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451ab6f82e1183/Desktop/Masters NewHaven/Spring 2026/Database Management for Business Analytics/Database Project Files All/"/>
    </mc:Choice>
  </mc:AlternateContent>
  <xr:revisionPtr revIDLastSave="16" documentId="8_{662F18AC-65EE-4E81-A686-B56B757D800F}" xr6:coauthVersionLast="47" xr6:coauthVersionMax="47" xr10:uidLastSave="{8ED586E0-4F12-48D2-9107-FECC61F36C9B}"/>
  <bookViews>
    <workbookView xWindow="-108" yWindow="-108" windowWidth="23256" windowHeight="14856" activeTab="1" xr2:uid="{CDBB4CA0-95FB-4725-860F-3D00DF7323B6}"/>
  </bookViews>
  <sheets>
    <sheet name="Actual (2020-2025)" sheetId="3" r:id="rId1"/>
    <sheet name="Forecasted (2026-2030)" sheetId="1" r:id="rId2"/>
    <sheet name="Fall2019Baselin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2" i="2"/>
  <c r="E3" i="2"/>
  <c r="E4" i="2"/>
  <c r="E5" i="2"/>
  <c r="E6" i="2"/>
  <c r="E7" i="2"/>
  <c r="E8" i="2"/>
  <c r="E9" i="2"/>
  <c r="E10" i="2"/>
  <c r="E11" i="2"/>
  <c r="E12" i="2"/>
  <c r="E2" i="2"/>
</calcChain>
</file>

<file path=xl/sharedStrings.xml><?xml version="1.0" encoding="utf-8"?>
<sst xmlns="http://schemas.openxmlformats.org/spreadsheetml/2006/main" count="10780" uniqueCount="207">
  <si>
    <t>Carrier</t>
  </si>
  <si>
    <t>WeekStartDate</t>
  </si>
  <si>
    <t>ForecastedPassengers</t>
  </si>
  <si>
    <t>Lower80</t>
  </si>
  <si>
    <t>Upper80</t>
  </si>
  <si>
    <t>Trailways</t>
  </si>
  <si>
    <t>Greyhound</t>
  </si>
  <si>
    <t>Academy</t>
  </si>
  <si>
    <t>Coach USA</t>
  </si>
  <si>
    <t>TransBridge</t>
  </si>
  <si>
    <t>Peter Pan/Bonanza</t>
  </si>
  <si>
    <t>NJ Transit</t>
  </si>
  <si>
    <t>Martz</t>
  </si>
  <si>
    <t>Lakeland</t>
  </si>
  <si>
    <t>HCEE - Community</t>
  </si>
  <si>
    <t>BusCount</t>
  </si>
  <si>
    <t>PassengerCount</t>
  </si>
  <si>
    <t>PPB</t>
  </si>
  <si>
    <t>AnnualPassengers</t>
  </si>
  <si>
    <t>AnuualBusCount</t>
  </si>
  <si>
    <t>C &amp; J Bus Lines</t>
  </si>
  <si>
    <t>DataSource</t>
  </si>
  <si>
    <t>weekly_avg_snow</t>
  </si>
  <si>
    <t>weekly_avg_temp</t>
  </si>
  <si>
    <t>IsHolidayWeek</t>
  </si>
  <si>
    <t>HolidayInWeek</t>
  </si>
  <si>
    <t>October 18-22 2021</t>
  </si>
  <si>
    <t/>
  </si>
  <si>
    <t>October 25-29 2021</t>
  </si>
  <si>
    <t>November 1-5 2021</t>
  </si>
  <si>
    <t>November 15-19 2021</t>
  </si>
  <si>
    <t>November 29 - December 3 2021</t>
  </si>
  <si>
    <t>December 13-17 2021</t>
  </si>
  <si>
    <t>March 21-25 2022</t>
  </si>
  <si>
    <t>March 28-April 1 2022</t>
  </si>
  <si>
    <t>April 4-8 2022</t>
  </si>
  <si>
    <t>April 11-15 2022</t>
  </si>
  <si>
    <t>April 18-22 2022</t>
  </si>
  <si>
    <t>April 25-29 2022</t>
  </si>
  <si>
    <t>May 9-13 2022</t>
  </si>
  <si>
    <t>May 16-20 2022</t>
  </si>
  <si>
    <t>May 23-27 2022</t>
  </si>
  <si>
    <t>July 17-21</t>
  </si>
  <si>
    <t>July 31 - Aug 4</t>
  </si>
  <si>
    <t>Aug 28 - Sept 1</t>
  </si>
  <si>
    <t>Sept 11-15</t>
  </si>
  <si>
    <t>Dec 4-8</t>
  </si>
  <si>
    <t>Dec. 18-22</t>
  </si>
  <si>
    <t>Feb. 12-16</t>
  </si>
  <si>
    <t>Feb. 26-Mar. 1</t>
  </si>
  <si>
    <t>Mar. 11-15</t>
  </si>
  <si>
    <t>Mar. 25-29</t>
  </si>
  <si>
    <t>April 8-12</t>
  </si>
  <si>
    <t>April 22-26</t>
  </si>
  <si>
    <t>May 6-10</t>
  </si>
  <si>
    <t>May 20-24</t>
  </si>
  <si>
    <t>June 3-7</t>
  </si>
  <si>
    <t>June 24-28</t>
  </si>
  <si>
    <t>August 5-9</t>
  </si>
  <si>
    <t>August 19-23</t>
  </si>
  <si>
    <t>September 2-6</t>
  </si>
  <si>
    <t>September 16-20</t>
  </si>
  <si>
    <t>Sept. 30-Oct. 4</t>
  </si>
  <si>
    <t>Oct. 14-18</t>
  </si>
  <si>
    <t>Oct. 28-Nov. 1</t>
  </si>
  <si>
    <t>Nov. 11-15</t>
  </si>
  <si>
    <t>Dec. 9-13</t>
  </si>
  <si>
    <t>Jan. 27-31</t>
  </si>
  <si>
    <t>Feb. 24-28</t>
  </si>
  <si>
    <t>March 10-14</t>
  </si>
  <si>
    <t>March 24-28</t>
  </si>
  <si>
    <t>April 7-11</t>
  </si>
  <si>
    <t>April 21-25</t>
  </si>
  <si>
    <t>May 5-9</t>
  </si>
  <si>
    <t>May 19-23</t>
  </si>
  <si>
    <t>June 1-4</t>
  </si>
  <si>
    <t>June 16-20</t>
  </si>
  <si>
    <t>July 14-18</t>
  </si>
  <si>
    <t>July 28-August 1</t>
  </si>
  <si>
    <t>March 29-April 2 2021</t>
  </si>
  <si>
    <t>August 2-6 2021</t>
  </si>
  <si>
    <t>August 16-20 2021</t>
  </si>
  <si>
    <t>August 30 - September 3 2021</t>
  </si>
  <si>
    <t>September 13-17 2021</t>
  </si>
  <si>
    <t>February 28 - March 4 2022</t>
  </si>
  <si>
    <t>June 6-10 2022</t>
  </si>
  <si>
    <t>September 19-23 2022</t>
  </si>
  <si>
    <t>October 17-21 2022</t>
  </si>
  <si>
    <t>Oct 31 - Nov 4 2022</t>
  </si>
  <si>
    <t>November 14-18 2022</t>
  </si>
  <si>
    <t>December 5-9 2022</t>
  </si>
  <si>
    <t>May 17-21 2021</t>
  </si>
  <si>
    <t>May 2-6 2022</t>
  </si>
  <si>
    <t>October 3-7 2022</t>
  </si>
  <si>
    <t>June 5-9</t>
  </si>
  <si>
    <t>June 19-23</t>
  </si>
  <si>
    <t>July 3-7</t>
  </si>
  <si>
    <t>August 14-18</t>
  </si>
  <si>
    <t>Sept 25-29</t>
  </si>
  <si>
    <t>Oct 23-27</t>
  </si>
  <si>
    <t>Nov 6-10</t>
  </si>
  <si>
    <t>Nov 13-17</t>
  </si>
  <si>
    <t>July 22-26</t>
  </si>
  <si>
    <t>December 19-23 2022</t>
  </si>
  <si>
    <t>May 22-26</t>
  </si>
  <si>
    <t>Oct 9-13</t>
  </si>
  <si>
    <t>Dec 7-11</t>
  </si>
  <si>
    <t>Jan 11-15</t>
  </si>
  <si>
    <t>March 2-5</t>
  </si>
  <si>
    <t>March 8-12 2021</t>
  </si>
  <si>
    <t>March 22-26 2021</t>
  </si>
  <si>
    <t>April 5-9 2021</t>
  </si>
  <si>
    <t>April 12-16 2021</t>
  </si>
  <si>
    <t>April 19-23 2021</t>
  </si>
  <si>
    <t>April 26-30 2021</t>
  </si>
  <si>
    <t>May 3-7 2021</t>
  </si>
  <si>
    <t>May 10-14 2021</t>
  </si>
  <si>
    <t>May 24-28 2021</t>
  </si>
  <si>
    <t>June 7-11 2021</t>
  </si>
  <si>
    <t>June 21-25 2021</t>
  </si>
  <si>
    <t>DeCamp</t>
  </si>
  <si>
    <t>June 28-July 2 2021</t>
  </si>
  <si>
    <t>July 12-16 2021</t>
  </si>
  <si>
    <t>July 19-23 2021</t>
  </si>
  <si>
    <t>July 26-30 2021</t>
  </si>
  <si>
    <t>August 9-13 2021</t>
  </si>
  <si>
    <t>August 23-27 2021</t>
  </si>
  <si>
    <t>September 20-24 2021</t>
  </si>
  <si>
    <t>September 27 - October 1 2021</t>
  </si>
  <si>
    <t>October 4-8 2021</t>
  </si>
  <si>
    <t>June 13-17 2022</t>
  </si>
  <si>
    <t>June 27 - July 1 2022</t>
  </si>
  <si>
    <t>July 11-15 2022</t>
  </si>
  <si>
    <t>July 18-22 2022</t>
  </si>
  <si>
    <t>July 25-29 2022</t>
  </si>
  <si>
    <t>August 8-12 2022</t>
  </si>
  <si>
    <t>August 22-26 2022</t>
  </si>
  <si>
    <t>September 5-9 2022</t>
  </si>
  <si>
    <t>January 16-20 2023</t>
  </si>
  <si>
    <t>Feb 13 - 17 2023</t>
  </si>
  <si>
    <t>Mar 27-31</t>
  </si>
  <si>
    <t>April 10-14</t>
  </si>
  <si>
    <t>April 24-28</t>
  </si>
  <si>
    <t>May 8-12</t>
  </si>
  <si>
    <t>July 8-12</t>
  </si>
  <si>
    <t>July 1-4</t>
  </si>
  <si>
    <t>Dec 28-31</t>
  </si>
  <si>
    <t>New Year's Day</t>
  </si>
  <si>
    <t>May 31-June 4 2021</t>
  </si>
  <si>
    <t>Memorial Day</t>
  </si>
  <si>
    <t>June 14-18 2021</t>
  </si>
  <si>
    <t>Juneteenth (observed)</t>
  </si>
  <si>
    <t>July 5-9 2021</t>
  </si>
  <si>
    <t>Independence Day (observed)</t>
  </si>
  <si>
    <t>September 6-10 2021</t>
  </si>
  <si>
    <t>Labor Day</t>
  </si>
  <si>
    <t>October 11-15 2021</t>
  </si>
  <si>
    <t>Columbus Day</t>
  </si>
  <si>
    <t>November 8-12 2021</t>
  </si>
  <si>
    <t>Veterans Day</t>
  </si>
  <si>
    <t>May 30 - June 3 2022</t>
  </si>
  <si>
    <t>June 20-24 2022</t>
  </si>
  <si>
    <t>July 4-8 2022</t>
  </si>
  <si>
    <t>Independence Day</t>
  </si>
  <si>
    <t>January 2-6 2023</t>
  </si>
  <si>
    <t>Christmas Day (observed)</t>
  </si>
  <si>
    <t>New Year's Day (observed)</t>
  </si>
  <si>
    <t>Birthday of Martin Luther King, Jr.</t>
  </si>
  <si>
    <t>Juneteenth</t>
  </si>
  <si>
    <t>Veterans Day (observed)</t>
  </si>
  <si>
    <t>Thanksgiving Day</t>
  </si>
  <si>
    <t>Jan. 1-5</t>
  </si>
  <si>
    <t>Christmas Day</t>
  </si>
  <si>
    <t>Washington's Birthday</t>
  </si>
  <si>
    <t>MISSING - HOLIDAY WEEK</t>
  </si>
  <si>
    <t>Christmas Day / New Year's</t>
  </si>
  <si>
    <t>Dec 21-25</t>
  </si>
  <si>
    <t>Jan 18-22</t>
  </si>
  <si>
    <t>Feb 15-19</t>
  </si>
  <si>
    <t>January 3-7 2022</t>
  </si>
  <si>
    <t>December 20-24</t>
  </si>
  <si>
    <t>January 17-21 2022</t>
  </si>
  <si>
    <t>February 21-25 2022</t>
  </si>
  <si>
    <t>Feb 27 - Mar 3 2023</t>
  </si>
  <si>
    <t>Jan. 15-19</t>
  </si>
  <si>
    <t>Dec 14-18</t>
  </si>
  <si>
    <t>Jan 4-8</t>
  </si>
  <si>
    <t>Jan 25-29</t>
  </si>
  <si>
    <t>Feb 1-5</t>
  </si>
  <si>
    <t>Feb 8-12</t>
  </si>
  <si>
    <t>Feb 22-26</t>
  </si>
  <si>
    <t>March 15-19 2021</t>
  </si>
  <si>
    <t>December 6-10 2021</t>
  </si>
  <si>
    <t>January 10-14 2022</t>
  </si>
  <si>
    <t>January 24-28 2022</t>
  </si>
  <si>
    <t>January 31 - February 4 2022</t>
  </si>
  <si>
    <t>February 7-11 2022</t>
  </si>
  <si>
    <t>February 14-18 2022</t>
  </si>
  <si>
    <t>March 7-11 2022</t>
  </si>
  <si>
    <t>March 14-18 2022</t>
  </si>
  <si>
    <t>Jan 30 - Feb 3 2023</t>
  </si>
  <si>
    <t>Mar 13-17 2023</t>
  </si>
  <si>
    <t>Jan. 29-Feb. 2</t>
  </si>
  <si>
    <t>Nov. 25-29</t>
  </si>
  <si>
    <t>Dec. 23-27</t>
  </si>
  <si>
    <t>Jan. 13-17</t>
  </si>
  <si>
    <t>Feb. 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</si>
</sst>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621E17-C70E-4B92-9CF2-B1DFE136A99E}" name="Table3" displayName="Table3" ref="A1:J2551" totalsRowShown="0" headerRowDxfId="18" dataDxfId="17">
  <autoFilter ref="A1:J2551" xr:uid="{12621E17-C70E-4B92-9CF2-B1DFE136A99E}"/>
  <sortState xmlns:xlrd2="http://schemas.microsoft.com/office/spreadsheetml/2017/richdata2" ref="A2:J2551">
    <sortCondition ref="A1:A2551"/>
  </sortState>
  <tableColumns count="10">
    <tableColumn id="1" xr3:uid="{03DFE12D-950F-465B-ABFB-4883F18C8817}" name="WeekStartDate" dataDxfId="16"/>
    <tableColumn id="2" xr3:uid="{FE02A27D-37F7-4B6A-BB22-ABC2DB259610}" name="Carrier" dataDxfId="15"/>
    <tableColumn id="3" xr3:uid="{D4BD777B-CC75-414A-BC03-700E7AFC9FFC}" name="BusCount" dataDxfId="14"/>
    <tableColumn id="4" xr3:uid="{05D22F53-2C1C-40E2-995F-6C99D1EEF3CE}" name="PassengerCount" dataDxfId="13"/>
    <tableColumn id="5" xr3:uid="{FF900C08-E6A6-4D80-857B-6886206BCC78}" name="PPB" dataDxfId="12"/>
    <tableColumn id="6" xr3:uid="{A3662C79-7948-4EFA-87D3-DE854DE5A6D1}" name="DataSource" dataDxfId="11"/>
    <tableColumn id="9" xr3:uid="{AD33EF26-F561-4722-A404-2DF23833D6B4}" name="weekly_avg_snow" dataDxfId="10"/>
    <tableColumn id="10" xr3:uid="{06164B5A-E86E-4B11-84D3-9D5D30D43F5A}" name="weekly_avg_temp" dataDxfId="9"/>
    <tableColumn id="11" xr3:uid="{FBF21E43-DBB1-4A17-B152-F74E3A4044E7}" name="IsHolidayWeek" dataDxfId="8"/>
    <tableColumn id="12" xr3:uid="{C104B7EC-E148-4834-9545-4C686D13EF52}" name="HolidayInWeek" dataDxfId="7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C178C-5CEC-4355-97DE-B7D6482E3C49}" name="Table1" displayName="Table1" ref="A1:E2841" totalsRowShown="0" headerRowDxfId="6" dataDxfId="5">
  <autoFilter ref="A1:E2841" xr:uid="{2F6C178C-5CEC-4355-97DE-B7D6482E3C49}"/>
  <sortState xmlns:xlrd2="http://schemas.microsoft.com/office/spreadsheetml/2017/richdata2" ref="A2:E2841">
    <sortCondition ref="B1:B2841"/>
  </sortState>
  <tableColumns count="5">
    <tableColumn id="1" xr3:uid="{15F3A9B9-6138-4DCD-9DF9-78BF3C475FE9}" name="Carrier" dataDxfId="4"/>
    <tableColumn id="2" xr3:uid="{51D43C82-43FF-45DE-8F76-C12F5358D124}" name="WeekStartDate" dataDxfId="3"/>
    <tableColumn id="3" xr3:uid="{F8A5EF0B-B392-41D7-B0C5-622F15AE4443}" name="ForecastedPassengers" dataDxfId="2"/>
    <tableColumn id="4" xr3:uid="{45F3F4C8-BFCC-42E6-A9DD-7D0B142F681E}" name="Lower80" dataDxfId="1"/>
    <tableColumn id="5" xr3:uid="{76622DA5-C38C-4CF3-A673-D5DF311AAE55}" name="Upper80" dataDxfId="0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AA5A1D-5EE8-41D9-A4AA-687EADE4BAA4}" name="Table2" displayName="Table2" ref="A1:F12" totalsRowShown="0" headerRowDxfId="26" dataDxfId="25">
  <autoFilter ref="A1:F12" xr:uid="{14AA5A1D-5EE8-41D9-A4AA-687EADE4BAA4}"/>
  <tableColumns count="6">
    <tableColumn id="1" xr3:uid="{01E4F36E-9392-461A-A240-7EF571172115}" name="Carrier" dataDxfId="24"/>
    <tableColumn id="2" xr3:uid="{C2F248A6-9324-45A7-A7A8-9FE5BC8A4179}" name="BusCount" dataDxfId="23"/>
    <tableColumn id="3" xr3:uid="{2061664F-336E-41A8-831C-33F36D684673}" name="PassengerCount" dataDxfId="22"/>
    <tableColumn id="4" xr3:uid="{BE4B7E48-05A6-4622-BFE2-642B04A55B4D}" name="PPB" dataDxfId="21"/>
    <tableColumn id="5" xr3:uid="{3592C7CC-C970-4280-A988-8DDC9C0C51D9}" name="AnnualPassengers" dataDxfId="20">
      <calculatedColumnFormula>Table2[[#This Row],[PassengerCount]]*52</calculatedColumnFormula>
    </tableColumn>
    <tableColumn id="6" xr3:uid="{6533888A-FB21-4640-9D9D-CD7A0BC766E7}" name="AnuualBusCount" dataDxfId="19">
      <calculatedColumnFormula>Table2[[#This Row],[BusCount]]*52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2C8A-1E74-47A0-9C6C-880F37DB1E99}">
  <dimension ref="A1:J2551"/>
  <sheetViews>
    <sheetView workbookViewId="0">
      <selection activeCell="L38" sqref="L38"/>
    </sheetView>
  </sheetViews>
  <sheetFormatPr defaultRowHeight="14.4" x14ac:dyDescent="0.3"/>
  <cols>
    <col min="1" max="1" width="18.109375" customWidth="1"/>
    <col min="2" max="2" width="13.77734375" customWidth="1"/>
    <col min="3" max="3" width="15" customWidth="1"/>
    <col min="4" max="4" width="21.33203125" customWidth="1"/>
    <col min="5" max="5" width="14.21875" style="5" customWidth="1"/>
    <col min="6" max="6" width="20.77734375" style="5" hidden="1" customWidth="1"/>
    <col min="7" max="7" width="21.44140625" style="7" customWidth="1"/>
    <col min="8" max="8" width="22.109375" style="5" customWidth="1"/>
    <col min="9" max="9" width="19.77734375" customWidth="1"/>
    <col min="10" max="10" width="27.44140625" customWidth="1"/>
  </cols>
  <sheetData>
    <row r="1" spans="1:10" x14ac:dyDescent="0.3">
      <c r="A1" s="1" t="s">
        <v>1</v>
      </c>
      <c r="B1" s="1" t="s">
        <v>0</v>
      </c>
      <c r="C1" s="1" t="s">
        <v>15</v>
      </c>
      <c r="D1" s="1" t="s">
        <v>16</v>
      </c>
      <c r="E1" s="4" t="s">
        <v>17</v>
      </c>
      <c r="F1" s="4" t="s">
        <v>21</v>
      </c>
      <c r="G1" s="6" t="s">
        <v>22</v>
      </c>
      <c r="H1" s="4" t="s">
        <v>23</v>
      </c>
      <c r="I1" s="1" t="s">
        <v>24</v>
      </c>
      <c r="J1" s="1" t="s">
        <v>25</v>
      </c>
    </row>
    <row r="2" spans="1:10" x14ac:dyDescent="0.3">
      <c r="A2" s="2">
        <v>44165</v>
      </c>
      <c r="B2" s="1" t="s">
        <v>7</v>
      </c>
      <c r="C2" s="3">
        <v>37</v>
      </c>
      <c r="D2" s="3">
        <v>615</v>
      </c>
      <c r="E2" s="4">
        <v>16.621600000000001</v>
      </c>
      <c r="F2" s="4" t="s">
        <v>106</v>
      </c>
      <c r="G2" s="6">
        <v>0</v>
      </c>
      <c r="H2" s="4">
        <v>47.533333333333303</v>
      </c>
      <c r="I2" s="3">
        <v>0</v>
      </c>
      <c r="J2" s="1" t="s">
        <v>27</v>
      </c>
    </row>
    <row r="3" spans="1:10" x14ac:dyDescent="0.3">
      <c r="A3" s="2">
        <v>44165</v>
      </c>
      <c r="B3" s="1" t="s">
        <v>20</v>
      </c>
      <c r="C3" s="3">
        <v>1</v>
      </c>
      <c r="D3" s="3">
        <v>7</v>
      </c>
      <c r="E3" s="4">
        <v>7</v>
      </c>
      <c r="F3" s="4" t="s">
        <v>106</v>
      </c>
      <c r="G3" s="6">
        <v>0</v>
      </c>
      <c r="H3" s="4">
        <v>47.533333333333303</v>
      </c>
      <c r="I3" s="3">
        <v>0</v>
      </c>
      <c r="J3" s="1" t="s">
        <v>27</v>
      </c>
    </row>
    <row r="4" spans="1:10" x14ac:dyDescent="0.3">
      <c r="A4" s="2">
        <v>44165</v>
      </c>
      <c r="B4" s="1" t="s">
        <v>8</v>
      </c>
      <c r="C4" s="3">
        <v>83</v>
      </c>
      <c r="D4" s="3">
        <v>1626</v>
      </c>
      <c r="E4" s="4">
        <v>19.590399999999999</v>
      </c>
      <c r="F4" s="4" t="s">
        <v>106</v>
      </c>
      <c r="G4" s="6">
        <v>0</v>
      </c>
      <c r="H4" s="4">
        <v>47.533333333333303</v>
      </c>
      <c r="I4" s="3">
        <v>0</v>
      </c>
      <c r="J4" s="1" t="s">
        <v>27</v>
      </c>
    </row>
    <row r="5" spans="1:10" x14ac:dyDescent="0.3">
      <c r="A5" s="2">
        <v>44165</v>
      </c>
      <c r="B5" s="1" t="s">
        <v>6</v>
      </c>
      <c r="C5" s="3">
        <v>36</v>
      </c>
      <c r="D5" s="3">
        <v>750</v>
      </c>
      <c r="E5" s="4">
        <v>20.833300000000001</v>
      </c>
      <c r="F5" s="4" t="s">
        <v>106</v>
      </c>
      <c r="G5" s="6">
        <v>0</v>
      </c>
      <c r="H5" s="4">
        <v>47.533333333333303</v>
      </c>
      <c r="I5" s="3">
        <v>0</v>
      </c>
      <c r="J5" s="1" t="s">
        <v>27</v>
      </c>
    </row>
    <row r="6" spans="1:10" x14ac:dyDescent="0.3">
      <c r="A6" s="2">
        <v>44165</v>
      </c>
      <c r="B6" s="1" t="s">
        <v>14</v>
      </c>
      <c r="C6" s="3">
        <v>74</v>
      </c>
      <c r="D6" s="3">
        <v>1199</v>
      </c>
      <c r="E6" s="4">
        <v>16.2027</v>
      </c>
      <c r="F6" s="4" t="s">
        <v>106</v>
      </c>
      <c r="G6" s="6">
        <v>0</v>
      </c>
      <c r="H6" s="4">
        <v>47.533333333333303</v>
      </c>
      <c r="I6" s="3">
        <v>0</v>
      </c>
      <c r="J6" s="1" t="s">
        <v>27</v>
      </c>
    </row>
    <row r="7" spans="1:10" x14ac:dyDescent="0.3">
      <c r="A7" s="2">
        <v>44165</v>
      </c>
      <c r="B7" s="1" t="s">
        <v>13</v>
      </c>
      <c r="C7" s="3">
        <v>13</v>
      </c>
      <c r="D7" s="3">
        <v>274</v>
      </c>
      <c r="E7" s="4">
        <v>21.076899999999998</v>
      </c>
      <c r="F7" s="4" t="s">
        <v>106</v>
      </c>
      <c r="G7" s="6">
        <v>0</v>
      </c>
      <c r="H7" s="4">
        <v>47.533333333333303</v>
      </c>
      <c r="I7" s="3">
        <v>0</v>
      </c>
      <c r="J7" s="1" t="s">
        <v>27</v>
      </c>
    </row>
    <row r="8" spans="1:10" x14ac:dyDescent="0.3">
      <c r="A8" s="2">
        <v>44165</v>
      </c>
      <c r="B8" s="1" t="s">
        <v>12</v>
      </c>
      <c r="C8" s="3">
        <v>17</v>
      </c>
      <c r="D8" s="3">
        <v>486</v>
      </c>
      <c r="E8" s="4">
        <v>28.588200000000001</v>
      </c>
      <c r="F8" s="4" t="s">
        <v>106</v>
      </c>
      <c r="G8" s="6">
        <v>0</v>
      </c>
      <c r="H8" s="4">
        <v>47.533333333333303</v>
      </c>
      <c r="I8" s="3">
        <v>0</v>
      </c>
      <c r="J8" s="1" t="s">
        <v>27</v>
      </c>
    </row>
    <row r="9" spans="1:10" x14ac:dyDescent="0.3">
      <c r="A9" s="2">
        <v>44165</v>
      </c>
      <c r="B9" s="1" t="s">
        <v>11</v>
      </c>
      <c r="C9" s="3">
        <v>2108</v>
      </c>
      <c r="D9" s="3">
        <v>26512</v>
      </c>
      <c r="E9" s="4">
        <v>12.5769</v>
      </c>
      <c r="F9" s="4" t="s">
        <v>106</v>
      </c>
      <c r="G9" s="6">
        <v>0</v>
      </c>
      <c r="H9" s="4">
        <v>47.533333333333303</v>
      </c>
      <c r="I9" s="3">
        <v>0</v>
      </c>
      <c r="J9" s="1" t="s">
        <v>27</v>
      </c>
    </row>
    <row r="10" spans="1:10" x14ac:dyDescent="0.3">
      <c r="A10" s="2">
        <v>44165</v>
      </c>
      <c r="B10" s="1" t="s">
        <v>10</v>
      </c>
      <c r="C10" s="3">
        <v>14</v>
      </c>
      <c r="D10" s="3">
        <v>301</v>
      </c>
      <c r="E10" s="4">
        <v>21.5</v>
      </c>
      <c r="F10" s="4" t="s">
        <v>106</v>
      </c>
      <c r="G10" s="6">
        <v>0</v>
      </c>
      <c r="H10" s="4">
        <v>47.533333333333303</v>
      </c>
      <c r="I10" s="3">
        <v>0</v>
      </c>
      <c r="J10" s="1" t="s">
        <v>27</v>
      </c>
    </row>
    <row r="11" spans="1:10" x14ac:dyDescent="0.3">
      <c r="A11" s="2">
        <v>44165</v>
      </c>
      <c r="B11" s="1" t="s">
        <v>5</v>
      </c>
      <c r="C11" s="3">
        <v>11</v>
      </c>
      <c r="D11" s="3">
        <v>212</v>
      </c>
      <c r="E11" s="4">
        <v>19.2727</v>
      </c>
      <c r="F11" s="4" t="s">
        <v>106</v>
      </c>
      <c r="G11" s="6">
        <v>0</v>
      </c>
      <c r="H11" s="4">
        <v>47.533333333333303</v>
      </c>
      <c r="I11" s="3">
        <v>0</v>
      </c>
      <c r="J11" s="1" t="s">
        <v>27</v>
      </c>
    </row>
    <row r="12" spans="1:10" x14ac:dyDescent="0.3">
      <c r="A12" s="2">
        <v>44165</v>
      </c>
      <c r="B12" s="1" t="s">
        <v>9</v>
      </c>
      <c r="C12" s="3">
        <v>12</v>
      </c>
      <c r="D12" s="3">
        <v>319</v>
      </c>
      <c r="E12" s="4">
        <v>26.583300000000001</v>
      </c>
      <c r="F12" s="4" t="s">
        <v>106</v>
      </c>
      <c r="G12" s="6">
        <v>0</v>
      </c>
      <c r="H12" s="4">
        <v>47.533333333333303</v>
      </c>
      <c r="I12" s="3">
        <v>0</v>
      </c>
      <c r="J12" s="1" t="s">
        <v>27</v>
      </c>
    </row>
    <row r="13" spans="1:10" x14ac:dyDescent="0.3">
      <c r="A13" s="2">
        <v>44172</v>
      </c>
      <c r="B13" s="1" t="s">
        <v>7</v>
      </c>
      <c r="C13" s="3">
        <v>37</v>
      </c>
      <c r="D13" s="3">
        <v>613</v>
      </c>
      <c r="E13" s="4">
        <v>16.567599999999999</v>
      </c>
      <c r="F13" s="4" t="s">
        <v>106</v>
      </c>
      <c r="G13" s="6">
        <v>1.75736325385694E-2</v>
      </c>
      <c r="H13" s="4">
        <v>37.799999999999997</v>
      </c>
      <c r="I13" s="3">
        <v>0</v>
      </c>
      <c r="J13" s="1" t="s">
        <v>27</v>
      </c>
    </row>
    <row r="14" spans="1:10" x14ac:dyDescent="0.3">
      <c r="A14" s="2">
        <v>44172</v>
      </c>
      <c r="B14" s="1" t="s">
        <v>20</v>
      </c>
      <c r="C14" s="3">
        <v>1</v>
      </c>
      <c r="D14" s="3">
        <v>8</v>
      </c>
      <c r="E14" s="4">
        <v>8</v>
      </c>
      <c r="F14" s="4" t="s">
        <v>106</v>
      </c>
      <c r="G14" s="6">
        <v>1.75736325385694E-2</v>
      </c>
      <c r="H14" s="4">
        <v>37.799999999999997</v>
      </c>
      <c r="I14" s="3">
        <v>0</v>
      </c>
      <c r="J14" s="1" t="s">
        <v>27</v>
      </c>
    </row>
    <row r="15" spans="1:10" x14ac:dyDescent="0.3">
      <c r="A15" s="2">
        <v>44172</v>
      </c>
      <c r="B15" s="1" t="s">
        <v>8</v>
      </c>
      <c r="C15" s="3">
        <v>83</v>
      </c>
      <c r="D15" s="3">
        <v>1605</v>
      </c>
      <c r="E15" s="4">
        <v>19.337299999999999</v>
      </c>
      <c r="F15" s="4" t="s">
        <v>106</v>
      </c>
      <c r="G15" s="6">
        <v>1.75736325385694E-2</v>
      </c>
      <c r="H15" s="4">
        <v>37.799999999999997</v>
      </c>
      <c r="I15" s="3">
        <v>0</v>
      </c>
      <c r="J15" s="1" t="s">
        <v>27</v>
      </c>
    </row>
    <row r="16" spans="1:10" x14ac:dyDescent="0.3">
      <c r="A16" s="2">
        <v>44172</v>
      </c>
      <c r="B16" s="1" t="s">
        <v>6</v>
      </c>
      <c r="C16" s="3">
        <v>33</v>
      </c>
      <c r="D16" s="3">
        <v>702</v>
      </c>
      <c r="E16" s="4">
        <v>21.2727</v>
      </c>
      <c r="F16" s="4" t="s">
        <v>106</v>
      </c>
      <c r="G16" s="6">
        <v>1.75736325385694E-2</v>
      </c>
      <c r="H16" s="4">
        <v>37.799999999999997</v>
      </c>
      <c r="I16" s="3">
        <v>0</v>
      </c>
      <c r="J16" s="1" t="s">
        <v>27</v>
      </c>
    </row>
    <row r="17" spans="1:10" x14ac:dyDescent="0.3">
      <c r="A17" s="2">
        <v>44172</v>
      </c>
      <c r="B17" s="1" t="s">
        <v>14</v>
      </c>
      <c r="C17" s="3">
        <v>74</v>
      </c>
      <c r="D17" s="3">
        <v>1199</v>
      </c>
      <c r="E17" s="4">
        <v>16.2027</v>
      </c>
      <c r="F17" s="4" t="s">
        <v>106</v>
      </c>
      <c r="G17" s="6">
        <v>1.75736325385694E-2</v>
      </c>
      <c r="H17" s="4">
        <v>37.799999999999997</v>
      </c>
      <c r="I17" s="3">
        <v>0</v>
      </c>
      <c r="J17" s="1" t="s">
        <v>27</v>
      </c>
    </row>
    <row r="18" spans="1:10" x14ac:dyDescent="0.3">
      <c r="A18" s="2">
        <v>44172</v>
      </c>
      <c r="B18" s="1" t="s">
        <v>13</v>
      </c>
      <c r="C18" s="3">
        <v>13</v>
      </c>
      <c r="D18" s="3">
        <v>280</v>
      </c>
      <c r="E18" s="4">
        <v>21.538499999999999</v>
      </c>
      <c r="F18" s="4" t="s">
        <v>106</v>
      </c>
      <c r="G18" s="6">
        <v>1.75736325385694E-2</v>
      </c>
      <c r="H18" s="4">
        <v>37.799999999999997</v>
      </c>
      <c r="I18" s="3">
        <v>0</v>
      </c>
      <c r="J18" s="1" t="s">
        <v>27</v>
      </c>
    </row>
    <row r="19" spans="1:10" x14ac:dyDescent="0.3">
      <c r="A19" s="2">
        <v>44172</v>
      </c>
      <c r="B19" s="1" t="s">
        <v>12</v>
      </c>
      <c r="C19" s="3">
        <v>14</v>
      </c>
      <c r="D19" s="3">
        <v>475</v>
      </c>
      <c r="E19" s="4">
        <v>33.928600000000003</v>
      </c>
      <c r="F19" s="4" t="s">
        <v>106</v>
      </c>
      <c r="G19" s="6">
        <v>1.75736325385694E-2</v>
      </c>
      <c r="H19" s="4">
        <v>37.799999999999997</v>
      </c>
      <c r="I19" s="3">
        <v>0</v>
      </c>
      <c r="J19" s="1" t="s">
        <v>27</v>
      </c>
    </row>
    <row r="20" spans="1:10" x14ac:dyDescent="0.3">
      <c r="A20" s="2">
        <v>44172</v>
      </c>
      <c r="B20" s="1" t="s">
        <v>11</v>
      </c>
      <c r="C20" s="3">
        <v>2199</v>
      </c>
      <c r="D20" s="3">
        <v>27174</v>
      </c>
      <c r="E20" s="4">
        <v>12.3574</v>
      </c>
      <c r="F20" s="4" t="s">
        <v>106</v>
      </c>
      <c r="G20" s="6">
        <v>1.75736325385694E-2</v>
      </c>
      <c r="H20" s="4">
        <v>37.799999999999997</v>
      </c>
      <c r="I20" s="3">
        <v>0</v>
      </c>
      <c r="J20" s="1" t="s">
        <v>27</v>
      </c>
    </row>
    <row r="21" spans="1:10" x14ac:dyDescent="0.3">
      <c r="A21" s="2">
        <v>44172</v>
      </c>
      <c r="B21" s="1" t="s">
        <v>10</v>
      </c>
      <c r="C21" s="3">
        <v>12</v>
      </c>
      <c r="D21" s="3">
        <v>251</v>
      </c>
      <c r="E21" s="4">
        <v>20.916699999999999</v>
      </c>
      <c r="F21" s="4" t="s">
        <v>106</v>
      </c>
      <c r="G21" s="6">
        <v>1.75736325385694E-2</v>
      </c>
      <c r="H21" s="4">
        <v>37.799999999999997</v>
      </c>
      <c r="I21" s="3">
        <v>0</v>
      </c>
      <c r="J21" s="1" t="s">
        <v>27</v>
      </c>
    </row>
    <row r="22" spans="1:10" x14ac:dyDescent="0.3">
      <c r="A22" s="2">
        <v>44172</v>
      </c>
      <c r="B22" s="1" t="s">
        <v>5</v>
      </c>
      <c r="C22" s="3">
        <v>11</v>
      </c>
      <c r="D22" s="3">
        <v>188</v>
      </c>
      <c r="E22" s="4">
        <v>17.090900000000001</v>
      </c>
      <c r="F22" s="4" t="s">
        <v>106</v>
      </c>
      <c r="G22" s="6">
        <v>1.75736325385694E-2</v>
      </c>
      <c r="H22" s="4">
        <v>37.799999999999997</v>
      </c>
      <c r="I22" s="3">
        <v>0</v>
      </c>
      <c r="J22" s="1" t="s">
        <v>27</v>
      </c>
    </row>
    <row r="23" spans="1:10" x14ac:dyDescent="0.3">
      <c r="A23" s="2">
        <v>44172</v>
      </c>
      <c r="B23" s="1" t="s">
        <v>9</v>
      </c>
      <c r="C23" s="3">
        <v>12</v>
      </c>
      <c r="D23" s="3">
        <v>310</v>
      </c>
      <c r="E23" s="4">
        <v>25.833300000000001</v>
      </c>
      <c r="F23" s="4" t="s">
        <v>106</v>
      </c>
      <c r="G23" s="6">
        <v>1.75736325385694E-2</v>
      </c>
      <c r="H23" s="4">
        <v>37.799999999999997</v>
      </c>
      <c r="I23" s="3">
        <v>0</v>
      </c>
      <c r="J23" s="1" t="s">
        <v>27</v>
      </c>
    </row>
    <row r="24" spans="1:10" x14ac:dyDescent="0.3">
      <c r="A24" s="2">
        <v>44179</v>
      </c>
      <c r="B24" s="1" t="s">
        <v>7</v>
      </c>
      <c r="C24" s="3">
        <v>37</v>
      </c>
      <c r="D24" s="3">
        <v>581</v>
      </c>
      <c r="E24" s="4">
        <v>15.7027</v>
      </c>
      <c r="F24" s="4" t="s">
        <v>185</v>
      </c>
      <c r="G24" s="6">
        <v>1.4041908919764801</v>
      </c>
      <c r="H24" s="4">
        <v>33.466666666666697</v>
      </c>
      <c r="I24" s="3">
        <v>0</v>
      </c>
      <c r="J24" s="1" t="s">
        <v>27</v>
      </c>
    </row>
    <row r="25" spans="1:10" x14ac:dyDescent="0.3">
      <c r="A25" s="2">
        <v>44179</v>
      </c>
      <c r="B25" s="1" t="s">
        <v>20</v>
      </c>
      <c r="C25" s="3">
        <v>1</v>
      </c>
      <c r="D25" s="3">
        <v>8</v>
      </c>
      <c r="E25" s="4">
        <v>8</v>
      </c>
      <c r="F25" s="4" t="s">
        <v>185</v>
      </c>
      <c r="G25" s="6">
        <v>1.4041908919764801</v>
      </c>
      <c r="H25" s="4">
        <v>33.466666666666697</v>
      </c>
      <c r="I25" s="3">
        <v>0</v>
      </c>
      <c r="J25" s="1" t="s">
        <v>27</v>
      </c>
    </row>
    <row r="26" spans="1:10" x14ac:dyDescent="0.3">
      <c r="A26" s="2">
        <v>44179</v>
      </c>
      <c r="B26" s="1" t="s">
        <v>8</v>
      </c>
      <c r="C26" s="3">
        <v>83</v>
      </c>
      <c r="D26" s="3">
        <v>1604</v>
      </c>
      <c r="E26" s="4">
        <v>19.325299999999999</v>
      </c>
      <c r="F26" s="4" t="s">
        <v>185</v>
      </c>
      <c r="G26" s="6">
        <v>1.4041908919764801</v>
      </c>
      <c r="H26" s="4">
        <v>33.466666666666697</v>
      </c>
      <c r="I26" s="3">
        <v>0</v>
      </c>
      <c r="J26" s="1" t="s">
        <v>27</v>
      </c>
    </row>
    <row r="27" spans="1:10" x14ac:dyDescent="0.3">
      <c r="A27" s="2">
        <v>44179</v>
      </c>
      <c r="B27" s="1" t="s">
        <v>6</v>
      </c>
      <c r="C27" s="3">
        <v>34</v>
      </c>
      <c r="D27" s="3">
        <v>771</v>
      </c>
      <c r="E27" s="4">
        <v>22.676500000000001</v>
      </c>
      <c r="F27" s="4" t="s">
        <v>185</v>
      </c>
      <c r="G27" s="6">
        <v>1.4041908919764801</v>
      </c>
      <c r="H27" s="4">
        <v>33.466666666666697</v>
      </c>
      <c r="I27" s="3">
        <v>0</v>
      </c>
      <c r="J27" s="1" t="s">
        <v>27</v>
      </c>
    </row>
    <row r="28" spans="1:10" x14ac:dyDescent="0.3">
      <c r="A28" s="2">
        <v>44179</v>
      </c>
      <c r="B28" s="1" t="s">
        <v>14</v>
      </c>
      <c r="C28" s="3">
        <v>75</v>
      </c>
      <c r="D28" s="3">
        <v>1153</v>
      </c>
      <c r="E28" s="4">
        <v>15.3733</v>
      </c>
      <c r="F28" s="4" t="s">
        <v>185</v>
      </c>
      <c r="G28" s="6">
        <v>1.4041908919764801</v>
      </c>
      <c r="H28" s="4">
        <v>33.466666666666697</v>
      </c>
      <c r="I28" s="3">
        <v>0</v>
      </c>
      <c r="J28" s="1" t="s">
        <v>27</v>
      </c>
    </row>
    <row r="29" spans="1:10" x14ac:dyDescent="0.3">
      <c r="A29" s="2">
        <v>44179</v>
      </c>
      <c r="B29" s="1" t="s">
        <v>13</v>
      </c>
      <c r="C29" s="3">
        <v>12</v>
      </c>
      <c r="D29" s="3">
        <v>271</v>
      </c>
      <c r="E29" s="4">
        <v>22.583300000000001</v>
      </c>
      <c r="F29" s="4" t="s">
        <v>185</v>
      </c>
      <c r="G29" s="6">
        <v>1.4041908919764801</v>
      </c>
      <c r="H29" s="4">
        <v>33.466666666666697</v>
      </c>
      <c r="I29" s="3">
        <v>0</v>
      </c>
      <c r="J29" s="1" t="s">
        <v>27</v>
      </c>
    </row>
    <row r="30" spans="1:10" x14ac:dyDescent="0.3">
      <c r="A30" s="2">
        <v>44179</v>
      </c>
      <c r="B30" s="1" t="s">
        <v>12</v>
      </c>
      <c r="C30" s="3">
        <v>13</v>
      </c>
      <c r="D30" s="3">
        <v>466</v>
      </c>
      <c r="E30" s="4">
        <v>35.846200000000003</v>
      </c>
      <c r="F30" s="4" t="s">
        <v>185</v>
      </c>
      <c r="G30" s="6">
        <v>1.4041908919764801</v>
      </c>
      <c r="H30" s="4">
        <v>33.466666666666697</v>
      </c>
      <c r="I30" s="3">
        <v>0</v>
      </c>
      <c r="J30" s="1" t="s">
        <v>27</v>
      </c>
    </row>
    <row r="31" spans="1:10" x14ac:dyDescent="0.3">
      <c r="A31" s="2">
        <v>44179</v>
      </c>
      <c r="B31" s="1" t="s">
        <v>11</v>
      </c>
      <c r="C31" s="3">
        <v>2039</v>
      </c>
      <c r="D31" s="3">
        <v>26444</v>
      </c>
      <c r="E31" s="4">
        <v>12.969099999999999</v>
      </c>
      <c r="F31" s="4" t="s">
        <v>185</v>
      </c>
      <c r="G31" s="6">
        <v>1.4041908919764801</v>
      </c>
      <c r="H31" s="4">
        <v>33.466666666666697</v>
      </c>
      <c r="I31" s="3">
        <v>0</v>
      </c>
      <c r="J31" s="1" t="s">
        <v>27</v>
      </c>
    </row>
    <row r="32" spans="1:10" x14ac:dyDescent="0.3">
      <c r="A32" s="2">
        <v>44179</v>
      </c>
      <c r="B32" s="1" t="s">
        <v>10</v>
      </c>
      <c r="C32" s="3">
        <v>9</v>
      </c>
      <c r="D32" s="3">
        <v>244</v>
      </c>
      <c r="E32" s="4">
        <v>27.1111</v>
      </c>
      <c r="F32" s="4" t="s">
        <v>185</v>
      </c>
      <c r="G32" s="6">
        <v>1.4041908919764801</v>
      </c>
      <c r="H32" s="4">
        <v>33.466666666666697</v>
      </c>
      <c r="I32" s="3">
        <v>0</v>
      </c>
      <c r="J32" s="1" t="s">
        <v>27</v>
      </c>
    </row>
    <row r="33" spans="1:10" x14ac:dyDescent="0.3">
      <c r="A33" s="2">
        <v>44179</v>
      </c>
      <c r="B33" s="1" t="s">
        <v>5</v>
      </c>
      <c r="C33" s="3">
        <v>11</v>
      </c>
      <c r="D33" s="3">
        <v>197</v>
      </c>
      <c r="E33" s="4">
        <v>17.909099999999999</v>
      </c>
      <c r="F33" s="4" t="s">
        <v>185</v>
      </c>
      <c r="G33" s="6">
        <v>1.4041908919764801</v>
      </c>
      <c r="H33" s="4">
        <v>33.466666666666697</v>
      </c>
      <c r="I33" s="3">
        <v>0</v>
      </c>
      <c r="J33" s="1" t="s">
        <v>27</v>
      </c>
    </row>
    <row r="34" spans="1:10" x14ac:dyDescent="0.3">
      <c r="A34" s="2">
        <v>44179</v>
      </c>
      <c r="B34" s="1" t="s">
        <v>9</v>
      </c>
      <c r="C34" s="3">
        <v>12</v>
      </c>
      <c r="D34" s="3">
        <v>307</v>
      </c>
      <c r="E34" s="4">
        <v>25.583300000000001</v>
      </c>
      <c r="F34" s="4" t="s">
        <v>185</v>
      </c>
      <c r="G34" s="6">
        <v>1.4041908919764801</v>
      </c>
      <c r="H34" s="4">
        <v>33.466666666666697</v>
      </c>
      <c r="I34" s="3">
        <v>0</v>
      </c>
      <c r="J34" s="1" t="s">
        <v>27</v>
      </c>
    </row>
    <row r="35" spans="1:10" x14ac:dyDescent="0.3">
      <c r="A35" s="2">
        <v>44186</v>
      </c>
      <c r="B35" s="1" t="s">
        <v>7</v>
      </c>
      <c r="C35" s="3">
        <v>31</v>
      </c>
      <c r="D35" s="3">
        <v>568</v>
      </c>
      <c r="E35" s="4">
        <v>18.322600000000001</v>
      </c>
      <c r="F35" s="4" t="s">
        <v>176</v>
      </c>
      <c r="G35" s="6">
        <v>8.6956521739130395E-4</v>
      </c>
      <c r="H35" s="4">
        <v>44.8</v>
      </c>
      <c r="I35" s="3">
        <v>1</v>
      </c>
      <c r="J35" s="1" t="s">
        <v>172</v>
      </c>
    </row>
    <row r="36" spans="1:10" x14ac:dyDescent="0.3">
      <c r="A36" s="2">
        <v>44186</v>
      </c>
      <c r="B36" s="1" t="s">
        <v>20</v>
      </c>
      <c r="C36" s="3">
        <v>1</v>
      </c>
      <c r="D36" s="3">
        <v>6</v>
      </c>
      <c r="E36" s="4">
        <v>6</v>
      </c>
      <c r="F36" s="4" t="s">
        <v>176</v>
      </c>
      <c r="G36" s="6">
        <v>8.6956521739130395E-4</v>
      </c>
      <c r="H36" s="4">
        <v>44.8</v>
      </c>
      <c r="I36" s="3">
        <v>1</v>
      </c>
      <c r="J36" s="1" t="s">
        <v>172</v>
      </c>
    </row>
    <row r="37" spans="1:10" x14ac:dyDescent="0.3">
      <c r="A37" s="2">
        <v>44186</v>
      </c>
      <c r="B37" s="1" t="s">
        <v>8</v>
      </c>
      <c r="C37" s="3">
        <v>83</v>
      </c>
      <c r="D37" s="3">
        <v>1475</v>
      </c>
      <c r="E37" s="4">
        <v>17.771100000000001</v>
      </c>
      <c r="F37" s="4" t="s">
        <v>176</v>
      </c>
      <c r="G37" s="6">
        <v>8.6956521739130395E-4</v>
      </c>
      <c r="H37" s="4">
        <v>44.8</v>
      </c>
      <c r="I37" s="3">
        <v>1</v>
      </c>
      <c r="J37" s="1" t="s">
        <v>172</v>
      </c>
    </row>
    <row r="38" spans="1:10" x14ac:dyDescent="0.3">
      <c r="A38" s="2">
        <v>44186</v>
      </c>
      <c r="B38" s="1" t="s">
        <v>6</v>
      </c>
      <c r="C38" s="3">
        <v>40</v>
      </c>
      <c r="D38" s="3">
        <v>1072</v>
      </c>
      <c r="E38" s="4">
        <v>26.8</v>
      </c>
      <c r="F38" s="4" t="s">
        <v>176</v>
      </c>
      <c r="G38" s="6">
        <v>8.6956521739130395E-4</v>
      </c>
      <c r="H38" s="4">
        <v>44.8</v>
      </c>
      <c r="I38" s="3">
        <v>1</v>
      </c>
      <c r="J38" s="1" t="s">
        <v>172</v>
      </c>
    </row>
    <row r="39" spans="1:10" x14ac:dyDescent="0.3">
      <c r="A39" s="2">
        <v>44186</v>
      </c>
      <c r="B39" s="1" t="s">
        <v>14</v>
      </c>
      <c r="C39" s="3">
        <v>69</v>
      </c>
      <c r="D39" s="3">
        <v>1172</v>
      </c>
      <c r="E39" s="4">
        <v>16.985499999999998</v>
      </c>
      <c r="F39" s="4" t="s">
        <v>176</v>
      </c>
      <c r="G39" s="6">
        <v>8.6956521739130395E-4</v>
      </c>
      <c r="H39" s="4">
        <v>44.8</v>
      </c>
      <c r="I39" s="3">
        <v>1</v>
      </c>
      <c r="J39" s="1" t="s">
        <v>172</v>
      </c>
    </row>
    <row r="40" spans="1:10" x14ac:dyDescent="0.3">
      <c r="A40" s="2">
        <v>44186</v>
      </c>
      <c r="B40" s="1" t="s">
        <v>13</v>
      </c>
      <c r="C40" s="3">
        <v>13</v>
      </c>
      <c r="D40" s="3">
        <v>263</v>
      </c>
      <c r="E40" s="4">
        <v>20.230799999999999</v>
      </c>
      <c r="F40" s="4" t="s">
        <v>176</v>
      </c>
      <c r="G40" s="6">
        <v>8.6956521739130395E-4</v>
      </c>
      <c r="H40" s="4">
        <v>44.8</v>
      </c>
      <c r="I40" s="3">
        <v>1</v>
      </c>
      <c r="J40" s="1" t="s">
        <v>172</v>
      </c>
    </row>
    <row r="41" spans="1:10" x14ac:dyDescent="0.3">
      <c r="A41" s="2">
        <v>44186</v>
      </c>
      <c r="B41" s="1" t="s">
        <v>12</v>
      </c>
      <c r="C41" s="3">
        <v>13</v>
      </c>
      <c r="D41" s="3">
        <v>487</v>
      </c>
      <c r="E41" s="4">
        <v>37.461500000000001</v>
      </c>
      <c r="F41" s="4" t="s">
        <v>176</v>
      </c>
      <c r="G41" s="6">
        <v>8.6956521739130395E-4</v>
      </c>
      <c r="H41" s="4">
        <v>44.8</v>
      </c>
      <c r="I41" s="3">
        <v>1</v>
      </c>
      <c r="J41" s="1" t="s">
        <v>172</v>
      </c>
    </row>
    <row r="42" spans="1:10" x14ac:dyDescent="0.3">
      <c r="A42" s="2">
        <v>44186</v>
      </c>
      <c r="B42" s="1" t="s">
        <v>11</v>
      </c>
      <c r="C42" s="3">
        <v>2125</v>
      </c>
      <c r="D42" s="3">
        <v>25008</v>
      </c>
      <c r="E42" s="4">
        <v>11.7685</v>
      </c>
      <c r="F42" s="4" t="s">
        <v>176</v>
      </c>
      <c r="G42" s="6">
        <v>8.6956521739130395E-4</v>
      </c>
      <c r="H42" s="4">
        <v>44.8</v>
      </c>
      <c r="I42" s="3">
        <v>1</v>
      </c>
      <c r="J42" s="1" t="s">
        <v>172</v>
      </c>
    </row>
    <row r="43" spans="1:10" x14ac:dyDescent="0.3">
      <c r="A43" s="2">
        <v>44186</v>
      </c>
      <c r="B43" s="1" t="s">
        <v>10</v>
      </c>
      <c r="C43" s="3">
        <v>9</v>
      </c>
      <c r="D43" s="3">
        <v>244</v>
      </c>
      <c r="E43" s="4">
        <v>27.1111</v>
      </c>
      <c r="F43" s="4" t="s">
        <v>176</v>
      </c>
      <c r="G43" s="6">
        <v>8.6956521739130395E-4</v>
      </c>
      <c r="H43" s="4">
        <v>44.8</v>
      </c>
      <c r="I43" s="3">
        <v>1</v>
      </c>
      <c r="J43" s="1" t="s">
        <v>172</v>
      </c>
    </row>
    <row r="44" spans="1:10" x14ac:dyDescent="0.3">
      <c r="A44" s="2">
        <v>44186</v>
      </c>
      <c r="B44" s="1" t="s">
        <v>5</v>
      </c>
      <c r="C44" s="3">
        <v>11</v>
      </c>
      <c r="D44" s="3">
        <v>249</v>
      </c>
      <c r="E44" s="4">
        <v>22.636399999999998</v>
      </c>
      <c r="F44" s="4" t="s">
        <v>176</v>
      </c>
      <c r="G44" s="6">
        <v>8.6956521739130395E-4</v>
      </c>
      <c r="H44" s="4">
        <v>44.8</v>
      </c>
      <c r="I44" s="3">
        <v>1</v>
      </c>
      <c r="J44" s="1" t="s">
        <v>172</v>
      </c>
    </row>
    <row r="45" spans="1:10" x14ac:dyDescent="0.3">
      <c r="A45" s="2">
        <v>44186</v>
      </c>
      <c r="B45" s="1" t="s">
        <v>9</v>
      </c>
      <c r="C45" s="3">
        <v>12</v>
      </c>
      <c r="D45" s="3">
        <v>340</v>
      </c>
      <c r="E45" s="4">
        <v>28.333300000000001</v>
      </c>
      <c r="F45" s="4" t="s">
        <v>176</v>
      </c>
      <c r="G45" s="6">
        <v>8.6956521739130395E-4</v>
      </c>
      <c r="H45" s="4">
        <v>44.8</v>
      </c>
      <c r="I45" s="3">
        <v>1</v>
      </c>
      <c r="J45" s="1" t="s">
        <v>172</v>
      </c>
    </row>
    <row r="46" spans="1:10" x14ac:dyDescent="0.3">
      <c r="A46" s="2">
        <v>44193</v>
      </c>
      <c r="B46" s="1" t="s">
        <v>20</v>
      </c>
      <c r="C46" s="3">
        <v>1</v>
      </c>
      <c r="D46" s="3">
        <v>6</v>
      </c>
      <c r="E46" s="4">
        <v>6</v>
      </c>
      <c r="F46" s="4" t="s">
        <v>146</v>
      </c>
      <c r="G46" s="6">
        <v>0</v>
      </c>
      <c r="H46" s="4">
        <v>39.200000000000003</v>
      </c>
      <c r="I46" s="3">
        <v>1</v>
      </c>
      <c r="J46" s="1" t="s">
        <v>147</v>
      </c>
    </row>
    <row r="47" spans="1:10" x14ac:dyDescent="0.3">
      <c r="A47" s="2">
        <v>44193</v>
      </c>
      <c r="B47" s="1" t="s">
        <v>8</v>
      </c>
      <c r="C47" s="3">
        <v>80</v>
      </c>
      <c r="D47" s="3">
        <v>1316</v>
      </c>
      <c r="E47" s="4">
        <v>16.45</v>
      </c>
      <c r="F47" s="4" t="s">
        <v>146</v>
      </c>
      <c r="G47" s="6">
        <v>0</v>
      </c>
      <c r="H47" s="4">
        <v>39.200000000000003</v>
      </c>
      <c r="I47" s="3">
        <v>1</v>
      </c>
      <c r="J47" s="1" t="s">
        <v>147</v>
      </c>
    </row>
    <row r="48" spans="1:10" x14ac:dyDescent="0.3">
      <c r="A48" s="2">
        <v>44193</v>
      </c>
      <c r="B48" s="1" t="s">
        <v>6</v>
      </c>
      <c r="C48" s="3">
        <v>36</v>
      </c>
      <c r="D48" s="3">
        <v>977</v>
      </c>
      <c r="E48" s="4">
        <v>27.1389</v>
      </c>
      <c r="F48" s="4" t="s">
        <v>146</v>
      </c>
      <c r="G48" s="6">
        <v>0</v>
      </c>
      <c r="H48" s="4">
        <v>39.200000000000003</v>
      </c>
      <c r="I48" s="3">
        <v>1</v>
      </c>
      <c r="J48" s="1" t="s">
        <v>147</v>
      </c>
    </row>
    <row r="49" spans="1:10" x14ac:dyDescent="0.3">
      <c r="A49" s="2">
        <v>44193</v>
      </c>
      <c r="B49" s="1" t="s">
        <v>13</v>
      </c>
      <c r="C49" s="3">
        <v>12</v>
      </c>
      <c r="D49" s="3">
        <v>224</v>
      </c>
      <c r="E49" s="4">
        <v>18.666699999999999</v>
      </c>
      <c r="F49" s="4" t="s">
        <v>146</v>
      </c>
      <c r="G49" s="6">
        <v>0</v>
      </c>
      <c r="H49" s="4">
        <v>39.200000000000003</v>
      </c>
      <c r="I49" s="3">
        <v>1</v>
      </c>
      <c r="J49" s="1" t="s">
        <v>147</v>
      </c>
    </row>
    <row r="50" spans="1:10" x14ac:dyDescent="0.3">
      <c r="A50" s="2">
        <v>44193</v>
      </c>
      <c r="B50" s="1" t="s">
        <v>12</v>
      </c>
      <c r="C50" s="3">
        <v>13</v>
      </c>
      <c r="D50" s="3">
        <v>429</v>
      </c>
      <c r="E50" s="4">
        <v>33</v>
      </c>
      <c r="F50" s="4" t="s">
        <v>146</v>
      </c>
      <c r="G50" s="6">
        <v>0</v>
      </c>
      <c r="H50" s="4">
        <v>39.200000000000003</v>
      </c>
      <c r="I50" s="3">
        <v>1</v>
      </c>
      <c r="J50" s="1" t="s">
        <v>147</v>
      </c>
    </row>
    <row r="51" spans="1:10" x14ac:dyDescent="0.3">
      <c r="A51" s="2">
        <v>44193</v>
      </c>
      <c r="B51" s="1" t="s">
        <v>11</v>
      </c>
      <c r="C51" s="3">
        <v>2001</v>
      </c>
      <c r="D51" s="3">
        <v>22446</v>
      </c>
      <c r="E51" s="4">
        <v>11.2174</v>
      </c>
      <c r="F51" s="4" t="s">
        <v>146</v>
      </c>
      <c r="G51" s="6">
        <v>0</v>
      </c>
      <c r="H51" s="4">
        <v>39.200000000000003</v>
      </c>
      <c r="I51" s="3">
        <v>1</v>
      </c>
      <c r="J51" s="1" t="s">
        <v>147</v>
      </c>
    </row>
    <row r="52" spans="1:10" x14ac:dyDescent="0.3">
      <c r="A52" s="2">
        <v>44193</v>
      </c>
      <c r="B52" s="1" t="s">
        <v>10</v>
      </c>
      <c r="C52" s="3">
        <v>10</v>
      </c>
      <c r="D52" s="3">
        <v>275</v>
      </c>
      <c r="E52" s="4">
        <v>27.5</v>
      </c>
      <c r="F52" s="4" t="s">
        <v>146</v>
      </c>
      <c r="G52" s="6">
        <v>0</v>
      </c>
      <c r="H52" s="4">
        <v>39.200000000000003</v>
      </c>
      <c r="I52" s="3">
        <v>1</v>
      </c>
      <c r="J52" s="1" t="s">
        <v>147</v>
      </c>
    </row>
    <row r="53" spans="1:10" x14ac:dyDescent="0.3">
      <c r="A53" s="2">
        <v>44193</v>
      </c>
      <c r="B53" s="1" t="s">
        <v>5</v>
      </c>
      <c r="C53" s="3">
        <v>11</v>
      </c>
      <c r="D53" s="3">
        <v>227</v>
      </c>
      <c r="E53" s="4">
        <v>20.636399999999998</v>
      </c>
      <c r="F53" s="4" t="s">
        <v>146</v>
      </c>
      <c r="G53" s="6">
        <v>0</v>
      </c>
      <c r="H53" s="4">
        <v>39.200000000000003</v>
      </c>
      <c r="I53" s="3">
        <v>1</v>
      </c>
      <c r="J53" s="1" t="s">
        <v>147</v>
      </c>
    </row>
    <row r="54" spans="1:10" x14ac:dyDescent="0.3">
      <c r="A54" s="2">
        <v>44193</v>
      </c>
      <c r="B54" s="1" t="s">
        <v>9</v>
      </c>
      <c r="C54" s="3">
        <v>12</v>
      </c>
      <c r="D54" s="3">
        <v>224</v>
      </c>
      <c r="E54" s="4">
        <v>18.666699999999999</v>
      </c>
      <c r="F54" s="4" t="s">
        <v>146</v>
      </c>
      <c r="G54" s="6">
        <v>0</v>
      </c>
      <c r="H54" s="4">
        <v>39.200000000000003</v>
      </c>
      <c r="I54" s="3">
        <v>1</v>
      </c>
      <c r="J54" s="1" t="s">
        <v>147</v>
      </c>
    </row>
    <row r="55" spans="1:10" x14ac:dyDescent="0.3">
      <c r="A55" s="2">
        <v>44193</v>
      </c>
      <c r="B55" s="1" t="s">
        <v>7</v>
      </c>
      <c r="C55" s="3" t="s">
        <v>27</v>
      </c>
      <c r="D55" s="3" t="s">
        <v>27</v>
      </c>
      <c r="E55" s="4" t="s">
        <v>27</v>
      </c>
      <c r="F55" s="4" t="s">
        <v>146</v>
      </c>
      <c r="G55" s="6">
        <v>0</v>
      </c>
      <c r="H55" s="4">
        <v>39.200000000000003</v>
      </c>
      <c r="I55" s="3">
        <v>1</v>
      </c>
      <c r="J55" s="1" t="s">
        <v>147</v>
      </c>
    </row>
    <row r="56" spans="1:10" x14ac:dyDescent="0.3">
      <c r="A56" s="2">
        <v>44193</v>
      </c>
      <c r="B56" s="1" t="s">
        <v>14</v>
      </c>
      <c r="C56" s="3" t="s">
        <v>27</v>
      </c>
      <c r="D56" s="3" t="s">
        <v>27</v>
      </c>
      <c r="E56" s="4" t="s">
        <v>27</v>
      </c>
      <c r="F56" s="4" t="s">
        <v>146</v>
      </c>
      <c r="G56" s="6">
        <v>0</v>
      </c>
      <c r="H56" s="4">
        <v>39.200000000000003</v>
      </c>
      <c r="I56" s="3">
        <v>1</v>
      </c>
      <c r="J56" s="1" t="s">
        <v>147</v>
      </c>
    </row>
    <row r="57" spans="1:10" x14ac:dyDescent="0.3">
      <c r="A57" s="2">
        <v>44200</v>
      </c>
      <c r="B57" s="1" t="s">
        <v>7</v>
      </c>
      <c r="C57" s="3">
        <v>37</v>
      </c>
      <c r="D57" s="3">
        <v>590</v>
      </c>
      <c r="E57" s="4">
        <v>15.9459</v>
      </c>
      <c r="F57" s="4" t="s">
        <v>186</v>
      </c>
      <c r="G57" s="6">
        <v>5.5E-2</v>
      </c>
      <c r="H57" s="4">
        <v>37.266666666666701</v>
      </c>
      <c r="I57" s="3">
        <v>0</v>
      </c>
      <c r="J57" s="1" t="s">
        <v>27</v>
      </c>
    </row>
    <row r="58" spans="1:10" x14ac:dyDescent="0.3">
      <c r="A58" s="2">
        <v>44200</v>
      </c>
      <c r="B58" s="1" t="s">
        <v>8</v>
      </c>
      <c r="C58" s="3">
        <v>83</v>
      </c>
      <c r="D58" s="3">
        <v>1604</v>
      </c>
      <c r="E58" s="4">
        <v>19.325299999999999</v>
      </c>
      <c r="F58" s="4" t="s">
        <v>186</v>
      </c>
      <c r="G58" s="6">
        <v>5.5E-2</v>
      </c>
      <c r="H58" s="4">
        <v>37.266666666666701</v>
      </c>
      <c r="I58" s="3">
        <v>0</v>
      </c>
      <c r="J58" s="1" t="s">
        <v>27</v>
      </c>
    </row>
    <row r="59" spans="1:10" x14ac:dyDescent="0.3">
      <c r="A59" s="2">
        <v>44200</v>
      </c>
      <c r="B59" s="1" t="s">
        <v>6</v>
      </c>
      <c r="C59" s="3">
        <v>34</v>
      </c>
      <c r="D59" s="3">
        <v>900</v>
      </c>
      <c r="E59" s="4">
        <v>26.470600000000001</v>
      </c>
      <c r="F59" s="4" t="s">
        <v>186</v>
      </c>
      <c r="G59" s="6">
        <v>5.5E-2</v>
      </c>
      <c r="H59" s="4">
        <v>37.266666666666701</v>
      </c>
      <c r="I59" s="3">
        <v>0</v>
      </c>
      <c r="J59" s="1" t="s">
        <v>27</v>
      </c>
    </row>
    <row r="60" spans="1:10" x14ac:dyDescent="0.3">
      <c r="A60" s="2">
        <v>44200</v>
      </c>
      <c r="B60" s="1" t="s">
        <v>14</v>
      </c>
      <c r="C60" s="3">
        <v>75</v>
      </c>
      <c r="D60" s="3">
        <v>1153</v>
      </c>
      <c r="E60" s="4">
        <v>15.3733</v>
      </c>
      <c r="F60" s="4" t="s">
        <v>186</v>
      </c>
      <c r="G60" s="6">
        <v>5.5E-2</v>
      </c>
      <c r="H60" s="4">
        <v>37.266666666666701</v>
      </c>
      <c r="I60" s="3">
        <v>0</v>
      </c>
      <c r="J60" s="1" t="s">
        <v>27</v>
      </c>
    </row>
    <row r="61" spans="1:10" x14ac:dyDescent="0.3">
      <c r="A61" s="2">
        <v>44200</v>
      </c>
      <c r="B61" s="1" t="s">
        <v>13</v>
      </c>
      <c r="C61" s="3">
        <v>12</v>
      </c>
      <c r="D61" s="3">
        <v>272</v>
      </c>
      <c r="E61" s="4">
        <v>22.666699999999999</v>
      </c>
      <c r="F61" s="4" t="s">
        <v>186</v>
      </c>
      <c r="G61" s="6">
        <v>5.5E-2</v>
      </c>
      <c r="H61" s="4">
        <v>37.266666666666701</v>
      </c>
      <c r="I61" s="3">
        <v>0</v>
      </c>
      <c r="J61" s="1" t="s">
        <v>27</v>
      </c>
    </row>
    <row r="62" spans="1:10" x14ac:dyDescent="0.3">
      <c r="A62" s="2">
        <v>44200</v>
      </c>
      <c r="B62" s="1" t="s">
        <v>12</v>
      </c>
      <c r="C62" s="3">
        <v>13</v>
      </c>
      <c r="D62" s="3">
        <v>456</v>
      </c>
      <c r="E62" s="4">
        <v>35.076900000000002</v>
      </c>
      <c r="F62" s="4" t="s">
        <v>186</v>
      </c>
      <c r="G62" s="6">
        <v>5.5E-2</v>
      </c>
      <c r="H62" s="4">
        <v>37.266666666666701</v>
      </c>
      <c r="I62" s="3">
        <v>0</v>
      </c>
      <c r="J62" s="1" t="s">
        <v>27</v>
      </c>
    </row>
    <row r="63" spans="1:10" x14ac:dyDescent="0.3">
      <c r="A63" s="2">
        <v>44200</v>
      </c>
      <c r="B63" s="1" t="s">
        <v>11</v>
      </c>
      <c r="C63" s="3">
        <v>2146</v>
      </c>
      <c r="D63" s="3">
        <v>25865</v>
      </c>
      <c r="E63" s="4">
        <v>12.0527</v>
      </c>
      <c r="F63" s="4" t="s">
        <v>186</v>
      </c>
      <c r="G63" s="6">
        <v>5.5E-2</v>
      </c>
      <c r="H63" s="4">
        <v>37.266666666666701</v>
      </c>
      <c r="I63" s="3">
        <v>0</v>
      </c>
      <c r="J63" s="1" t="s">
        <v>27</v>
      </c>
    </row>
    <row r="64" spans="1:10" x14ac:dyDescent="0.3">
      <c r="A64" s="2">
        <v>44200</v>
      </c>
      <c r="B64" s="1" t="s">
        <v>10</v>
      </c>
      <c r="C64" s="3">
        <v>9</v>
      </c>
      <c r="D64" s="3">
        <v>260</v>
      </c>
      <c r="E64" s="4">
        <v>28.8889</v>
      </c>
      <c r="F64" s="4" t="s">
        <v>186</v>
      </c>
      <c r="G64" s="6">
        <v>5.5E-2</v>
      </c>
      <c r="H64" s="4">
        <v>37.266666666666701</v>
      </c>
      <c r="I64" s="3">
        <v>0</v>
      </c>
      <c r="J64" s="1" t="s">
        <v>27</v>
      </c>
    </row>
    <row r="65" spans="1:10" x14ac:dyDescent="0.3">
      <c r="A65" s="2">
        <v>44200</v>
      </c>
      <c r="B65" s="1" t="s">
        <v>5</v>
      </c>
      <c r="C65" s="3">
        <v>10</v>
      </c>
      <c r="D65" s="3">
        <v>214</v>
      </c>
      <c r="E65" s="4">
        <v>21.4</v>
      </c>
      <c r="F65" s="4" t="s">
        <v>186</v>
      </c>
      <c r="G65" s="6">
        <v>5.5E-2</v>
      </c>
      <c r="H65" s="4">
        <v>37.266666666666701</v>
      </c>
      <c r="I65" s="3">
        <v>0</v>
      </c>
      <c r="J65" s="1" t="s">
        <v>27</v>
      </c>
    </row>
    <row r="66" spans="1:10" x14ac:dyDescent="0.3">
      <c r="A66" s="2">
        <v>44200</v>
      </c>
      <c r="B66" s="1" t="s">
        <v>9</v>
      </c>
      <c r="C66" s="3">
        <v>12</v>
      </c>
      <c r="D66" s="3">
        <v>315</v>
      </c>
      <c r="E66" s="4">
        <v>26.25</v>
      </c>
      <c r="F66" s="4" t="s">
        <v>186</v>
      </c>
      <c r="G66" s="6">
        <v>5.5E-2</v>
      </c>
      <c r="H66" s="4">
        <v>37.266666666666701</v>
      </c>
      <c r="I66" s="3">
        <v>0</v>
      </c>
      <c r="J66" s="1" t="s">
        <v>27</v>
      </c>
    </row>
    <row r="67" spans="1:10" x14ac:dyDescent="0.3">
      <c r="A67" s="2">
        <v>44207</v>
      </c>
      <c r="B67" s="1" t="s">
        <v>7</v>
      </c>
      <c r="C67" s="3">
        <v>37</v>
      </c>
      <c r="D67" s="3">
        <v>564</v>
      </c>
      <c r="E67" s="4">
        <v>15.2432</v>
      </c>
      <c r="F67" s="4" t="s">
        <v>107</v>
      </c>
      <c r="G67" s="6">
        <v>0</v>
      </c>
      <c r="H67" s="4">
        <v>37.6666666666667</v>
      </c>
      <c r="I67" s="3">
        <v>0</v>
      </c>
      <c r="J67" s="1" t="s">
        <v>27</v>
      </c>
    </row>
    <row r="68" spans="1:10" x14ac:dyDescent="0.3">
      <c r="A68" s="2">
        <v>44207</v>
      </c>
      <c r="B68" s="1" t="s">
        <v>8</v>
      </c>
      <c r="C68" s="3">
        <v>84</v>
      </c>
      <c r="D68" s="3">
        <v>1611</v>
      </c>
      <c r="E68" s="4">
        <v>19.178599999999999</v>
      </c>
      <c r="F68" s="4" t="s">
        <v>107</v>
      </c>
      <c r="G68" s="6">
        <v>0</v>
      </c>
      <c r="H68" s="4">
        <v>37.6666666666667</v>
      </c>
      <c r="I68" s="3">
        <v>0</v>
      </c>
      <c r="J68" s="1" t="s">
        <v>27</v>
      </c>
    </row>
    <row r="69" spans="1:10" x14ac:dyDescent="0.3">
      <c r="A69" s="2">
        <v>44207</v>
      </c>
      <c r="B69" s="1" t="s">
        <v>6</v>
      </c>
      <c r="C69" s="3">
        <v>32</v>
      </c>
      <c r="D69" s="3">
        <v>810</v>
      </c>
      <c r="E69" s="4">
        <v>25.3125</v>
      </c>
      <c r="F69" s="4" t="s">
        <v>107</v>
      </c>
      <c r="G69" s="6">
        <v>0</v>
      </c>
      <c r="H69" s="4">
        <v>37.6666666666667</v>
      </c>
      <c r="I69" s="3">
        <v>0</v>
      </c>
      <c r="J69" s="1" t="s">
        <v>27</v>
      </c>
    </row>
    <row r="70" spans="1:10" x14ac:dyDescent="0.3">
      <c r="A70" s="2">
        <v>44207</v>
      </c>
      <c r="B70" s="1" t="s">
        <v>14</v>
      </c>
      <c r="C70" s="3">
        <v>86</v>
      </c>
      <c r="D70" s="3">
        <v>1145</v>
      </c>
      <c r="E70" s="4">
        <v>13.314</v>
      </c>
      <c r="F70" s="4" t="s">
        <v>107</v>
      </c>
      <c r="G70" s="6">
        <v>0</v>
      </c>
      <c r="H70" s="4">
        <v>37.6666666666667</v>
      </c>
      <c r="I70" s="3">
        <v>0</v>
      </c>
      <c r="J70" s="1" t="s">
        <v>27</v>
      </c>
    </row>
    <row r="71" spans="1:10" x14ac:dyDescent="0.3">
      <c r="A71" s="2">
        <v>44207</v>
      </c>
      <c r="B71" s="1" t="s">
        <v>13</v>
      </c>
      <c r="C71" s="3">
        <v>12</v>
      </c>
      <c r="D71" s="3">
        <v>276</v>
      </c>
      <c r="E71" s="4">
        <v>23</v>
      </c>
      <c r="F71" s="4" t="s">
        <v>107</v>
      </c>
      <c r="G71" s="6">
        <v>0</v>
      </c>
      <c r="H71" s="4">
        <v>37.6666666666667</v>
      </c>
      <c r="I71" s="3">
        <v>0</v>
      </c>
      <c r="J71" s="1" t="s">
        <v>27</v>
      </c>
    </row>
    <row r="72" spans="1:10" x14ac:dyDescent="0.3">
      <c r="A72" s="2">
        <v>44207</v>
      </c>
      <c r="B72" s="1" t="s">
        <v>12</v>
      </c>
      <c r="C72" s="3">
        <v>13</v>
      </c>
      <c r="D72" s="3">
        <v>470</v>
      </c>
      <c r="E72" s="4">
        <v>36.153799999999997</v>
      </c>
      <c r="F72" s="4" t="s">
        <v>107</v>
      </c>
      <c r="G72" s="6">
        <v>0</v>
      </c>
      <c r="H72" s="4">
        <v>37.6666666666667</v>
      </c>
      <c r="I72" s="3">
        <v>0</v>
      </c>
      <c r="J72" s="1" t="s">
        <v>27</v>
      </c>
    </row>
    <row r="73" spans="1:10" x14ac:dyDescent="0.3">
      <c r="A73" s="2">
        <v>44207</v>
      </c>
      <c r="B73" s="1" t="s">
        <v>11</v>
      </c>
      <c r="C73" s="3">
        <v>2078</v>
      </c>
      <c r="D73" s="3">
        <v>26156</v>
      </c>
      <c r="E73" s="4">
        <v>12.5871</v>
      </c>
      <c r="F73" s="4" t="s">
        <v>107</v>
      </c>
      <c r="G73" s="6">
        <v>0</v>
      </c>
      <c r="H73" s="4">
        <v>37.6666666666667</v>
      </c>
      <c r="I73" s="3">
        <v>0</v>
      </c>
      <c r="J73" s="1" t="s">
        <v>27</v>
      </c>
    </row>
    <row r="74" spans="1:10" x14ac:dyDescent="0.3">
      <c r="A74" s="2">
        <v>44207</v>
      </c>
      <c r="B74" s="1" t="s">
        <v>10</v>
      </c>
      <c r="C74" s="3">
        <v>9</v>
      </c>
      <c r="D74" s="3">
        <v>236</v>
      </c>
      <c r="E74" s="4">
        <v>26.222200000000001</v>
      </c>
      <c r="F74" s="4" t="s">
        <v>107</v>
      </c>
      <c r="G74" s="6">
        <v>0</v>
      </c>
      <c r="H74" s="4">
        <v>37.6666666666667</v>
      </c>
      <c r="I74" s="3">
        <v>0</v>
      </c>
      <c r="J74" s="1" t="s">
        <v>27</v>
      </c>
    </row>
    <row r="75" spans="1:10" x14ac:dyDescent="0.3">
      <c r="A75" s="2">
        <v>44207</v>
      </c>
      <c r="B75" s="1" t="s">
        <v>5</v>
      </c>
      <c r="C75" s="3">
        <v>10</v>
      </c>
      <c r="D75" s="3">
        <v>190</v>
      </c>
      <c r="E75" s="4">
        <v>19</v>
      </c>
      <c r="F75" s="4" t="s">
        <v>107</v>
      </c>
      <c r="G75" s="6">
        <v>0</v>
      </c>
      <c r="H75" s="4">
        <v>37.6666666666667</v>
      </c>
      <c r="I75" s="3">
        <v>0</v>
      </c>
      <c r="J75" s="1" t="s">
        <v>27</v>
      </c>
    </row>
    <row r="76" spans="1:10" x14ac:dyDescent="0.3">
      <c r="A76" s="2">
        <v>44207</v>
      </c>
      <c r="B76" s="1" t="s">
        <v>9</v>
      </c>
      <c r="C76" s="3">
        <v>12</v>
      </c>
      <c r="D76" s="3">
        <v>319</v>
      </c>
      <c r="E76" s="4">
        <v>26.583300000000001</v>
      </c>
      <c r="F76" s="4" t="s">
        <v>107</v>
      </c>
      <c r="G76" s="6">
        <v>0</v>
      </c>
      <c r="H76" s="4">
        <v>37.6666666666667</v>
      </c>
      <c r="I76" s="3">
        <v>0</v>
      </c>
      <c r="J76" s="1" t="s">
        <v>27</v>
      </c>
    </row>
    <row r="77" spans="1:10" x14ac:dyDescent="0.3">
      <c r="A77" s="2">
        <v>44214</v>
      </c>
      <c r="B77" s="1" t="s">
        <v>7</v>
      </c>
      <c r="C77" s="3">
        <v>36</v>
      </c>
      <c r="D77" s="3">
        <v>578</v>
      </c>
      <c r="E77" s="4">
        <v>16.055599999999998</v>
      </c>
      <c r="F77" s="4" t="s">
        <v>177</v>
      </c>
      <c r="G77" s="6">
        <v>3.4816399286987501E-2</v>
      </c>
      <c r="H77" s="4">
        <v>37.866666666666703</v>
      </c>
      <c r="I77" s="3">
        <v>1</v>
      </c>
      <c r="J77" s="1" t="s">
        <v>167</v>
      </c>
    </row>
    <row r="78" spans="1:10" x14ac:dyDescent="0.3">
      <c r="A78" s="2">
        <v>44214</v>
      </c>
      <c r="B78" s="1" t="s">
        <v>8</v>
      </c>
      <c r="C78" s="3">
        <v>84</v>
      </c>
      <c r="D78" s="3">
        <v>1540</v>
      </c>
      <c r="E78" s="4">
        <v>18.333300000000001</v>
      </c>
      <c r="F78" s="4" t="s">
        <v>177</v>
      </c>
      <c r="G78" s="6">
        <v>3.4816399286987501E-2</v>
      </c>
      <c r="H78" s="4">
        <v>37.866666666666703</v>
      </c>
      <c r="I78" s="3">
        <v>1</v>
      </c>
      <c r="J78" s="1" t="s">
        <v>167</v>
      </c>
    </row>
    <row r="79" spans="1:10" x14ac:dyDescent="0.3">
      <c r="A79" s="2">
        <v>44214</v>
      </c>
      <c r="B79" s="1" t="s">
        <v>6</v>
      </c>
      <c r="C79" s="3">
        <v>34</v>
      </c>
      <c r="D79" s="3">
        <v>875</v>
      </c>
      <c r="E79" s="4">
        <v>25.735299999999999</v>
      </c>
      <c r="F79" s="4" t="s">
        <v>177</v>
      </c>
      <c r="G79" s="6">
        <v>3.4816399286987501E-2</v>
      </c>
      <c r="H79" s="4">
        <v>37.866666666666703</v>
      </c>
      <c r="I79" s="3">
        <v>1</v>
      </c>
      <c r="J79" s="1" t="s">
        <v>167</v>
      </c>
    </row>
    <row r="80" spans="1:10" x14ac:dyDescent="0.3">
      <c r="A80" s="2">
        <v>44214</v>
      </c>
      <c r="B80" s="1" t="s">
        <v>14</v>
      </c>
      <c r="C80" s="3">
        <v>76</v>
      </c>
      <c r="D80" s="3">
        <v>1123</v>
      </c>
      <c r="E80" s="4">
        <v>14.776300000000001</v>
      </c>
      <c r="F80" s="4" t="s">
        <v>177</v>
      </c>
      <c r="G80" s="6">
        <v>3.4816399286987501E-2</v>
      </c>
      <c r="H80" s="4">
        <v>37.866666666666703</v>
      </c>
      <c r="I80" s="3">
        <v>1</v>
      </c>
      <c r="J80" s="1" t="s">
        <v>167</v>
      </c>
    </row>
    <row r="81" spans="1:10" x14ac:dyDescent="0.3">
      <c r="A81" s="2">
        <v>44214</v>
      </c>
      <c r="B81" s="1" t="s">
        <v>13</v>
      </c>
      <c r="C81" s="3">
        <v>12</v>
      </c>
      <c r="D81" s="3">
        <v>268</v>
      </c>
      <c r="E81" s="4">
        <v>22.333300000000001</v>
      </c>
      <c r="F81" s="4" t="s">
        <v>177</v>
      </c>
      <c r="G81" s="6">
        <v>3.4816399286987501E-2</v>
      </c>
      <c r="H81" s="4">
        <v>37.866666666666703</v>
      </c>
      <c r="I81" s="3">
        <v>1</v>
      </c>
      <c r="J81" s="1" t="s">
        <v>167</v>
      </c>
    </row>
    <row r="82" spans="1:10" x14ac:dyDescent="0.3">
      <c r="A82" s="2">
        <v>44214</v>
      </c>
      <c r="B82" s="1" t="s">
        <v>12</v>
      </c>
      <c r="C82" s="3">
        <v>13</v>
      </c>
      <c r="D82" s="3">
        <v>470</v>
      </c>
      <c r="E82" s="4">
        <v>36.153799999999997</v>
      </c>
      <c r="F82" s="4" t="s">
        <v>177</v>
      </c>
      <c r="G82" s="6">
        <v>3.4816399286987501E-2</v>
      </c>
      <c r="H82" s="4">
        <v>37.866666666666703</v>
      </c>
      <c r="I82" s="3">
        <v>1</v>
      </c>
      <c r="J82" s="1" t="s">
        <v>167</v>
      </c>
    </row>
    <row r="83" spans="1:10" x14ac:dyDescent="0.3">
      <c r="A83" s="2">
        <v>44214</v>
      </c>
      <c r="B83" s="1" t="s">
        <v>11</v>
      </c>
      <c r="C83" s="3">
        <v>2033</v>
      </c>
      <c r="D83" s="3">
        <v>23777</v>
      </c>
      <c r="E83" s="4">
        <v>11.695499999999999</v>
      </c>
      <c r="F83" s="4" t="s">
        <v>177</v>
      </c>
      <c r="G83" s="6">
        <v>3.4816399286987501E-2</v>
      </c>
      <c r="H83" s="4">
        <v>37.866666666666703</v>
      </c>
      <c r="I83" s="3">
        <v>1</v>
      </c>
      <c r="J83" s="1" t="s">
        <v>167</v>
      </c>
    </row>
    <row r="84" spans="1:10" x14ac:dyDescent="0.3">
      <c r="A84" s="2">
        <v>44214</v>
      </c>
      <c r="B84" s="1" t="s">
        <v>10</v>
      </c>
      <c r="C84" s="3">
        <v>9</v>
      </c>
      <c r="D84" s="3">
        <v>257</v>
      </c>
      <c r="E84" s="4">
        <v>28.555599999999998</v>
      </c>
      <c r="F84" s="4" t="s">
        <v>177</v>
      </c>
      <c r="G84" s="6">
        <v>3.4816399286987501E-2</v>
      </c>
      <c r="H84" s="4">
        <v>37.866666666666703</v>
      </c>
      <c r="I84" s="3">
        <v>1</v>
      </c>
      <c r="J84" s="1" t="s">
        <v>167</v>
      </c>
    </row>
    <row r="85" spans="1:10" x14ac:dyDescent="0.3">
      <c r="A85" s="2">
        <v>44214</v>
      </c>
      <c r="B85" s="1" t="s">
        <v>5</v>
      </c>
      <c r="C85" s="3">
        <v>10</v>
      </c>
      <c r="D85" s="3">
        <v>194</v>
      </c>
      <c r="E85" s="4">
        <v>19.399999999999999</v>
      </c>
      <c r="F85" s="4" t="s">
        <v>177</v>
      </c>
      <c r="G85" s="6">
        <v>3.4816399286987501E-2</v>
      </c>
      <c r="H85" s="4">
        <v>37.866666666666703</v>
      </c>
      <c r="I85" s="3">
        <v>1</v>
      </c>
      <c r="J85" s="1" t="s">
        <v>167</v>
      </c>
    </row>
    <row r="86" spans="1:10" x14ac:dyDescent="0.3">
      <c r="A86" s="2">
        <v>44214</v>
      </c>
      <c r="B86" s="1" t="s">
        <v>9</v>
      </c>
      <c r="C86" s="3">
        <v>12</v>
      </c>
      <c r="D86" s="3">
        <v>331</v>
      </c>
      <c r="E86" s="4">
        <v>27.583300000000001</v>
      </c>
      <c r="F86" s="4" t="s">
        <v>177</v>
      </c>
      <c r="G86" s="6">
        <v>3.4816399286987501E-2</v>
      </c>
      <c r="H86" s="4">
        <v>37.866666666666703</v>
      </c>
      <c r="I86" s="3">
        <v>1</v>
      </c>
      <c r="J86" s="1" t="s">
        <v>167</v>
      </c>
    </row>
    <row r="87" spans="1:10" x14ac:dyDescent="0.3">
      <c r="A87" s="2">
        <v>44221</v>
      </c>
      <c r="B87" s="1" t="s">
        <v>7</v>
      </c>
      <c r="C87" s="3">
        <v>35</v>
      </c>
      <c r="D87" s="3">
        <v>569</v>
      </c>
      <c r="E87" s="4">
        <v>16.257100000000001</v>
      </c>
      <c r="F87" s="4" t="s">
        <v>187</v>
      </c>
      <c r="G87" s="6">
        <v>0.10151918158567801</v>
      </c>
      <c r="H87" s="4">
        <v>30.866666666666699</v>
      </c>
      <c r="I87" s="3">
        <v>0</v>
      </c>
      <c r="J87" s="1" t="s">
        <v>27</v>
      </c>
    </row>
    <row r="88" spans="1:10" x14ac:dyDescent="0.3">
      <c r="A88" s="2">
        <v>44221</v>
      </c>
      <c r="B88" s="1" t="s">
        <v>8</v>
      </c>
      <c r="C88" s="3">
        <v>84</v>
      </c>
      <c r="D88" s="3">
        <v>1597</v>
      </c>
      <c r="E88" s="4">
        <v>19.011900000000001</v>
      </c>
      <c r="F88" s="4" t="s">
        <v>187</v>
      </c>
      <c r="G88" s="6">
        <v>0.10151918158567801</v>
      </c>
      <c r="H88" s="4">
        <v>30.866666666666699</v>
      </c>
      <c r="I88" s="3">
        <v>0</v>
      </c>
      <c r="J88" s="1" t="s">
        <v>27</v>
      </c>
    </row>
    <row r="89" spans="1:10" x14ac:dyDescent="0.3">
      <c r="A89" s="2">
        <v>44221</v>
      </c>
      <c r="B89" s="1" t="s">
        <v>6</v>
      </c>
      <c r="C89" s="3">
        <v>33</v>
      </c>
      <c r="D89" s="3">
        <v>881</v>
      </c>
      <c r="E89" s="4">
        <v>26.696999999999999</v>
      </c>
      <c r="F89" s="4" t="s">
        <v>187</v>
      </c>
      <c r="G89" s="6">
        <v>0.10151918158567801</v>
      </c>
      <c r="H89" s="4">
        <v>30.866666666666699</v>
      </c>
      <c r="I89" s="3">
        <v>0</v>
      </c>
      <c r="J89" s="1" t="s">
        <v>27</v>
      </c>
    </row>
    <row r="90" spans="1:10" x14ac:dyDescent="0.3">
      <c r="A90" s="2">
        <v>44221</v>
      </c>
      <c r="B90" s="1" t="s">
        <v>14</v>
      </c>
      <c r="C90" s="3">
        <v>76</v>
      </c>
      <c r="D90" s="3">
        <v>1123</v>
      </c>
      <c r="E90" s="4">
        <v>14.776300000000001</v>
      </c>
      <c r="F90" s="4" t="s">
        <v>187</v>
      </c>
      <c r="G90" s="6">
        <v>0.10151918158567801</v>
      </c>
      <c r="H90" s="4">
        <v>30.866666666666699</v>
      </c>
      <c r="I90" s="3">
        <v>0</v>
      </c>
      <c r="J90" s="1" t="s">
        <v>27</v>
      </c>
    </row>
    <row r="91" spans="1:10" x14ac:dyDescent="0.3">
      <c r="A91" s="2">
        <v>44221</v>
      </c>
      <c r="B91" s="1" t="s">
        <v>13</v>
      </c>
      <c r="C91" s="3">
        <v>12</v>
      </c>
      <c r="D91" s="3">
        <v>272</v>
      </c>
      <c r="E91" s="4">
        <v>22.666699999999999</v>
      </c>
      <c r="F91" s="4" t="s">
        <v>187</v>
      </c>
      <c r="G91" s="6">
        <v>0.10151918158567801</v>
      </c>
      <c r="H91" s="4">
        <v>30.866666666666699</v>
      </c>
      <c r="I91" s="3">
        <v>0</v>
      </c>
      <c r="J91" s="1" t="s">
        <v>27</v>
      </c>
    </row>
    <row r="92" spans="1:10" x14ac:dyDescent="0.3">
      <c r="A92" s="2">
        <v>44221</v>
      </c>
      <c r="B92" s="1" t="s">
        <v>12</v>
      </c>
      <c r="C92" s="3">
        <v>13</v>
      </c>
      <c r="D92" s="3">
        <v>434</v>
      </c>
      <c r="E92" s="4">
        <v>33.384599999999999</v>
      </c>
      <c r="F92" s="4" t="s">
        <v>187</v>
      </c>
      <c r="G92" s="6">
        <v>0.10151918158567801</v>
      </c>
      <c r="H92" s="4">
        <v>30.866666666666699</v>
      </c>
      <c r="I92" s="3">
        <v>0</v>
      </c>
      <c r="J92" s="1" t="s">
        <v>27</v>
      </c>
    </row>
    <row r="93" spans="1:10" x14ac:dyDescent="0.3">
      <c r="A93" s="2">
        <v>44221</v>
      </c>
      <c r="B93" s="1" t="s">
        <v>11</v>
      </c>
      <c r="C93" s="3">
        <v>2052</v>
      </c>
      <c r="D93" s="3">
        <v>26578</v>
      </c>
      <c r="E93" s="4">
        <v>12.952199999999999</v>
      </c>
      <c r="F93" s="4" t="s">
        <v>187</v>
      </c>
      <c r="G93" s="6">
        <v>0.10151918158567801</v>
      </c>
      <c r="H93" s="4">
        <v>30.866666666666699</v>
      </c>
      <c r="I93" s="3">
        <v>0</v>
      </c>
      <c r="J93" s="1" t="s">
        <v>27</v>
      </c>
    </row>
    <row r="94" spans="1:10" x14ac:dyDescent="0.3">
      <c r="A94" s="2">
        <v>44221</v>
      </c>
      <c r="B94" s="1" t="s">
        <v>10</v>
      </c>
      <c r="C94" s="3">
        <v>9</v>
      </c>
      <c r="D94" s="3">
        <v>227</v>
      </c>
      <c r="E94" s="4">
        <v>25.222200000000001</v>
      </c>
      <c r="F94" s="4" t="s">
        <v>187</v>
      </c>
      <c r="G94" s="6">
        <v>0.10151918158567801</v>
      </c>
      <c r="H94" s="4">
        <v>30.866666666666699</v>
      </c>
      <c r="I94" s="3">
        <v>0</v>
      </c>
      <c r="J94" s="1" t="s">
        <v>27</v>
      </c>
    </row>
    <row r="95" spans="1:10" x14ac:dyDescent="0.3">
      <c r="A95" s="2">
        <v>44221</v>
      </c>
      <c r="B95" s="1" t="s">
        <v>5</v>
      </c>
      <c r="C95" s="3">
        <v>10</v>
      </c>
      <c r="D95" s="3">
        <v>203</v>
      </c>
      <c r="E95" s="4">
        <v>20.3</v>
      </c>
      <c r="F95" s="4" t="s">
        <v>187</v>
      </c>
      <c r="G95" s="6">
        <v>0.10151918158567801</v>
      </c>
      <c r="H95" s="4">
        <v>30.866666666666699</v>
      </c>
      <c r="I95" s="3">
        <v>0</v>
      </c>
      <c r="J95" s="1" t="s">
        <v>27</v>
      </c>
    </row>
    <row r="96" spans="1:10" x14ac:dyDescent="0.3">
      <c r="A96" s="2">
        <v>44221</v>
      </c>
      <c r="B96" s="1" t="s">
        <v>9</v>
      </c>
      <c r="C96" s="3">
        <v>12</v>
      </c>
      <c r="D96" s="3">
        <v>315</v>
      </c>
      <c r="E96" s="4">
        <v>26.25</v>
      </c>
      <c r="F96" s="4" t="s">
        <v>187</v>
      </c>
      <c r="G96" s="6">
        <v>0.10151918158567801</v>
      </c>
      <c r="H96" s="4">
        <v>30.866666666666699</v>
      </c>
      <c r="I96" s="3">
        <v>0</v>
      </c>
      <c r="J96" s="1" t="s">
        <v>27</v>
      </c>
    </row>
    <row r="97" spans="1:10" x14ac:dyDescent="0.3">
      <c r="A97" s="2">
        <v>44228</v>
      </c>
      <c r="B97" s="1" t="s">
        <v>7</v>
      </c>
      <c r="C97" s="3">
        <v>35</v>
      </c>
      <c r="D97" s="3">
        <v>569</v>
      </c>
      <c r="E97" s="4">
        <v>16.257100000000001</v>
      </c>
      <c r="F97" s="4" t="s">
        <v>188</v>
      </c>
      <c r="G97" s="6">
        <v>3.3371315308910501</v>
      </c>
      <c r="H97" s="4">
        <v>33.3333333333333</v>
      </c>
      <c r="I97" s="3">
        <v>0</v>
      </c>
      <c r="J97" s="1" t="s">
        <v>27</v>
      </c>
    </row>
    <row r="98" spans="1:10" x14ac:dyDescent="0.3">
      <c r="A98" s="2">
        <v>44228</v>
      </c>
      <c r="B98" s="1" t="s">
        <v>8</v>
      </c>
      <c r="C98" s="3">
        <v>84</v>
      </c>
      <c r="D98" s="3">
        <v>1533</v>
      </c>
      <c r="E98" s="4">
        <v>18.25</v>
      </c>
      <c r="F98" s="4" t="s">
        <v>188</v>
      </c>
      <c r="G98" s="6">
        <v>3.3371315308910501</v>
      </c>
      <c r="H98" s="4">
        <v>33.3333333333333</v>
      </c>
      <c r="I98" s="3">
        <v>0</v>
      </c>
      <c r="J98" s="1" t="s">
        <v>27</v>
      </c>
    </row>
    <row r="99" spans="1:10" x14ac:dyDescent="0.3">
      <c r="A99" s="2">
        <v>44228</v>
      </c>
      <c r="B99" s="1" t="s">
        <v>6</v>
      </c>
      <c r="C99" s="3">
        <v>36</v>
      </c>
      <c r="D99" s="3">
        <v>996</v>
      </c>
      <c r="E99" s="4">
        <v>27.666699999999999</v>
      </c>
      <c r="F99" s="4" t="s">
        <v>188</v>
      </c>
      <c r="G99" s="6">
        <v>3.3371315308910501</v>
      </c>
      <c r="H99" s="4">
        <v>33.3333333333333</v>
      </c>
      <c r="I99" s="3">
        <v>0</v>
      </c>
      <c r="J99" s="1" t="s">
        <v>27</v>
      </c>
    </row>
    <row r="100" spans="1:10" x14ac:dyDescent="0.3">
      <c r="A100" s="2">
        <v>44228</v>
      </c>
      <c r="B100" s="1" t="s">
        <v>14</v>
      </c>
      <c r="C100" s="3">
        <v>76</v>
      </c>
      <c r="D100" s="3">
        <v>1123</v>
      </c>
      <c r="E100" s="4">
        <v>14.776300000000001</v>
      </c>
      <c r="F100" s="4" t="s">
        <v>188</v>
      </c>
      <c r="G100" s="6">
        <v>3.3371315308910501</v>
      </c>
      <c r="H100" s="4">
        <v>33.3333333333333</v>
      </c>
      <c r="I100" s="3">
        <v>0</v>
      </c>
      <c r="J100" s="1" t="s">
        <v>27</v>
      </c>
    </row>
    <row r="101" spans="1:10" x14ac:dyDescent="0.3">
      <c r="A101" s="2">
        <v>44228</v>
      </c>
      <c r="B101" s="1" t="s">
        <v>13</v>
      </c>
      <c r="C101" s="3">
        <v>12</v>
      </c>
      <c r="D101" s="3">
        <v>272</v>
      </c>
      <c r="E101" s="4">
        <v>22.666699999999999</v>
      </c>
      <c r="F101" s="4" t="s">
        <v>188</v>
      </c>
      <c r="G101" s="6">
        <v>3.3371315308910501</v>
      </c>
      <c r="H101" s="4">
        <v>33.3333333333333</v>
      </c>
      <c r="I101" s="3">
        <v>0</v>
      </c>
      <c r="J101" s="1" t="s">
        <v>27</v>
      </c>
    </row>
    <row r="102" spans="1:10" x14ac:dyDescent="0.3">
      <c r="A102" s="2">
        <v>44228</v>
      </c>
      <c r="B102" s="1" t="s">
        <v>12</v>
      </c>
      <c r="C102" s="3">
        <v>13</v>
      </c>
      <c r="D102" s="3">
        <v>444</v>
      </c>
      <c r="E102" s="4">
        <v>34.153799999999997</v>
      </c>
      <c r="F102" s="4" t="s">
        <v>188</v>
      </c>
      <c r="G102" s="6">
        <v>3.3371315308910501</v>
      </c>
      <c r="H102" s="4">
        <v>33.3333333333333</v>
      </c>
      <c r="I102" s="3">
        <v>0</v>
      </c>
      <c r="J102" s="1" t="s">
        <v>27</v>
      </c>
    </row>
    <row r="103" spans="1:10" x14ac:dyDescent="0.3">
      <c r="A103" s="2">
        <v>44228</v>
      </c>
      <c r="B103" s="1" t="s">
        <v>11</v>
      </c>
      <c r="C103" s="3">
        <v>2071</v>
      </c>
      <c r="D103" s="3">
        <v>25001</v>
      </c>
      <c r="E103" s="4">
        <v>12.071899999999999</v>
      </c>
      <c r="F103" s="4" t="s">
        <v>188</v>
      </c>
      <c r="G103" s="6">
        <v>3.3371315308910501</v>
      </c>
      <c r="H103" s="4">
        <v>33.3333333333333</v>
      </c>
      <c r="I103" s="3">
        <v>0</v>
      </c>
      <c r="J103" s="1" t="s">
        <v>27</v>
      </c>
    </row>
    <row r="104" spans="1:10" x14ac:dyDescent="0.3">
      <c r="A104" s="2">
        <v>44228</v>
      </c>
      <c r="B104" s="1" t="s">
        <v>10</v>
      </c>
      <c r="C104" s="3">
        <v>9</v>
      </c>
      <c r="D104" s="3">
        <v>250</v>
      </c>
      <c r="E104" s="4">
        <v>27.777799999999999</v>
      </c>
      <c r="F104" s="4" t="s">
        <v>188</v>
      </c>
      <c r="G104" s="6">
        <v>3.3371315308910501</v>
      </c>
      <c r="H104" s="4">
        <v>33.3333333333333</v>
      </c>
      <c r="I104" s="3">
        <v>0</v>
      </c>
      <c r="J104" s="1" t="s">
        <v>27</v>
      </c>
    </row>
    <row r="105" spans="1:10" x14ac:dyDescent="0.3">
      <c r="A105" s="2">
        <v>44228</v>
      </c>
      <c r="B105" s="1" t="s">
        <v>5</v>
      </c>
      <c r="C105" s="3">
        <v>10</v>
      </c>
      <c r="D105" s="3">
        <v>221</v>
      </c>
      <c r="E105" s="4">
        <v>22.1</v>
      </c>
      <c r="F105" s="4" t="s">
        <v>188</v>
      </c>
      <c r="G105" s="6">
        <v>3.3371315308910501</v>
      </c>
      <c r="H105" s="4">
        <v>33.3333333333333</v>
      </c>
      <c r="I105" s="3">
        <v>0</v>
      </c>
      <c r="J105" s="1" t="s">
        <v>27</v>
      </c>
    </row>
    <row r="106" spans="1:10" x14ac:dyDescent="0.3">
      <c r="A106" s="2">
        <v>44228</v>
      </c>
      <c r="B106" s="1" t="s">
        <v>9</v>
      </c>
      <c r="C106" s="3">
        <v>12</v>
      </c>
      <c r="D106" s="3">
        <v>316</v>
      </c>
      <c r="E106" s="4">
        <v>26.333300000000001</v>
      </c>
      <c r="F106" s="4" t="s">
        <v>188</v>
      </c>
      <c r="G106" s="6">
        <v>3.3371315308910501</v>
      </c>
      <c r="H106" s="4">
        <v>33.3333333333333</v>
      </c>
      <c r="I106" s="3">
        <v>0</v>
      </c>
      <c r="J106" s="1" t="s">
        <v>27</v>
      </c>
    </row>
    <row r="107" spans="1:10" x14ac:dyDescent="0.3">
      <c r="A107" s="2">
        <v>44235</v>
      </c>
      <c r="B107" s="1" t="s">
        <v>7</v>
      </c>
      <c r="C107" s="3">
        <v>35</v>
      </c>
      <c r="D107" s="3">
        <v>582</v>
      </c>
      <c r="E107" s="4">
        <v>16.628599999999999</v>
      </c>
      <c r="F107" s="4" t="s">
        <v>189</v>
      </c>
      <c r="G107" s="6">
        <v>1.37847321251733</v>
      </c>
      <c r="H107" s="4">
        <v>27.6</v>
      </c>
      <c r="I107" s="3">
        <v>0</v>
      </c>
      <c r="J107" s="1" t="s">
        <v>27</v>
      </c>
    </row>
    <row r="108" spans="1:10" x14ac:dyDescent="0.3">
      <c r="A108" s="2">
        <v>44235</v>
      </c>
      <c r="B108" s="1" t="s">
        <v>8</v>
      </c>
      <c r="C108" s="3">
        <v>84</v>
      </c>
      <c r="D108" s="3">
        <v>1572</v>
      </c>
      <c r="E108" s="4">
        <v>18.714300000000001</v>
      </c>
      <c r="F108" s="4" t="s">
        <v>189</v>
      </c>
      <c r="G108" s="6">
        <v>1.37847321251733</v>
      </c>
      <c r="H108" s="4">
        <v>27.6</v>
      </c>
      <c r="I108" s="3">
        <v>0</v>
      </c>
      <c r="J108" s="1" t="s">
        <v>27</v>
      </c>
    </row>
    <row r="109" spans="1:10" x14ac:dyDescent="0.3">
      <c r="A109" s="2">
        <v>44235</v>
      </c>
      <c r="B109" s="1" t="s">
        <v>6</v>
      </c>
      <c r="C109" s="3">
        <v>34</v>
      </c>
      <c r="D109" s="3">
        <v>869</v>
      </c>
      <c r="E109" s="4">
        <v>25.558800000000002</v>
      </c>
      <c r="F109" s="4" t="s">
        <v>189</v>
      </c>
      <c r="G109" s="6">
        <v>1.37847321251733</v>
      </c>
      <c r="H109" s="4">
        <v>27.6</v>
      </c>
      <c r="I109" s="3">
        <v>0</v>
      </c>
      <c r="J109" s="1" t="s">
        <v>27</v>
      </c>
    </row>
    <row r="110" spans="1:10" x14ac:dyDescent="0.3">
      <c r="A110" s="2">
        <v>44235</v>
      </c>
      <c r="B110" s="1" t="s">
        <v>14</v>
      </c>
      <c r="C110" s="3">
        <v>75</v>
      </c>
      <c r="D110" s="3">
        <v>935</v>
      </c>
      <c r="E110" s="4">
        <v>12.466699999999999</v>
      </c>
      <c r="F110" s="4" t="s">
        <v>189</v>
      </c>
      <c r="G110" s="6">
        <v>1.37847321251733</v>
      </c>
      <c r="H110" s="4">
        <v>27.6</v>
      </c>
      <c r="I110" s="3">
        <v>0</v>
      </c>
      <c r="J110" s="1" t="s">
        <v>27</v>
      </c>
    </row>
    <row r="111" spans="1:10" x14ac:dyDescent="0.3">
      <c r="A111" s="2">
        <v>44235</v>
      </c>
      <c r="B111" s="1" t="s">
        <v>13</v>
      </c>
      <c r="C111" s="3">
        <v>12</v>
      </c>
      <c r="D111" s="3">
        <v>271</v>
      </c>
      <c r="E111" s="4">
        <v>22.583300000000001</v>
      </c>
      <c r="F111" s="4" t="s">
        <v>189</v>
      </c>
      <c r="G111" s="6">
        <v>1.37847321251733</v>
      </c>
      <c r="H111" s="4">
        <v>27.6</v>
      </c>
      <c r="I111" s="3">
        <v>0</v>
      </c>
      <c r="J111" s="1" t="s">
        <v>27</v>
      </c>
    </row>
    <row r="112" spans="1:10" x14ac:dyDescent="0.3">
      <c r="A112" s="2">
        <v>44235</v>
      </c>
      <c r="B112" s="1" t="s">
        <v>12</v>
      </c>
      <c r="C112" s="3">
        <v>13</v>
      </c>
      <c r="D112" s="3">
        <v>462</v>
      </c>
      <c r="E112" s="4">
        <v>35.538499999999999</v>
      </c>
      <c r="F112" s="4" t="s">
        <v>189</v>
      </c>
      <c r="G112" s="6">
        <v>1.37847321251733</v>
      </c>
      <c r="H112" s="4">
        <v>27.6</v>
      </c>
      <c r="I112" s="3">
        <v>0</v>
      </c>
      <c r="J112" s="1" t="s">
        <v>27</v>
      </c>
    </row>
    <row r="113" spans="1:10" x14ac:dyDescent="0.3">
      <c r="A113" s="2">
        <v>44235</v>
      </c>
      <c r="B113" s="1" t="s">
        <v>11</v>
      </c>
      <c r="C113" s="3">
        <v>2043</v>
      </c>
      <c r="D113" s="3">
        <v>26683</v>
      </c>
      <c r="E113" s="4">
        <v>13.060700000000001</v>
      </c>
      <c r="F113" s="4" t="s">
        <v>189</v>
      </c>
      <c r="G113" s="6">
        <v>1.37847321251733</v>
      </c>
      <c r="H113" s="4">
        <v>27.6</v>
      </c>
      <c r="I113" s="3">
        <v>0</v>
      </c>
      <c r="J113" s="1" t="s">
        <v>27</v>
      </c>
    </row>
    <row r="114" spans="1:10" x14ac:dyDescent="0.3">
      <c r="A114" s="2">
        <v>44235</v>
      </c>
      <c r="B114" s="1" t="s">
        <v>10</v>
      </c>
      <c r="C114" s="3">
        <v>10</v>
      </c>
      <c r="D114" s="3">
        <v>288</v>
      </c>
      <c r="E114" s="4">
        <v>28.8</v>
      </c>
      <c r="F114" s="4" t="s">
        <v>189</v>
      </c>
      <c r="G114" s="6">
        <v>1.37847321251733</v>
      </c>
      <c r="H114" s="4">
        <v>27.6</v>
      </c>
      <c r="I114" s="3">
        <v>0</v>
      </c>
      <c r="J114" s="1" t="s">
        <v>27</v>
      </c>
    </row>
    <row r="115" spans="1:10" x14ac:dyDescent="0.3">
      <c r="A115" s="2">
        <v>44235</v>
      </c>
      <c r="B115" s="1" t="s">
        <v>5</v>
      </c>
      <c r="C115" s="3">
        <v>10</v>
      </c>
      <c r="D115" s="3">
        <v>199</v>
      </c>
      <c r="E115" s="4">
        <v>19.899999999999999</v>
      </c>
      <c r="F115" s="4" t="s">
        <v>189</v>
      </c>
      <c r="G115" s="6">
        <v>1.37847321251733</v>
      </c>
      <c r="H115" s="4">
        <v>27.6</v>
      </c>
      <c r="I115" s="3">
        <v>0</v>
      </c>
      <c r="J115" s="1" t="s">
        <v>27</v>
      </c>
    </row>
    <row r="116" spans="1:10" x14ac:dyDescent="0.3">
      <c r="A116" s="2">
        <v>44235</v>
      </c>
      <c r="B116" s="1" t="s">
        <v>9</v>
      </c>
      <c r="C116" s="3">
        <v>12</v>
      </c>
      <c r="D116" s="3">
        <v>324</v>
      </c>
      <c r="E116" s="4">
        <v>27</v>
      </c>
      <c r="F116" s="4" t="s">
        <v>189</v>
      </c>
      <c r="G116" s="6">
        <v>1.37847321251733</v>
      </c>
      <c r="H116" s="4">
        <v>27.6</v>
      </c>
      <c r="I116" s="3">
        <v>0</v>
      </c>
      <c r="J116" s="1" t="s">
        <v>27</v>
      </c>
    </row>
    <row r="117" spans="1:10" x14ac:dyDescent="0.3">
      <c r="A117" s="2">
        <v>44242</v>
      </c>
      <c r="B117" s="1" t="s">
        <v>7</v>
      </c>
      <c r="C117" s="3">
        <v>35</v>
      </c>
      <c r="D117" s="3">
        <v>623</v>
      </c>
      <c r="E117" s="4">
        <v>17.8</v>
      </c>
      <c r="F117" s="4" t="s">
        <v>178</v>
      </c>
      <c r="G117" s="6">
        <v>0.85026082130965597</v>
      </c>
      <c r="H117" s="4">
        <v>32.4</v>
      </c>
      <c r="I117" s="3">
        <v>1</v>
      </c>
      <c r="J117" s="1" t="s">
        <v>173</v>
      </c>
    </row>
    <row r="118" spans="1:10" x14ac:dyDescent="0.3">
      <c r="A118" s="2">
        <v>44242</v>
      </c>
      <c r="B118" s="1" t="s">
        <v>8</v>
      </c>
      <c r="C118" s="3">
        <v>81</v>
      </c>
      <c r="D118" s="3">
        <v>1461</v>
      </c>
      <c r="E118" s="4">
        <v>18.036999999999999</v>
      </c>
      <c r="F118" s="4" t="s">
        <v>178</v>
      </c>
      <c r="G118" s="6">
        <v>0.85026082130965597</v>
      </c>
      <c r="H118" s="4">
        <v>32.4</v>
      </c>
      <c r="I118" s="3">
        <v>1</v>
      </c>
      <c r="J118" s="1" t="s">
        <v>173</v>
      </c>
    </row>
    <row r="119" spans="1:10" x14ac:dyDescent="0.3">
      <c r="A119" s="2">
        <v>44242</v>
      </c>
      <c r="B119" s="1" t="s">
        <v>6</v>
      </c>
      <c r="C119" s="3">
        <v>34</v>
      </c>
      <c r="D119" s="3">
        <v>848</v>
      </c>
      <c r="E119" s="4">
        <v>24.941199999999998</v>
      </c>
      <c r="F119" s="4" t="s">
        <v>178</v>
      </c>
      <c r="G119" s="6">
        <v>0.85026082130965597</v>
      </c>
      <c r="H119" s="4">
        <v>32.4</v>
      </c>
      <c r="I119" s="3">
        <v>1</v>
      </c>
      <c r="J119" s="1" t="s">
        <v>173</v>
      </c>
    </row>
    <row r="120" spans="1:10" x14ac:dyDescent="0.3">
      <c r="A120" s="2">
        <v>44242</v>
      </c>
      <c r="B120" s="1" t="s">
        <v>14</v>
      </c>
      <c r="C120" s="3">
        <v>73</v>
      </c>
      <c r="D120" s="3">
        <v>885</v>
      </c>
      <c r="E120" s="4">
        <v>12.1233</v>
      </c>
      <c r="F120" s="4" t="s">
        <v>178</v>
      </c>
      <c r="G120" s="6">
        <v>0.85026082130965597</v>
      </c>
      <c r="H120" s="4">
        <v>32.4</v>
      </c>
      <c r="I120" s="3">
        <v>1</v>
      </c>
      <c r="J120" s="1" t="s">
        <v>173</v>
      </c>
    </row>
    <row r="121" spans="1:10" x14ac:dyDescent="0.3">
      <c r="A121" s="2">
        <v>44242</v>
      </c>
      <c r="B121" s="1" t="s">
        <v>13</v>
      </c>
      <c r="C121" s="3">
        <v>12</v>
      </c>
      <c r="D121" s="3">
        <v>271</v>
      </c>
      <c r="E121" s="4">
        <v>22.583300000000001</v>
      </c>
      <c r="F121" s="4" t="s">
        <v>178</v>
      </c>
      <c r="G121" s="6">
        <v>0.85026082130965597</v>
      </c>
      <c r="H121" s="4">
        <v>32.4</v>
      </c>
      <c r="I121" s="3">
        <v>1</v>
      </c>
      <c r="J121" s="1" t="s">
        <v>173</v>
      </c>
    </row>
    <row r="122" spans="1:10" x14ac:dyDescent="0.3">
      <c r="A122" s="2">
        <v>44242</v>
      </c>
      <c r="B122" s="1" t="s">
        <v>12</v>
      </c>
      <c r="C122" s="3">
        <v>13</v>
      </c>
      <c r="D122" s="3">
        <v>446</v>
      </c>
      <c r="E122" s="4">
        <v>34.307699999999997</v>
      </c>
      <c r="F122" s="4" t="s">
        <v>178</v>
      </c>
      <c r="G122" s="6">
        <v>0.85026082130965597</v>
      </c>
      <c r="H122" s="4">
        <v>32.4</v>
      </c>
      <c r="I122" s="3">
        <v>1</v>
      </c>
      <c r="J122" s="1" t="s">
        <v>173</v>
      </c>
    </row>
    <row r="123" spans="1:10" x14ac:dyDescent="0.3">
      <c r="A123" s="2">
        <v>44242</v>
      </c>
      <c r="B123" s="1" t="s">
        <v>11</v>
      </c>
      <c r="C123" s="3">
        <v>2281</v>
      </c>
      <c r="D123" s="3">
        <v>27430</v>
      </c>
      <c r="E123" s="4">
        <v>12.025399999999999</v>
      </c>
      <c r="F123" s="4" t="s">
        <v>178</v>
      </c>
      <c r="G123" s="6">
        <v>0.85026082130965597</v>
      </c>
      <c r="H123" s="4">
        <v>32.4</v>
      </c>
      <c r="I123" s="3">
        <v>1</v>
      </c>
      <c r="J123" s="1" t="s">
        <v>173</v>
      </c>
    </row>
    <row r="124" spans="1:10" x14ac:dyDescent="0.3">
      <c r="A124" s="2">
        <v>44242</v>
      </c>
      <c r="B124" s="1" t="s">
        <v>10</v>
      </c>
      <c r="C124" s="3">
        <v>9</v>
      </c>
      <c r="D124" s="3">
        <v>300</v>
      </c>
      <c r="E124" s="4">
        <v>33.333300000000001</v>
      </c>
      <c r="F124" s="4" t="s">
        <v>178</v>
      </c>
      <c r="G124" s="6">
        <v>0.85026082130965597</v>
      </c>
      <c r="H124" s="4">
        <v>32.4</v>
      </c>
      <c r="I124" s="3">
        <v>1</v>
      </c>
      <c r="J124" s="1" t="s">
        <v>173</v>
      </c>
    </row>
    <row r="125" spans="1:10" x14ac:dyDescent="0.3">
      <c r="A125" s="2">
        <v>44242</v>
      </c>
      <c r="B125" s="1" t="s">
        <v>5</v>
      </c>
      <c r="C125" s="3">
        <v>9</v>
      </c>
      <c r="D125" s="3">
        <v>222</v>
      </c>
      <c r="E125" s="4">
        <v>24.666699999999999</v>
      </c>
      <c r="F125" s="4" t="s">
        <v>178</v>
      </c>
      <c r="G125" s="6">
        <v>0.85026082130965597</v>
      </c>
      <c r="H125" s="4">
        <v>32.4</v>
      </c>
      <c r="I125" s="3">
        <v>1</v>
      </c>
      <c r="J125" s="1" t="s">
        <v>173</v>
      </c>
    </row>
    <row r="126" spans="1:10" x14ac:dyDescent="0.3">
      <c r="A126" s="2">
        <v>44242</v>
      </c>
      <c r="B126" s="1" t="s">
        <v>9</v>
      </c>
      <c r="C126" s="3">
        <v>12</v>
      </c>
      <c r="D126" s="3">
        <v>341</v>
      </c>
      <c r="E126" s="4">
        <v>28.416699999999999</v>
      </c>
      <c r="F126" s="4" t="s">
        <v>178</v>
      </c>
      <c r="G126" s="6">
        <v>0.85026082130965597</v>
      </c>
      <c r="H126" s="4">
        <v>32.4</v>
      </c>
      <c r="I126" s="3">
        <v>1</v>
      </c>
      <c r="J126" s="1" t="s">
        <v>173</v>
      </c>
    </row>
    <row r="127" spans="1:10" x14ac:dyDescent="0.3">
      <c r="A127" s="2">
        <v>44249</v>
      </c>
      <c r="B127" s="1" t="s">
        <v>7</v>
      </c>
      <c r="C127" s="3">
        <v>32</v>
      </c>
      <c r="D127" s="3">
        <v>577</v>
      </c>
      <c r="E127" s="4">
        <v>18.031199999999998</v>
      </c>
      <c r="F127" s="4" t="s">
        <v>190</v>
      </c>
      <c r="G127" s="6">
        <v>0.3304945799458</v>
      </c>
      <c r="H127" s="4">
        <v>40.200000000000003</v>
      </c>
      <c r="I127" s="3">
        <v>0</v>
      </c>
      <c r="J127" s="1" t="s">
        <v>27</v>
      </c>
    </row>
    <row r="128" spans="1:10" x14ac:dyDescent="0.3">
      <c r="A128" s="2">
        <v>44249</v>
      </c>
      <c r="B128" s="1" t="s">
        <v>8</v>
      </c>
      <c r="C128" s="3">
        <v>83</v>
      </c>
      <c r="D128" s="3">
        <v>1522</v>
      </c>
      <c r="E128" s="4">
        <v>18.337299999999999</v>
      </c>
      <c r="F128" s="4" t="s">
        <v>190</v>
      </c>
      <c r="G128" s="6">
        <v>0.3304945799458</v>
      </c>
      <c r="H128" s="4">
        <v>40.200000000000003</v>
      </c>
      <c r="I128" s="3">
        <v>0</v>
      </c>
      <c r="J128" s="1" t="s">
        <v>27</v>
      </c>
    </row>
    <row r="129" spans="1:10" x14ac:dyDescent="0.3">
      <c r="A129" s="2">
        <v>44249</v>
      </c>
      <c r="B129" s="1" t="s">
        <v>6</v>
      </c>
      <c r="C129" s="3">
        <v>33</v>
      </c>
      <c r="D129" s="3">
        <v>831</v>
      </c>
      <c r="E129" s="4">
        <v>25.181799999999999</v>
      </c>
      <c r="F129" s="4" t="s">
        <v>190</v>
      </c>
      <c r="G129" s="6">
        <v>0.3304945799458</v>
      </c>
      <c r="H129" s="4">
        <v>40.200000000000003</v>
      </c>
      <c r="I129" s="3">
        <v>0</v>
      </c>
      <c r="J129" s="1" t="s">
        <v>27</v>
      </c>
    </row>
    <row r="130" spans="1:10" x14ac:dyDescent="0.3">
      <c r="A130" s="2">
        <v>44249</v>
      </c>
      <c r="B130" s="1" t="s">
        <v>14</v>
      </c>
      <c r="C130" s="3">
        <v>78</v>
      </c>
      <c r="D130" s="3">
        <v>1117</v>
      </c>
      <c r="E130" s="4">
        <v>14.320499999999999</v>
      </c>
      <c r="F130" s="4" t="s">
        <v>190</v>
      </c>
      <c r="G130" s="6">
        <v>0.3304945799458</v>
      </c>
      <c r="H130" s="4">
        <v>40.200000000000003</v>
      </c>
      <c r="I130" s="3">
        <v>0</v>
      </c>
      <c r="J130" s="1" t="s">
        <v>27</v>
      </c>
    </row>
    <row r="131" spans="1:10" x14ac:dyDescent="0.3">
      <c r="A131" s="2">
        <v>44249</v>
      </c>
      <c r="B131" s="1" t="s">
        <v>13</v>
      </c>
      <c r="C131" s="3">
        <v>12</v>
      </c>
      <c r="D131" s="3">
        <v>273</v>
      </c>
      <c r="E131" s="4">
        <v>22.75</v>
      </c>
      <c r="F131" s="4" t="s">
        <v>190</v>
      </c>
      <c r="G131" s="6">
        <v>0.3304945799458</v>
      </c>
      <c r="H131" s="4">
        <v>40.200000000000003</v>
      </c>
      <c r="I131" s="3">
        <v>0</v>
      </c>
      <c r="J131" s="1" t="s">
        <v>27</v>
      </c>
    </row>
    <row r="132" spans="1:10" x14ac:dyDescent="0.3">
      <c r="A132" s="2">
        <v>44249</v>
      </c>
      <c r="B132" s="1" t="s">
        <v>12</v>
      </c>
      <c r="C132" s="3">
        <v>13</v>
      </c>
      <c r="D132" s="3">
        <v>455</v>
      </c>
      <c r="E132" s="4">
        <v>35</v>
      </c>
      <c r="F132" s="4" t="s">
        <v>190</v>
      </c>
      <c r="G132" s="6">
        <v>0.3304945799458</v>
      </c>
      <c r="H132" s="4">
        <v>40.200000000000003</v>
      </c>
      <c r="I132" s="3">
        <v>0</v>
      </c>
      <c r="J132" s="1" t="s">
        <v>27</v>
      </c>
    </row>
    <row r="133" spans="1:10" x14ac:dyDescent="0.3">
      <c r="A133" s="2">
        <v>44249</v>
      </c>
      <c r="B133" s="1" t="s">
        <v>11</v>
      </c>
      <c r="C133" s="3">
        <v>2077</v>
      </c>
      <c r="D133" s="3">
        <v>27440</v>
      </c>
      <c r="E133" s="4">
        <v>13.211399999999999</v>
      </c>
      <c r="F133" s="4" t="s">
        <v>190</v>
      </c>
      <c r="G133" s="6">
        <v>0.3304945799458</v>
      </c>
      <c r="H133" s="4">
        <v>40.200000000000003</v>
      </c>
      <c r="I133" s="3">
        <v>0</v>
      </c>
      <c r="J133" s="1" t="s">
        <v>27</v>
      </c>
    </row>
    <row r="134" spans="1:10" x14ac:dyDescent="0.3">
      <c r="A134" s="2">
        <v>44249</v>
      </c>
      <c r="B134" s="1" t="s">
        <v>10</v>
      </c>
      <c r="C134" s="3">
        <v>9</v>
      </c>
      <c r="D134" s="3">
        <v>240</v>
      </c>
      <c r="E134" s="4">
        <v>26.666699999999999</v>
      </c>
      <c r="F134" s="4" t="s">
        <v>190</v>
      </c>
      <c r="G134" s="6">
        <v>0.3304945799458</v>
      </c>
      <c r="H134" s="4">
        <v>40.200000000000003</v>
      </c>
      <c r="I134" s="3">
        <v>0</v>
      </c>
      <c r="J134" s="1" t="s">
        <v>27</v>
      </c>
    </row>
    <row r="135" spans="1:10" x14ac:dyDescent="0.3">
      <c r="A135" s="2">
        <v>44249</v>
      </c>
      <c r="B135" s="1" t="s">
        <v>5</v>
      </c>
      <c r="C135" s="3">
        <v>10</v>
      </c>
      <c r="D135" s="3">
        <v>225</v>
      </c>
      <c r="E135" s="4">
        <v>22.5</v>
      </c>
      <c r="F135" s="4" t="s">
        <v>190</v>
      </c>
      <c r="G135" s="6">
        <v>0.3304945799458</v>
      </c>
      <c r="H135" s="4">
        <v>40.200000000000003</v>
      </c>
      <c r="I135" s="3">
        <v>0</v>
      </c>
      <c r="J135" s="1" t="s">
        <v>27</v>
      </c>
    </row>
    <row r="136" spans="1:10" x14ac:dyDescent="0.3">
      <c r="A136" s="2">
        <v>44249</v>
      </c>
      <c r="B136" s="1" t="s">
        <v>9</v>
      </c>
      <c r="C136" s="3">
        <v>12</v>
      </c>
      <c r="D136" s="3">
        <v>310</v>
      </c>
      <c r="E136" s="4">
        <v>25.833300000000001</v>
      </c>
      <c r="F136" s="4" t="s">
        <v>190</v>
      </c>
      <c r="G136" s="6">
        <v>0.3304945799458</v>
      </c>
      <c r="H136" s="4">
        <v>40.200000000000003</v>
      </c>
      <c r="I136" s="3">
        <v>0</v>
      </c>
      <c r="J136" s="1" t="s">
        <v>27</v>
      </c>
    </row>
    <row r="137" spans="1:10" x14ac:dyDescent="0.3">
      <c r="A137" s="2">
        <v>44257</v>
      </c>
      <c r="B137" s="1" t="s">
        <v>7</v>
      </c>
      <c r="C137" s="3">
        <v>32</v>
      </c>
      <c r="D137" s="3">
        <v>577</v>
      </c>
      <c r="E137" s="4">
        <v>18.031199999999998</v>
      </c>
      <c r="F137" s="4" t="s">
        <v>108</v>
      </c>
      <c r="G137" s="6">
        <v>0</v>
      </c>
      <c r="H137" s="4">
        <v>37.200000000000003</v>
      </c>
      <c r="I137" s="3">
        <v>0</v>
      </c>
      <c r="J137" s="1" t="s">
        <v>27</v>
      </c>
    </row>
    <row r="138" spans="1:10" x14ac:dyDescent="0.3">
      <c r="A138" s="2">
        <v>44257</v>
      </c>
      <c r="B138" s="1" t="s">
        <v>8</v>
      </c>
      <c r="C138" s="3">
        <v>83</v>
      </c>
      <c r="D138" s="3">
        <v>1621</v>
      </c>
      <c r="E138" s="4">
        <v>19.530100000000001</v>
      </c>
      <c r="F138" s="4" t="s">
        <v>108</v>
      </c>
      <c r="G138" s="6">
        <v>0</v>
      </c>
      <c r="H138" s="4">
        <v>37.200000000000003</v>
      </c>
      <c r="I138" s="3">
        <v>0</v>
      </c>
      <c r="J138" s="1" t="s">
        <v>27</v>
      </c>
    </row>
    <row r="139" spans="1:10" x14ac:dyDescent="0.3">
      <c r="A139" s="2">
        <v>44257</v>
      </c>
      <c r="B139" s="1" t="s">
        <v>6</v>
      </c>
      <c r="C139" s="3">
        <v>35</v>
      </c>
      <c r="D139" s="3">
        <v>976</v>
      </c>
      <c r="E139" s="4">
        <v>27.8857</v>
      </c>
      <c r="F139" s="4" t="s">
        <v>108</v>
      </c>
      <c r="G139" s="6">
        <v>0</v>
      </c>
      <c r="H139" s="4">
        <v>37.200000000000003</v>
      </c>
      <c r="I139" s="3">
        <v>0</v>
      </c>
      <c r="J139" s="1" t="s">
        <v>27</v>
      </c>
    </row>
    <row r="140" spans="1:10" x14ac:dyDescent="0.3">
      <c r="A140" s="2">
        <v>44257</v>
      </c>
      <c r="B140" s="1" t="s">
        <v>14</v>
      </c>
      <c r="C140" s="3">
        <v>71</v>
      </c>
      <c r="D140" s="3">
        <v>1171</v>
      </c>
      <c r="E140" s="4">
        <v>16.492999999999999</v>
      </c>
      <c r="F140" s="4" t="s">
        <v>108</v>
      </c>
      <c r="G140" s="6">
        <v>0</v>
      </c>
      <c r="H140" s="4">
        <v>37.200000000000003</v>
      </c>
      <c r="I140" s="3">
        <v>0</v>
      </c>
      <c r="J140" s="1" t="s">
        <v>27</v>
      </c>
    </row>
    <row r="141" spans="1:10" x14ac:dyDescent="0.3">
      <c r="A141" s="2">
        <v>44257</v>
      </c>
      <c r="B141" s="1" t="s">
        <v>13</v>
      </c>
      <c r="C141" s="3">
        <v>12</v>
      </c>
      <c r="D141" s="3">
        <v>291</v>
      </c>
      <c r="E141" s="4">
        <v>24.25</v>
      </c>
      <c r="F141" s="4" t="s">
        <v>108</v>
      </c>
      <c r="G141" s="6">
        <v>0</v>
      </c>
      <c r="H141" s="4">
        <v>37.200000000000003</v>
      </c>
      <c r="I141" s="3">
        <v>0</v>
      </c>
      <c r="J141" s="1" t="s">
        <v>27</v>
      </c>
    </row>
    <row r="142" spans="1:10" x14ac:dyDescent="0.3">
      <c r="A142" s="2">
        <v>44257</v>
      </c>
      <c r="B142" s="1" t="s">
        <v>12</v>
      </c>
      <c r="C142" s="3">
        <v>13</v>
      </c>
      <c r="D142" s="3">
        <v>498</v>
      </c>
      <c r="E142" s="4">
        <v>38.307699999999997</v>
      </c>
      <c r="F142" s="4" t="s">
        <v>108</v>
      </c>
      <c r="G142" s="6">
        <v>0</v>
      </c>
      <c r="H142" s="4">
        <v>37.200000000000003</v>
      </c>
      <c r="I142" s="3">
        <v>0</v>
      </c>
      <c r="J142" s="1" t="s">
        <v>27</v>
      </c>
    </row>
    <row r="143" spans="1:10" x14ac:dyDescent="0.3">
      <c r="A143" s="2">
        <v>44257</v>
      </c>
      <c r="B143" s="1" t="s">
        <v>11</v>
      </c>
      <c r="C143" s="3">
        <v>2095</v>
      </c>
      <c r="D143" s="3">
        <v>29104</v>
      </c>
      <c r="E143" s="4">
        <v>13.892099999999999</v>
      </c>
      <c r="F143" s="4" t="s">
        <v>108</v>
      </c>
      <c r="G143" s="6">
        <v>0</v>
      </c>
      <c r="H143" s="4">
        <v>37.200000000000003</v>
      </c>
      <c r="I143" s="3">
        <v>0</v>
      </c>
      <c r="J143" s="1" t="s">
        <v>27</v>
      </c>
    </row>
    <row r="144" spans="1:10" x14ac:dyDescent="0.3">
      <c r="A144" s="2">
        <v>44257</v>
      </c>
      <c r="B144" s="1" t="s">
        <v>10</v>
      </c>
      <c r="C144" s="3">
        <v>9</v>
      </c>
      <c r="D144" s="3">
        <v>247</v>
      </c>
      <c r="E144" s="4">
        <v>27.444400000000002</v>
      </c>
      <c r="F144" s="4" t="s">
        <v>108</v>
      </c>
      <c r="G144" s="6">
        <v>0</v>
      </c>
      <c r="H144" s="4">
        <v>37.200000000000003</v>
      </c>
      <c r="I144" s="3">
        <v>0</v>
      </c>
      <c r="J144" s="1" t="s">
        <v>27</v>
      </c>
    </row>
    <row r="145" spans="1:10" x14ac:dyDescent="0.3">
      <c r="A145" s="2">
        <v>44257</v>
      </c>
      <c r="B145" s="1" t="s">
        <v>5</v>
      </c>
      <c r="C145" s="3">
        <v>10</v>
      </c>
      <c r="D145" s="3">
        <v>232</v>
      </c>
      <c r="E145" s="4">
        <v>23.2</v>
      </c>
      <c r="F145" s="4" t="s">
        <v>108</v>
      </c>
      <c r="G145" s="6">
        <v>0</v>
      </c>
      <c r="H145" s="4">
        <v>37.200000000000003</v>
      </c>
      <c r="I145" s="3">
        <v>0</v>
      </c>
      <c r="J145" s="1" t="s">
        <v>27</v>
      </c>
    </row>
    <row r="146" spans="1:10" x14ac:dyDescent="0.3">
      <c r="A146" s="2">
        <v>44257</v>
      </c>
      <c r="B146" s="1" t="s">
        <v>9</v>
      </c>
      <c r="C146" s="3">
        <v>12</v>
      </c>
      <c r="D146" s="3">
        <v>353</v>
      </c>
      <c r="E146" s="4">
        <v>29.416699999999999</v>
      </c>
      <c r="F146" s="4" t="s">
        <v>108</v>
      </c>
      <c r="G146" s="6">
        <v>0</v>
      </c>
      <c r="H146" s="4">
        <v>37.200000000000003</v>
      </c>
      <c r="I146" s="3">
        <v>0</v>
      </c>
      <c r="J146" s="1" t="s">
        <v>27</v>
      </c>
    </row>
    <row r="147" spans="1:10" x14ac:dyDescent="0.3">
      <c r="A147" s="2">
        <v>44263</v>
      </c>
      <c r="B147" s="1" t="s">
        <v>7</v>
      </c>
      <c r="C147" s="3">
        <v>36</v>
      </c>
      <c r="D147" s="3">
        <v>728</v>
      </c>
      <c r="E147" s="4">
        <v>20.222200000000001</v>
      </c>
      <c r="F147" s="4" t="s">
        <v>109</v>
      </c>
      <c r="G147" s="6">
        <v>0</v>
      </c>
      <c r="H147" s="4">
        <v>48</v>
      </c>
      <c r="I147" s="3">
        <v>0</v>
      </c>
      <c r="J147" s="1" t="s">
        <v>27</v>
      </c>
    </row>
    <row r="148" spans="1:10" x14ac:dyDescent="0.3">
      <c r="A148" s="2">
        <v>44263</v>
      </c>
      <c r="B148" s="1" t="s">
        <v>8</v>
      </c>
      <c r="C148" s="3">
        <v>83</v>
      </c>
      <c r="D148" s="3">
        <v>1649</v>
      </c>
      <c r="E148" s="4">
        <v>19.8675</v>
      </c>
      <c r="F148" s="4" t="s">
        <v>109</v>
      </c>
      <c r="G148" s="6">
        <v>0</v>
      </c>
      <c r="H148" s="4">
        <v>48</v>
      </c>
      <c r="I148" s="3">
        <v>0</v>
      </c>
      <c r="J148" s="1" t="s">
        <v>27</v>
      </c>
    </row>
    <row r="149" spans="1:10" x14ac:dyDescent="0.3">
      <c r="A149" s="2">
        <v>44263</v>
      </c>
      <c r="B149" s="1" t="s">
        <v>6</v>
      </c>
      <c r="C149" s="3">
        <v>35</v>
      </c>
      <c r="D149" s="3">
        <v>976</v>
      </c>
      <c r="E149" s="4">
        <v>27.8857</v>
      </c>
      <c r="F149" s="4" t="s">
        <v>109</v>
      </c>
      <c r="G149" s="6">
        <v>0</v>
      </c>
      <c r="H149" s="4">
        <v>48</v>
      </c>
      <c r="I149" s="3">
        <v>0</v>
      </c>
      <c r="J149" s="1" t="s">
        <v>27</v>
      </c>
    </row>
    <row r="150" spans="1:10" x14ac:dyDescent="0.3">
      <c r="A150" s="2">
        <v>44263</v>
      </c>
      <c r="B150" s="1" t="s">
        <v>14</v>
      </c>
      <c r="C150" s="3">
        <v>82</v>
      </c>
      <c r="D150" s="3">
        <v>1212</v>
      </c>
      <c r="E150" s="4">
        <v>14.7805</v>
      </c>
      <c r="F150" s="4" t="s">
        <v>109</v>
      </c>
      <c r="G150" s="6">
        <v>0</v>
      </c>
      <c r="H150" s="4">
        <v>48</v>
      </c>
      <c r="I150" s="3">
        <v>0</v>
      </c>
      <c r="J150" s="1" t="s">
        <v>27</v>
      </c>
    </row>
    <row r="151" spans="1:10" x14ac:dyDescent="0.3">
      <c r="A151" s="2">
        <v>44263</v>
      </c>
      <c r="B151" s="1" t="s">
        <v>13</v>
      </c>
      <c r="C151" s="3">
        <v>12</v>
      </c>
      <c r="D151" s="3">
        <v>299</v>
      </c>
      <c r="E151" s="4">
        <v>24.916699999999999</v>
      </c>
      <c r="F151" s="4" t="s">
        <v>109</v>
      </c>
      <c r="G151" s="6">
        <v>0</v>
      </c>
      <c r="H151" s="4">
        <v>48</v>
      </c>
      <c r="I151" s="3">
        <v>0</v>
      </c>
      <c r="J151" s="1" t="s">
        <v>27</v>
      </c>
    </row>
    <row r="152" spans="1:10" x14ac:dyDescent="0.3">
      <c r="A152" s="2">
        <v>44263</v>
      </c>
      <c r="B152" s="1" t="s">
        <v>12</v>
      </c>
      <c r="C152" s="3">
        <v>14</v>
      </c>
      <c r="D152" s="3">
        <v>474</v>
      </c>
      <c r="E152" s="4">
        <v>33.857100000000003</v>
      </c>
      <c r="F152" s="4" t="s">
        <v>109</v>
      </c>
      <c r="G152" s="6">
        <v>0</v>
      </c>
      <c r="H152" s="4">
        <v>48</v>
      </c>
      <c r="I152" s="3">
        <v>0</v>
      </c>
      <c r="J152" s="1" t="s">
        <v>27</v>
      </c>
    </row>
    <row r="153" spans="1:10" x14ac:dyDescent="0.3">
      <c r="A153" s="2">
        <v>44263</v>
      </c>
      <c r="B153" s="1" t="s">
        <v>11</v>
      </c>
      <c r="C153" s="3">
        <v>2089</v>
      </c>
      <c r="D153" s="3">
        <v>28670</v>
      </c>
      <c r="E153" s="4">
        <v>13.724299999999999</v>
      </c>
      <c r="F153" s="4" t="s">
        <v>109</v>
      </c>
      <c r="G153" s="6">
        <v>0</v>
      </c>
      <c r="H153" s="4">
        <v>48</v>
      </c>
      <c r="I153" s="3">
        <v>0</v>
      </c>
      <c r="J153" s="1" t="s">
        <v>27</v>
      </c>
    </row>
    <row r="154" spans="1:10" x14ac:dyDescent="0.3">
      <c r="A154" s="2">
        <v>44263</v>
      </c>
      <c r="B154" s="1" t="s">
        <v>10</v>
      </c>
      <c r="C154" s="3">
        <v>10</v>
      </c>
      <c r="D154" s="3">
        <v>281</v>
      </c>
      <c r="E154" s="4">
        <v>28.1</v>
      </c>
      <c r="F154" s="4" t="s">
        <v>109</v>
      </c>
      <c r="G154" s="6">
        <v>0</v>
      </c>
      <c r="H154" s="4">
        <v>48</v>
      </c>
      <c r="I154" s="3">
        <v>0</v>
      </c>
      <c r="J154" s="1" t="s">
        <v>27</v>
      </c>
    </row>
    <row r="155" spans="1:10" x14ac:dyDescent="0.3">
      <c r="A155" s="2">
        <v>44263</v>
      </c>
      <c r="B155" s="1" t="s">
        <v>5</v>
      </c>
      <c r="C155" s="3">
        <v>11</v>
      </c>
      <c r="D155" s="3">
        <v>264</v>
      </c>
      <c r="E155" s="4">
        <v>24</v>
      </c>
      <c r="F155" s="4" t="s">
        <v>109</v>
      </c>
      <c r="G155" s="6">
        <v>0</v>
      </c>
      <c r="H155" s="4">
        <v>48</v>
      </c>
      <c r="I155" s="3">
        <v>0</v>
      </c>
      <c r="J155" s="1" t="s">
        <v>27</v>
      </c>
    </row>
    <row r="156" spans="1:10" x14ac:dyDescent="0.3">
      <c r="A156" s="2">
        <v>44263</v>
      </c>
      <c r="B156" s="1" t="s">
        <v>9</v>
      </c>
      <c r="C156" s="3">
        <v>12</v>
      </c>
      <c r="D156" s="3">
        <v>353</v>
      </c>
      <c r="E156" s="4">
        <v>29.416699999999999</v>
      </c>
      <c r="F156" s="4" t="s">
        <v>109</v>
      </c>
      <c r="G156" s="6">
        <v>0</v>
      </c>
      <c r="H156" s="4">
        <v>48</v>
      </c>
      <c r="I156" s="3">
        <v>0</v>
      </c>
      <c r="J156" s="1" t="s">
        <v>27</v>
      </c>
    </row>
    <row r="157" spans="1:10" x14ac:dyDescent="0.3">
      <c r="A157" s="2">
        <v>44270</v>
      </c>
      <c r="B157" s="1" t="s">
        <v>7</v>
      </c>
      <c r="C157" s="3">
        <v>36</v>
      </c>
      <c r="D157" s="3">
        <v>728</v>
      </c>
      <c r="E157" s="4">
        <v>20.222200000000001</v>
      </c>
      <c r="F157" s="4" t="s">
        <v>191</v>
      </c>
      <c r="G157" s="6">
        <v>4.0816326530612301E-4</v>
      </c>
      <c r="H157" s="4">
        <v>37.3333333333333</v>
      </c>
      <c r="I157" s="3">
        <v>0</v>
      </c>
      <c r="J157" s="1" t="s">
        <v>27</v>
      </c>
    </row>
    <row r="158" spans="1:10" x14ac:dyDescent="0.3">
      <c r="A158" s="2">
        <v>44270</v>
      </c>
      <c r="B158" s="1" t="s">
        <v>8</v>
      </c>
      <c r="C158" s="3">
        <v>84</v>
      </c>
      <c r="D158" s="3">
        <v>1635</v>
      </c>
      <c r="E158" s="4">
        <v>19.464300000000001</v>
      </c>
      <c r="F158" s="4" t="s">
        <v>191</v>
      </c>
      <c r="G158" s="6">
        <v>4.0816326530612301E-4</v>
      </c>
      <c r="H158" s="4">
        <v>37.3333333333333</v>
      </c>
      <c r="I158" s="3">
        <v>0</v>
      </c>
      <c r="J158" s="1" t="s">
        <v>27</v>
      </c>
    </row>
    <row r="159" spans="1:10" x14ac:dyDescent="0.3">
      <c r="A159" s="2">
        <v>44270</v>
      </c>
      <c r="B159" s="1" t="s">
        <v>6</v>
      </c>
      <c r="C159" s="3">
        <v>36</v>
      </c>
      <c r="D159" s="3">
        <v>1077</v>
      </c>
      <c r="E159" s="4">
        <v>29.916699999999999</v>
      </c>
      <c r="F159" s="4" t="s">
        <v>191</v>
      </c>
      <c r="G159" s="6">
        <v>4.0816326530612301E-4</v>
      </c>
      <c r="H159" s="4">
        <v>37.3333333333333</v>
      </c>
      <c r="I159" s="3">
        <v>0</v>
      </c>
      <c r="J159" s="1" t="s">
        <v>27</v>
      </c>
    </row>
    <row r="160" spans="1:10" x14ac:dyDescent="0.3">
      <c r="A160" s="2">
        <v>44270</v>
      </c>
      <c r="B160" s="1" t="s">
        <v>14</v>
      </c>
      <c r="C160" s="3">
        <v>87</v>
      </c>
      <c r="D160" s="3">
        <v>1217</v>
      </c>
      <c r="E160" s="4">
        <v>13.9885</v>
      </c>
      <c r="F160" s="4" t="s">
        <v>191</v>
      </c>
      <c r="G160" s="6">
        <v>4.0816326530612301E-4</v>
      </c>
      <c r="H160" s="4">
        <v>37.3333333333333</v>
      </c>
      <c r="I160" s="3">
        <v>0</v>
      </c>
      <c r="J160" s="1" t="s">
        <v>27</v>
      </c>
    </row>
    <row r="161" spans="1:10" x14ac:dyDescent="0.3">
      <c r="A161" s="2">
        <v>44270</v>
      </c>
      <c r="B161" s="1" t="s">
        <v>13</v>
      </c>
      <c r="C161" s="3">
        <v>12</v>
      </c>
      <c r="D161" s="3">
        <v>292</v>
      </c>
      <c r="E161" s="4">
        <v>24.333300000000001</v>
      </c>
      <c r="F161" s="4" t="s">
        <v>191</v>
      </c>
      <c r="G161" s="6">
        <v>4.0816326530612301E-4</v>
      </c>
      <c r="H161" s="4">
        <v>37.3333333333333</v>
      </c>
      <c r="I161" s="3">
        <v>0</v>
      </c>
      <c r="J161" s="1" t="s">
        <v>27</v>
      </c>
    </row>
    <row r="162" spans="1:10" x14ac:dyDescent="0.3">
      <c r="A162" s="2">
        <v>44270</v>
      </c>
      <c r="B162" s="1" t="s">
        <v>12</v>
      </c>
      <c r="C162" s="3">
        <v>14</v>
      </c>
      <c r="D162" s="3">
        <v>494</v>
      </c>
      <c r="E162" s="4">
        <v>35.285699999999999</v>
      </c>
      <c r="F162" s="4" t="s">
        <v>191</v>
      </c>
      <c r="G162" s="6">
        <v>4.0816326530612301E-4</v>
      </c>
      <c r="H162" s="4">
        <v>37.3333333333333</v>
      </c>
      <c r="I162" s="3">
        <v>0</v>
      </c>
      <c r="J162" s="1" t="s">
        <v>27</v>
      </c>
    </row>
    <row r="163" spans="1:10" x14ac:dyDescent="0.3">
      <c r="A163" s="2">
        <v>44270</v>
      </c>
      <c r="B163" s="1" t="s">
        <v>11</v>
      </c>
      <c r="C163" s="3">
        <v>2124</v>
      </c>
      <c r="D163" s="3">
        <v>27807</v>
      </c>
      <c r="E163" s="4">
        <v>13.091799999999999</v>
      </c>
      <c r="F163" s="4" t="s">
        <v>191</v>
      </c>
      <c r="G163" s="6">
        <v>4.0816326530612301E-4</v>
      </c>
      <c r="H163" s="4">
        <v>37.3333333333333</v>
      </c>
      <c r="I163" s="3">
        <v>0</v>
      </c>
      <c r="J163" s="1" t="s">
        <v>27</v>
      </c>
    </row>
    <row r="164" spans="1:10" x14ac:dyDescent="0.3">
      <c r="A164" s="2">
        <v>44270</v>
      </c>
      <c r="B164" s="1" t="s">
        <v>10</v>
      </c>
      <c r="C164" s="3">
        <v>10</v>
      </c>
      <c r="D164" s="3">
        <v>325</v>
      </c>
      <c r="E164" s="4">
        <v>32.5</v>
      </c>
      <c r="F164" s="4" t="s">
        <v>191</v>
      </c>
      <c r="G164" s="6">
        <v>4.0816326530612301E-4</v>
      </c>
      <c r="H164" s="4">
        <v>37.3333333333333</v>
      </c>
      <c r="I164" s="3">
        <v>0</v>
      </c>
      <c r="J164" s="1" t="s">
        <v>27</v>
      </c>
    </row>
    <row r="165" spans="1:10" x14ac:dyDescent="0.3">
      <c r="A165" s="2">
        <v>44270</v>
      </c>
      <c r="B165" s="1" t="s">
        <v>5</v>
      </c>
      <c r="C165" s="3">
        <v>11</v>
      </c>
      <c r="D165" s="3">
        <v>268</v>
      </c>
      <c r="E165" s="4">
        <v>24.363600000000002</v>
      </c>
      <c r="F165" s="4" t="s">
        <v>191</v>
      </c>
      <c r="G165" s="6">
        <v>4.0816326530612301E-4</v>
      </c>
      <c r="H165" s="4">
        <v>37.3333333333333</v>
      </c>
      <c r="I165" s="3">
        <v>0</v>
      </c>
      <c r="J165" s="1" t="s">
        <v>27</v>
      </c>
    </row>
    <row r="166" spans="1:10" x14ac:dyDescent="0.3">
      <c r="A166" s="2">
        <v>44270</v>
      </c>
      <c r="B166" s="1" t="s">
        <v>9</v>
      </c>
      <c r="C166" s="3">
        <v>12</v>
      </c>
      <c r="D166" s="3">
        <v>358</v>
      </c>
      <c r="E166" s="4">
        <v>29.833300000000001</v>
      </c>
      <c r="F166" s="4" t="s">
        <v>191</v>
      </c>
      <c r="G166" s="6">
        <v>4.0816326530612301E-4</v>
      </c>
      <c r="H166" s="4">
        <v>37.3333333333333</v>
      </c>
      <c r="I166" s="3">
        <v>0</v>
      </c>
      <c r="J166" s="1" t="s">
        <v>27</v>
      </c>
    </row>
    <row r="167" spans="1:10" x14ac:dyDescent="0.3">
      <c r="A167" s="2">
        <v>44277</v>
      </c>
      <c r="B167" s="1" t="s">
        <v>7</v>
      </c>
      <c r="C167" s="3">
        <v>36</v>
      </c>
      <c r="D167" s="3">
        <v>667</v>
      </c>
      <c r="E167" s="4">
        <v>18.527799999999999</v>
      </c>
      <c r="F167" s="4" t="s">
        <v>110</v>
      </c>
      <c r="G167" s="6">
        <v>0</v>
      </c>
      <c r="H167" s="4">
        <v>52.133333333333297</v>
      </c>
      <c r="I167" s="3">
        <v>0</v>
      </c>
      <c r="J167" s="1" t="s">
        <v>27</v>
      </c>
    </row>
    <row r="168" spans="1:10" x14ac:dyDescent="0.3">
      <c r="A168" s="2">
        <v>44277</v>
      </c>
      <c r="B168" s="1" t="s">
        <v>8</v>
      </c>
      <c r="C168" s="3">
        <v>84</v>
      </c>
      <c r="D168" s="3">
        <v>1666</v>
      </c>
      <c r="E168" s="4">
        <v>19.833300000000001</v>
      </c>
      <c r="F168" s="4" t="s">
        <v>110</v>
      </c>
      <c r="G168" s="6">
        <v>0</v>
      </c>
      <c r="H168" s="4">
        <v>52.133333333333297</v>
      </c>
      <c r="I168" s="3">
        <v>0</v>
      </c>
      <c r="J168" s="1" t="s">
        <v>27</v>
      </c>
    </row>
    <row r="169" spans="1:10" x14ac:dyDescent="0.3">
      <c r="A169" s="2">
        <v>44277</v>
      </c>
      <c r="B169" s="1" t="s">
        <v>6</v>
      </c>
      <c r="C169" s="3">
        <v>37</v>
      </c>
      <c r="D169" s="3">
        <v>1142</v>
      </c>
      <c r="E169" s="4">
        <v>30.864899999999999</v>
      </c>
      <c r="F169" s="4" t="s">
        <v>110</v>
      </c>
      <c r="G169" s="6">
        <v>0</v>
      </c>
      <c r="H169" s="4">
        <v>52.133333333333297</v>
      </c>
      <c r="I169" s="3">
        <v>0</v>
      </c>
      <c r="J169" s="1" t="s">
        <v>27</v>
      </c>
    </row>
    <row r="170" spans="1:10" x14ac:dyDescent="0.3">
      <c r="A170" s="2">
        <v>44277</v>
      </c>
      <c r="B170" s="1" t="s">
        <v>14</v>
      </c>
      <c r="C170" s="3">
        <v>89</v>
      </c>
      <c r="D170" s="3">
        <v>1240</v>
      </c>
      <c r="E170" s="4">
        <v>13.932600000000001</v>
      </c>
      <c r="F170" s="4" t="s">
        <v>110</v>
      </c>
      <c r="G170" s="6">
        <v>0</v>
      </c>
      <c r="H170" s="4">
        <v>52.133333333333297</v>
      </c>
      <c r="I170" s="3">
        <v>0</v>
      </c>
      <c r="J170" s="1" t="s">
        <v>27</v>
      </c>
    </row>
    <row r="171" spans="1:10" x14ac:dyDescent="0.3">
      <c r="A171" s="2">
        <v>44277</v>
      </c>
      <c r="B171" s="1" t="s">
        <v>13</v>
      </c>
      <c r="C171" s="3">
        <v>13</v>
      </c>
      <c r="D171" s="3">
        <v>305</v>
      </c>
      <c r="E171" s="4">
        <v>23.461500000000001</v>
      </c>
      <c r="F171" s="4" t="s">
        <v>110</v>
      </c>
      <c r="G171" s="6">
        <v>0</v>
      </c>
      <c r="H171" s="4">
        <v>52.133333333333297</v>
      </c>
      <c r="I171" s="3">
        <v>0</v>
      </c>
      <c r="J171" s="1" t="s">
        <v>27</v>
      </c>
    </row>
    <row r="172" spans="1:10" x14ac:dyDescent="0.3">
      <c r="A172" s="2">
        <v>44277</v>
      </c>
      <c r="B172" s="1" t="s">
        <v>12</v>
      </c>
      <c r="C172" s="3">
        <v>14</v>
      </c>
      <c r="D172" s="3">
        <v>505</v>
      </c>
      <c r="E172" s="4">
        <v>36.071399999999997</v>
      </c>
      <c r="F172" s="4" t="s">
        <v>110</v>
      </c>
      <c r="G172" s="6">
        <v>0</v>
      </c>
      <c r="H172" s="4">
        <v>52.133333333333297</v>
      </c>
      <c r="I172" s="3">
        <v>0</v>
      </c>
      <c r="J172" s="1" t="s">
        <v>27</v>
      </c>
    </row>
    <row r="173" spans="1:10" x14ac:dyDescent="0.3">
      <c r="A173" s="2">
        <v>44277</v>
      </c>
      <c r="B173" s="1" t="s">
        <v>11</v>
      </c>
      <c r="C173" s="3">
        <v>2031</v>
      </c>
      <c r="D173" s="3">
        <v>27453</v>
      </c>
      <c r="E173" s="4">
        <v>13.516999999999999</v>
      </c>
      <c r="F173" s="4" t="s">
        <v>110</v>
      </c>
      <c r="G173" s="6">
        <v>0</v>
      </c>
      <c r="H173" s="4">
        <v>52.133333333333297</v>
      </c>
      <c r="I173" s="3">
        <v>0</v>
      </c>
      <c r="J173" s="1" t="s">
        <v>27</v>
      </c>
    </row>
    <row r="174" spans="1:10" x14ac:dyDescent="0.3">
      <c r="A174" s="2">
        <v>44277</v>
      </c>
      <c r="B174" s="1" t="s">
        <v>10</v>
      </c>
      <c r="C174" s="3">
        <v>12</v>
      </c>
      <c r="D174" s="3">
        <v>389</v>
      </c>
      <c r="E174" s="4">
        <v>32.416699999999999</v>
      </c>
      <c r="F174" s="4" t="s">
        <v>110</v>
      </c>
      <c r="G174" s="6">
        <v>0</v>
      </c>
      <c r="H174" s="4">
        <v>52.133333333333297</v>
      </c>
      <c r="I174" s="3">
        <v>0</v>
      </c>
      <c r="J174" s="1" t="s">
        <v>27</v>
      </c>
    </row>
    <row r="175" spans="1:10" x14ac:dyDescent="0.3">
      <c r="A175" s="2">
        <v>44277</v>
      </c>
      <c r="B175" s="1" t="s">
        <v>5</v>
      </c>
      <c r="C175" s="3">
        <v>11</v>
      </c>
      <c r="D175" s="3">
        <v>268</v>
      </c>
      <c r="E175" s="4">
        <v>24.363600000000002</v>
      </c>
      <c r="F175" s="4" t="s">
        <v>110</v>
      </c>
      <c r="G175" s="6">
        <v>0</v>
      </c>
      <c r="H175" s="4">
        <v>52.133333333333297</v>
      </c>
      <c r="I175" s="3">
        <v>0</v>
      </c>
      <c r="J175" s="1" t="s">
        <v>27</v>
      </c>
    </row>
    <row r="176" spans="1:10" x14ac:dyDescent="0.3">
      <c r="A176" s="2">
        <v>44277</v>
      </c>
      <c r="B176" s="1" t="s">
        <v>9</v>
      </c>
      <c r="C176" s="3">
        <v>12</v>
      </c>
      <c r="D176" s="3">
        <v>354</v>
      </c>
      <c r="E176" s="4">
        <v>29.5</v>
      </c>
      <c r="F176" s="4" t="s">
        <v>110</v>
      </c>
      <c r="G176" s="6">
        <v>0</v>
      </c>
      <c r="H176" s="4">
        <v>52.133333333333297</v>
      </c>
      <c r="I176" s="3">
        <v>0</v>
      </c>
      <c r="J176" s="1" t="s">
        <v>27</v>
      </c>
    </row>
    <row r="177" spans="1:10" x14ac:dyDescent="0.3">
      <c r="A177" s="2">
        <v>44284</v>
      </c>
      <c r="B177" s="1" t="s">
        <v>10</v>
      </c>
      <c r="C177" s="3">
        <v>18</v>
      </c>
      <c r="D177" s="3">
        <v>620</v>
      </c>
      <c r="E177" s="4">
        <v>34.444400000000002</v>
      </c>
      <c r="F177" s="4" t="s">
        <v>79</v>
      </c>
      <c r="G177" s="6">
        <v>0</v>
      </c>
      <c r="H177" s="4">
        <v>47.866666666666703</v>
      </c>
      <c r="I177" s="3">
        <v>0</v>
      </c>
      <c r="J177" s="1" t="s">
        <v>27</v>
      </c>
    </row>
    <row r="178" spans="1:10" x14ac:dyDescent="0.3">
      <c r="A178" s="2">
        <v>44284</v>
      </c>
      <c r="B178" s="1" t="s">
        <v>7</v>
      </c>
      <c r="C178" s="3">
        <v>36</v>
      </c>
      <c r="D178" s="3">
        <v>644</v>
      </c>
      <c r="E178" s="4">
        <v>17.8889</v>
      </c>
      <c r="F178" s="4" t="s">
        <v>79</v>
      </c>
      <c r="G178" s="6">
        <v>0</v>
      </c>
      <c r="H178" s="4">
        <v>47.866666666666703</v>
      </c>
      <c r="I178" s="3">
        <v>0</v>
      </c>
      <c r="J178" s="1" t="s">
        <v>27</v>
      </c>
    </row>
    <row r="179" spans="1:10" x14ac:dyDescent="0.3">
      <c r="A179" s="2">
        <v>44284</v>
      </c>
      <c r="B179" s="1" t="s">
        <v>8</v>
      </c>
      <c r="C179" s="3">
        <v>84</v>
      </c>
      <c r="D179" s="3">
        <v>1626</v>
      </c>
      <c r="E179" s="4">
        <v>19.357099999999999</v>
      </c>
      <c r="F179" s="4" t="s">
        <v>79</v>
      </c>
      <c r="G179" s="6">
        <v>0</v>
      </c>
      <c r="H179" s="4">
        <v>47.866666666666703</v>
      </c>
      <c r="I179" s="3">
        <v>0</v>
      </c>
      <c r="J179" s="1" t="s">
        <v>27</v>
      </c>
    </row>
    <row r="180" spans="1:10" x14ac:dyDescent="0.3">
      <c r="A180" s="2">
        <v>44284</v>
      </c>
      <c r="B180" s="1" t="s">
        <v>6</v>
      </c>
      <c r="C180" s="3">
        <v>40</v>
      </c>
      <c r="D180" s="3">
        <v>1310</v>
      </c>
      <c r="E180" s="4">
        <v>32.75</v>
      </c>
      <c r="F180" s="4" t="s">
        <v>79</v>
      </c>
      <c r="G180" s="6">
        <v>0</v>
      </c>
      <c r="H180" s="4">
        <v>47.866666666666703</v>
      </c>
      <c r="I180" s="3">
        <v>0</v>
      </c>
      <c r="J180" s="1" t="s">
        <v>27</v>
      </c>
    </row>
    <row r="181" spans="1:10" x14ac:dyDescent="0.3">
      <c r="A181" s="2">
        <v>44284</v>
      </c>
      <c r="B181" s="1" t="s">
        <v>14</v>
      </c>
      <c r="C181" s="3">
        <v>89</v>
      </c>
      <c r="D181" s="3">
        <v>1234</v>
      </c>
      <c r="E181" s="4">
        <v>13.8652</v>
      </c>
      <c r="F181" s="4" t="s">
        <v>79</v>
      </c>
      <c r="G181" s="6">
        <v>0</v>
      </c>
      <c r="H181" s="4">
        <v>47.866666666666703</v>
      </c>
      <c r="I181" s="3">
        <v>0</v>
      </c>
      <c r="J181" s="1" t="s">
        <v>27</v>
      </c>
    </row>
    <row r="182" spans="1:10" x14ac:dyDescent="0.3">
      <c r="A182" s="2">
        <v>44284</v>
      </c>
      <c r="B182" s="1" t="s">
        <v>13</v>
      </c>
      <c r="C182" s="3">
        <v>13</v>
      </c>
      <c r="D182" s="3">
        <v>297</v>
      </c>
      <c r="E182" s="4">
        <v>22.8462</v>
      </c>
      <c r="F182" s="4" t="s">
        <v>79</v>
      </c>
      <c r="G182" s="6">
        <v>0</v>
      </c>
      <c r="H182" s="4">
        <v>47.866666666666703</v>
      </c>
      <c r="I182" s="3">
        <v>0</v>
      </c>
      <c r="J182" s="1" t="s">
        <v>27</v>
      </c>
    </row>
    <row r="183" spans="1:10" x14ac:dyDescent="0.3">
      <c r="A183" s="2">
        <v>44284</v>
      </c>
      <c r="B183" s="1" t="s">
        <v>12</v>
      </c>
      <c r="C183" s="3">
        <v>14</v>
      </c>
      <c r="D183" s="3">
        <v>516</v>
      </c>
      <c r="E183" s="4">
        <v>36.857100000000003</v>
      </c>
      <c r="F183" s="4" t="s">
        <v>79</v>
      </c>
      <c r="G183" s="6">
        <v>0</v>
      </c>
      <c r="H183" s="4">
        <v>47.866666666666703</v>
      </c>
      <c r="I183" s="3">
        <v>0</v>
      </c>
      <c r="J183" s="1" t="s">
        <v>27</v>
      </c>
    </row>
    <row r="184" spans="1:10" x14ac:dyDescent="0.3">
      <c r="A184" s="2">
        <v>44284</v>
      </c>
      <c r="B184" s="1" t="s">
        <v>11</v>
      </c>
      <c r="C184" s="3">
        <v>2120</v>
      </c>
      <c r="D184" s="3">
        <v>28648</v>
      </c>
      <c r="E184" s="4">
        <v>13.513199999999999</v>
      </c>
      <c r="F184" s="4" t="s">
        <v>79</v>
      </c>
      <c r="G184" s="6">
        <v>0</v>
      </c>
      <c r="H184" s="4">
        <v>47.866666666666703</v>
      </c>
      <c r="I184" s="3">
        <v>0</v>
      </c>
      <c r="J184" s="1" t="s">
        <v>27</v>
      </c>
    </row>
    <row r="185" spans="1:10" x14ac:dyDescent="0.3">
      <c r="A185" s="2">
        <v>44284</v>
      </c>
      <c r="B185" s="1" t="s">
        <v>5</v>
      </c>
      <c r="C185" s="3">
        <v>13</v>
      </c>
      <c r="D185" s="3">
        <v>371</v>
      </c>
      <c r="E185" s="4">
        <v>28.538499999999999</v>
      </c>
      <c r="F185" s="4" t="s">
        <v>79</v>
      </c>
      <c r="G185" s="6">
        <v>0</v>
      </c>
      <c r="H185" s="4">
        <v>47.866666666666703</v>
      </c>
      <c r="I185" s="3">
        <v>0</v>
      </c>
      <c r="J185" s="1" t="s">
        <v>27</v>
      </c>
    </row>
    <row r="186" spans="1:10" x14ac:dyDescent="0.3">
      <c r="A186" s="2">
        <v>44284</v>
      </c>
      <c r="B186" s="1" t="s">
        <v>9</v>
      </c>
      <c r="C186" s="3">
        <v>12</v>
      </c>
      <c r="D186" s="3">
        <v>374</v>
      </c>
      <c r="E186" s="4">
        <v>31.166699999999999</v>
      </c>
      <c r="F186" s="4" t="s">
        <v>79</v>
      </c>
      <c r="G186" s="6">
        <v>0</v>
      </c>
      <c r="H186" s="4">
        <v>47.866666666666703</v>
      </c>
      <c r="I186" s="3">
        <v>0</v>
      </c>
      <c r="J186" s="1" t="s">
        <v>27</v>
      </c>
    </row>
    <row r="187" spans="1:10" x14ac:dyDescent="0.3">
      <c r="A187" s="2">
        <v>44291</v>
      </c>
      <c r="B187" s="1" t="s">
        <v>7</v>
      </c>
      <c r="C187" s="3">
        <v>36</v>
      </c>
      <c r="D187" s="3">
        <v>628</v>
      </c>
      <c r="E187" s="4">
        <v>17.444400000000002</v>
      </c>
      <c r="F187" s="4" t="s">
        <v>111</v>
      </c>
      <c r="G187" s="6">
        <v>0</v>
      </c>
      <c r="H187" s="4">
        <v>55.933333333333302</v>
      </c>
      <c r="I187" s="3">
        <v>0</v>
      </c>
      <c r="J187" s="1" t="s">
        <v>27</v>
      </c>
    </row>
    <row r="188" spans="1:10" x14ac:dyDescent="0.3">
      <c r="A188" s="2">
        <v>44291</v>
      </c>
      <c r="B188" s="1" t="s">
        <v>8</v>
      </c>
      <c r="C188" s="3">
        <v>83</v>
      </c>
      <c r="D188" s="3">
        <v>1748</v>
      </c>
      <c r="E188" s="4">
        <v>21.060199999999998</v>
      </c>
      <c r="F188" s="4" t="s">
        <v>111</v>
      </c>
      <c r="G188" s="6">
        <v>0</v>
      </c>
      <c r="H188" s="4">
        <v>55.933333333333302</v>
      </c>
      <c r="I188" s="3">
        <v>0</v>
      </c>
      <c r="J188" s="1" t="s">
        <v>27</v>
      </c>
    </row>
    <row r="189" spans="1:10" x14ac:dyDescent="0.3">
      <c r="A189" s="2">
        <v>44291</v>
      </c>
      <c r="B189" s="1" t="s">
        <v>6</v>
      </c>
      <c r="C189" s="3">
        <v>44</v>
      </c>
      <c r="D189" s="3">
        <v>1343</v>
      </c>
      <c r="E189" s="4">
        <v>30.5227</v>
      </c>
      <c r="F189" s="4" t="s">
        <v>111</v>
      </c>
      <c r="G189" s="6">
        <v>0</v>
      </c>
      <c r="H189" s="4">
        <v>55.933333333333302</v>
      </c>
      <c r="I189" s="3">
        <v>0</v>
      </c>
      <c r="J189" s="1" t="s">
        <v>27</v>
      </c>
    </row>
    <row r="190" spans="1:10" x14ac:dyDescent="0.3">
      <c r="A190" s="2">
        <v>44291</v>
      </c>
      <c r="B190" s="1" t="s">
        <v>14</v>
      </c>
      <c r="C190" s="3">
        <v>89</v>
      </c>
      <c r="D190" s="3">
        <v>1234</v>
      </c>
      <c r="E190" s="4">
        <v>13.8652</v>
      </c>
      <c r="F190" s="4" t="s">
        <v>111</v>
      </c>
      <c r="G190" s="6">
        <v>0</v>
      </c>
      <c r="H190" s="4">
        <v>55.933333333333302</v>
      </c>
      <c r="I190" s="3">
        <v>0</v>
      </c>
      <c r="J190" s="1" t="s">
        <v>27</v>
      </c>
    </row>
    <row r="191" spans="1:10" x14ac:dyDescent="0.3">
      <c r="A191" s="2">
        <v>44291</v>
      </c>
      <c r="B191" s="1" t="s">
        <v>13</v>
      </c>
      <c r="C191" s="3">
        <v>14</v>
      </c>
      <c r="D191" s="3">
        <v>283</v>
      </c>
      <c r="E191" s="4">
        <v>20.214300000000001</v>
      </c>
      <c r="F191" s="4" t="s">
        <v>111</v>
      </c>
      <c r="G191" s="6">
        <v>0</v>
      </c>
      <c r="H191" s="4">
        <v>55.933333333333302</v>
      </c>
      <c r="I191" s="3">
        <v>0</v>
      </c>
      <c r="J191" s="1" t="s">
        <v>27</v>
      </c>
    </row>
    <row r="192" spans="1:10" x14ac:dyDescent="0.3">
      <c r="A192" s="2">
        <v>44291</v>
      </c>
      <c r="B192" s="1" t="s">
        <v>12</v>
      </c>
      <c r="C192" s="3">
        <v>14</v>
      </c>
      <c r="D192" s="3">
        <v>498</v>
      </c>
      <c r="E192" s="4">
        <v>35.571399999999997</v>
      </c>
      <c r="F192" s="4" t="s">
        <v>111</v>
      </c>
      <c r="G192" s="6">
        <v>0</v>
      </c>
      <c r="H192" s="4">
        <v>55.933333333333302</v>
      </c>
      <c r="I192" s="3">
        <v>0</v>
      </c>
      <c r="J192" s="1" t="s">
        <v>27</v>
      </c>
    </row>
    <row r="193" spans="1:10" x14ac:dyDescent="0.3">
      <c r="A193" s="2">
        <v>44291</v>
      </c>
      <c r="B193" s="1" t="s">
        <v>11</v>
      </c>
      <c r="C193" s="3">
        <v>2226</v>
      </c>
      <c r="D193" s="3">
        <v>30200</v>
      </c>
      <c r="E193" s="4">
        <v>13.5669</v>
      </c>
      <c r="F193" s="4" t="s">
        <v>111</v>
      </c>
      <c r="G193" s="6">
        <v>0</v>
      </c>
      <c r="H193" s="4">
        <v>55.933333333333302</v>
      </c>
      <c r="I193" s="3">
        <v>0</v>
      </c>
      <c r="J193" s="1" t="s">
        <v>27</v>
      </c>
    </row>
    <row r="194" spans="1:10" x14ac:dyDescent="0.3">
      <c r="A194" s="2">
        <v>44291</v>
      </c>
      <c r="B194" s="1" t="s">
        <v>10</v>
      </c>
      <c r="C194" s="3">
        <v>16</v>
      </c>
      <c r="D194" s="3">
        <v>518</v>
      </c>
      <c r="E194" s="4">
        <v>32.375</v>
      </c>
      <c r="F194" s="4" t="s">
        <v>111</v>
      </c>
      <c r="G194" s="6">
        <v>0</v>
      </c>
      <c r="H194" s="4">
        <v>55.933333333333302</v>
      </c>
      <c r="I194" s="3">
        <v>0</v>
      </c>
      <c r="J194" s="1" t="s">
        <v>27</v>
      </c>
    </row>
    <row r="195" spans="1:10" x14ac:dyDescent="0.3">
      <c r="A195" s="2">
        <v>44291</v>
      </c>
      <c r="B195" s="1" t="s">
        <v>5</v>
      </c>
      <c r="C195" s="3">
        <v>15</v>
      </c>
      <c r="D195" s="3">
        <v>381</v>
      </c>
      <c r="E195" s="4">
        <v>25.4</v>
      </c>
      <c r="F195" s="4" t="s">
        <v>111</v>
      </c>
      <c r="G195" s="6">
        <v>0</v>
      </c>
      <c r="H195" s="4">
        <v>55.933333333333302</v>
      </c>
      <c r="I195" s="3">
        <v>0</v>
      </c>
      <c r="J195" s="1" t="s">
        <v>27</v>
      </c>
    </row>
    <row r="196" spans="1:10" x14ac:dyDescent="0.3">
      <c r="A196" s="2">
        <v>44291</v>
      </c>
      <c r="B196" s="1" t="s">
        <v>9</v>
      </c>
      <c r="C196" s="3">
        <v>12</v>
      </c>
      <c r="D196" s="3">
        <v>369</v>
      </c>
      <c r="E196" s="4">
        <v>30.75</v>
      </c>
      <c r="F196" s="4" t="s">
        <v>111</v>
      </c>
      <c r="G196" s="6">
        <v>0</v>
      </c>
      <c r="H196" s="4">
        <v>55.933333333333302</v>
      </c>
      <c r="I196" s="3">
        <v>0</v>
      </c>
      <c r="J196" s="1" t="s">
        <v>27</v>
      </c>
    </row>
    <row r="197" spans="1:10" x14ac:dyDescent="0.3">
      <c r="A197" s="2">
        <v>44298</v>
      </c>
      <c r="B197" s="1" t="s">
        <v>7</v>
      </c>
      <c r="C197" s="3">
        <v>36</v>
      </c>
      <c r="D197" s="3">
        <v>628</v>
      </c>
      <c r="E197" s="4">
        <v>17.444400000000002</v>
      </c>
      <c r="F197" s="4" t="s">
        <v>112</v>
      </c>
      <c r="G197" s="6">
        <v>0</v>
      </c>
      <c r="H197" s="4">
        <v>51.533333333333303</v>
      </c>
      <c r="I197" s="3">
        <v>0</v>
      </c>
      <c r="J197" s="1" t="s">
        <v>27</v>
      </c>
    </row>
    <row r="198" spans="1:10" x14ac:dyDescent="0.3">
      <c r="A198" s="2">
        <v>44298</v>
      </c>
      <c r="B198" s="1" t="s">
        <v>8</v>
      </c>
      <c r="C198" s="3">
        <v>84</v>
      </c>
      <c r="D198" s="3">
        <v>1740</v>
      </c>
      <c r="E198" s="4">
        <v>20.714300000000001</v>
      </c>
      <c r="F198" s="4" t="s">
        <v>112</v>
      </c>
      <c r="G198" s="6">
        <v>0</v>
      </c>
      <c r="H198" s="4">
        <v>51.533333333333303</v>
      </c>
      <c r="I198" s="3">
        <v>0</v>
      </c>
      <c r="J198" s="1" t="s">
        <v>27</v>
      </c>
    </row>
    <row r="199" spans="1:10" x14ac:dyDescent="0.3">
      <c r="A199" s="2">
        <v>44298</v>
      </c>
      <c r="B199" s="1" t="s">
        <v>6</v>
      </c>
      <c r="C199" s="3">
        <v>43</v>
      </c>
      <c r="D199" s="3">
        <v>1249</v>
      </c>
      <c r="E199" s="4">
        <v>29.046500000000002</v>
      </c>
      <c r="F199" s="4" t="s">
        <v>112</v>
      </c>
      <c r="G199" s="6">
        <v>0</v>
      </c>
      <c r="H199" s="4">
        <v>51.533333333333303</v>
      </c>
      <c r="I199" s="3">
        <v>0</v>
      </c>
      <c r="J199" s="1" t="s">
        <v>27</v>
      </c>
    </row>
    <row r="200" spans="1:10" x14ac:dyDescent="0.3">
      <c r="A200" s="2">
        <v>44298</v>
      </c>
      <c r="B200" s="1" t="s">
        <v>14</v>
      </c>
      <c r="C200" s="3">
        <v>84</v>
      </c>
      <c r="D200" s="3">
        <v>1272</v>
      </c>
      <c r="E200" s="4">
        <v>15.142899999999999</v>
      </c>
      <c r="F200" s="4" t="s">
        <v>112</v>
      </c>
      <c r="G200" s="6">
        <v>0</v>
      </c>
      <c r="H200" s="4">
        <v>51.533333333333303</v>
      </c>
      <c r="I200" s="3">
        <v>0</v>
      </c>
      <c r="J200" s="1" t="s">
        <v>27</v>
      </c>
    </row>
    <row r="201" spans="1:10" x14ac:dyDescent="0.3">
      <c r="A201" s="2">
        <v>44298</v>
      </c>
      <c r="B201" s="1" t="s">
        <v>13</v>
      </c>
      <c r="C201" s="3">
        <v>14</v>
      </c>
      <c r="D201" s="3">
        <v>298</v>
      </c>
      <c r="E201" s="4">
        <v>21.285699999999999</v>
      </c>
      <c r="F201" s="4" t="s">
        <v>112</v>
      </c>
      <c r="G201" s="6">
        <v>0</v>
      </c>
      <c r="H201" s="4">
        <v>51.533333333333303</v>
      </c>
      <c r="I201" s="3">
        <v>0</v>
      </c>
      <c r="J201" s="1" t="s">
        <v>27</v>
      </c>
    </row>
    <row r="202" spans="1:10" x14ac:dyDescent="0.3">
      <c r="A202" s="2">
        <v>44298</v>
      </c>
      <c r="B202" s="1" t="s">
        <v>12</v>
      </c>
      <c r="C202" s="3">
        <v>14</v>
      </c>
      <c r="D202" s="3">
        <v>509</v>
      </c>
      <c r="E202" s="4">
        <v>36.357100000000003</v>
      </c>
      <c r="F202" s="4" t="s">
        <v>112</v>
      </c>
      <c r="G202" s="6">
        <v>0</v>
      </c>
      <c r="H202" s="4">
        <v>51.533333333333303</v>
      </c>
      <c r="I202" s="3">
        <v>0</v>
      </c>
      <c r="J202" s="1" t="s">
        <v>27</v>
      </c>
    </row>
    <row r="203" spans="1:10" x14ac:dyDescent="0.3">
      <c r="A203" s="2">
        <v>44298</v>
      </c>
      <c r="B203" s="1" t="s">
        <v>11</v>
      </c>
      <c r="C203" s="3">
        <v>2247</v>
      </c>
      <c r="D203" s="3">
        <v>29680</v>
      </c>
      <c r="E203" s="4">
        <v>13.2087</v>
      </c>
      <c r="F203" s="4" t="s">
        <v>112</v>
      </c>
      <c r="G203" s="6">
        <v>0</v>
      </c>
      <c r="H203" s="4">
        <v>51.533333333333303</v>
      </c>
      <c r="I203" s="3">
        <v>0</v>
      </c>
      <c r="J203" s="1" t="s">
        <v>27</v>
      </c>
    </row>
    <row r="204" spans="1:10" x14ac:dyDescent="0.3">
      <c r="A204" s="2">
        <v>44298</v>
      </c>
      <c r="B204" s="1" t="s">
        <v>10</v>
      </c>
      <c r="C204" s="3">
        <v>16</v>
      </c>
      <c r="D204" s="3">
        <v>399</v>
      </c>
      <c r="E204" s="4">
        <v>24.9375</v>
      </c>
      <c r="F204" s="4" t="s">
        <v>112</v>
      </c>
      <c r="G204" s="6">
        <v>0</v>
      </c>
      <c r="H204" s="4">
        <v>51.533333333333303</v>
      </c>
      <c r="I204" s="3">
        <v>0</v>
      </c>
      <c r="J204" s="1" t="s">
        <v>27</v>
      </c>
    </row>
    <row r="205" spans="1:10" x14ac:dyDescent="0.3">
      <c r="A205" s="2">
        <v>44298</v>
      </c>
      <c r="B205" s="1" t="s">
        <v>5</v>
      </c>
      <c r="C205" s="3">
        <v>13</v>
      </c>
      <c r="D205" s="3">
        <v>336</v>
      </c>
      <c r="E205" s="4">
        <v>25.8462</v>
      </c>
      <c r="F205" s="4" t="s">
        <v>112</v>
      </c>
      <c r="G205" s="6">
        <v>0</v>
      </c>
      <c r="H205" s="4">
        <v>51.533333333333303</v>
      </c>
      <c r="I205" s="3">
        <v>0</v>
      </c>
      <c r="J205" s="1" t="s">
        <v>27</v>
      </c>
    </row>
    <row r="206" spans="1:10" x14ac:dyDescent="0.3">
      <c r="A206" s="2">
        <v>44298</v>
      </c>
      <c r="B206" s="1" t="s">
        <v>9</v>
      </c>
      <c r="C206" s="3">
        <v>12</v>
      </c>
      <c r="D206" s="3">
        <v>357</v>
      </c>
      <c r="E206" s="4">
        <v>29.75</v>
      </c>
      <c r="F206" s="4" t="s">
        <v>112</v>
      </c>
      <c r="G206" s="6">
        <v>0</v>
      </c>
      <c r="H206" s="4">
        <v>51.533333333333303</v>
      </c>
      <c r="I206" s="3">
        <v>0</v>
      </c>
      <c r="J206" s="1" t="s">
        <v>27</v>
      </c>
    </row>
    <row r="207" spans="1:10" x14ac:dyDescent="0.3">
      <c r="A207" s="2">
        <v>44305</v>
      </c>
      <c r="B207" s="1" t="s">
        <v>7</v>
      </c>
      <c r="C207" s="3">
        <v>36</v>
      </c>
      <c r="D207" s="3">
        <v>710</v>
      </c>
      <c r="E207" s="4">
        <v>19.722200000000001</v>
      </c>
      <c r="F207" s="4" t="s">
        <v>113</v>
      </c>
      <c r="G207" s="6">
        <v>0</v>
      </c>
      <c r="H207" s="4">
        <v>53.3333333333333</v>
      </c>
      <c r="I207" s="3">
        <v>0</v>
      </c>
      <c r="J207" s="1" t="s">
        <v>27</v>
      </c>
    </row>
    <row r="208" spans="1:10" x14ac:dyDescent="0.3">
      <c r="A208" s="2">
        <v>44305</v>
      </c>
      <c r="B208" s="1" t="s">
        <v>8</v>
      </c>
      <c r="C208" s="3">
        <v>81</v>
      </c>
      <c r="D208" s="3">
        <v>1714</v>
      </c>
      <c r="E208" s="4">
        <v>21.160499999999999</v>
      </c>
      <c r="F208" s="4" t="s">
        <v>113</v>
      </c>
      <c r="G208" s="6">
        <v>0</v>
      </c>
      <c r="H208" s="4">
        <v>53.3333333333333</v>
      </c>
      <c r="I208" s="3">
        <v>0</v>
      </c>
      <c r="J208" s="1" t="s">
        <v>27</v>
      </c>
    </row>
    <row r="209" spans="1:10" x14ac:dyDescent="0.3">
      <c r="A209" s="2">
        <v>44305</v>
      </c>
      <c r="B209" s="1" t="s">
        <v>6</v>
      </c>
      <c r="C209" s="3">
        <v>46</v>
      </c>
      <c r="D209" s="3">
        <v>1255</v>
      </c>
      <c r="E209" s="4">
        <v>27.282599999999999</v>
      </c>
      <c r="F209" s="4" t="s">
        <v>113</v>
      </c>
      <c r="G209" s="6">
        <v>0</v>
      </c>
      <c r="H209" s="4">
        <v>53.3333333333333</v>
      </c>
      <c r="I209" s="3">
        <v>0</v>
      </c>
      <c r="J209" s="1" t="s">
        <v>27</v>
      </c>
    </row>
    <row r="210" spans="1:10" x14ac:dyDescent="0.3">
      <c r="A210" s="2">
        <v>44305</v>
      </c>
      <c r="B210" s="1" t="s">
        <v>14</v>
      </c>
      <c r="C210" s="3">
        <v>93</v>
      </c>
      <c r="D210" s="3">
        <v>1275</v>
      </c>
      <c r="E210" s="4">
        <v>13.7097</v>
      </c>
      <c r="F210" s="4" t="s">
        <v>113</v>
      </c>
      <c r="G210" s="6">
        <v>0</v>
      </c>
      <c r="H210" s="4">
        <v>53.3333333333333</v>
      </c>
      <c r="I210" s="3">
        <v>0</v>
      </c>
      <c r="J210" s="1" t="s">
        <v>27</v>
      </c>
    </row>
    <row r="211" spans="1:10" x14ac:dyDescent="0.3">
      <c r="A211" s="2">
        <v>44305</v>
      </c>
      <c r="B211" s="1" t="s">
        <v>13</v>
      </c>
      <c r="C211" s="3">
        <v>14</v>
      </c>
      <c r="D211" s="3">
        <v>313</v>
      </c>
      <c r="E211" s="4">
        <v>22.357099999999999</v>
      </c>
      <c r="F211" s="4" t="s">
        <v>113</v>
      </c>
      <c r="G211" s="6">
        <v>0</v>
      </c>
      <c r="H211" s="4">
        <v>53.3333333333333</v>
      </c>
      <c r="I211" s="3">
        <v>0</v>
      </c>
      <c r="J211" s="1" t="s">
        <v>27</v>
      </c>
    </row>
    <row r="212" spans="1:10" x14ac:dyDescent="0.3">
      <c r="A212" s="2">
        <v>44305</v>
      </c>
      <c r="B212" s="1" t="s">
        <v>12</v>
      </c>
      <c r="C212" s="3">
        <v>14</v>
      </c>
      <c r="D212" s="3">
        <v>504</v>
      </c>
      <c r="E212" s="4">
        <v>36</v>
      </c>
      <c r="F212" s="4" t="s">
        <v>113</v>
      </c>
      <c r="G212" s="6">
        <v>0</v>
      </c>
      <c r="H212" s="4">
        <v>53.3333333333333</v>
      </c>
      <c r="I212" s="3">
        <v>0</v>
      </c>
      <c r="J212" s="1" t="s">
        <v>27</v>
      </c>
    </row>
    <row r="213" spans="1:10" x14ac:dyDescent="0.3">
      <c r="A213" s="2">
        <v>44305</v>
      </c>
      <c r="B213" s="1" t="s">
        <v>11</v>
      </c>
      <c r="C213" s="3">
        <v>2123</v>
      </c>
      <c r="D213" s="3">
        <v>31549</v>
      </c>
      <c r="E213" s="4">
        <v>14.8606</v>
      </c>
      <c r="F213" s="4" t="s">
        <v>113</v>
      </c>
      <c r="G213" s="6">
        <v>0</v>
      </c>
      <c r="H213" s="4">
        <v>53.3333333333333</v>
      </c>
      <c r="I213" s="3">
        <v>0</v>
      </c>
      <c r="J213" s="1" t="s">
        <v>27</v>
      </c>
    </row>
    <row r="214" spans="1:10" x14ac:dyDescent="0.3">
      <c r="A214" s="2">
        <v>44305</v>
      </c>
      <c r="B214" s="1" t="s">
        <v>10</v>
      </c>
      <c r="C214" s="3">
        <v>16</v>
      </c>
      <c r="D214" s="3">
        <v>478</v>
      </c>
      <c r="E214" s="4">
        <v>29.875</v>
      </c>
      <c r="F214" s="4" t="s">
        <v>113</v>
      </c>
      <c r="G214" s="6">
        <v>0</v>
      </c>
      <c r="H214" s="4">
        <v>53.3333333333333</v>
      </c>
      <c r="I214" s="3">
        <v>0</v>
      </c>
      <c r="J214" s="1" t="s">
        <v>27</v>
      </c>
    </row>
    <row r="215" spans="1:10" x14ac:dyDescent="0.3">
      <c r="A215" s="2">
        <v>44305</v>
      </c>
      <c r="B215" s="1" t="s">
        <v>5</v>
      </c>
      <c r="C215" s="3">
        <v>13</v>
      </c>
      <c r="D215" s="3">
        <v>328</v>
      </c>
      <c r="E215" s="4">
        <v>25.230799999999999</v>
      </c>
      <c r="F215" s="4" t="s">
        <v>113</v>
      </c>
      <c r="G215" s="6">
        <v>0</v>
      </c>
      <c r="H215" s="4">
        <v>53.3333333333333</v>
      </c>
      <c r="I215" s="3">
        <v>0</v>
      </c>
      <c r="J215" s="1" t="s">
        <v>27</v>
      </c>
    </row>
    <row r="216" spans="1:10" x14ac:dyDescent="0.3">
      <c r="A216" s="2">
        <v>44305</v>
      </c>
      <c r="B216" s="1" t="s">
        <v>9</v>
      </c>
      <c r="C216" s="3">
        <v>12</v>
      </c>
      <c r="D216" s="3">
        <v>365</v>
      </c>
      <c r="E216" s="4">
        <v>30.416699999999999</v>
      </c>
      <c r="F216" s="4" t="s">
        <v>113</v>
      </c>
      <c r="G216" s="6">
        <v>0</v>
      </c>
      <c r="H216" s="4">
        <v>53.3333333333333</v>
      </c>
      <c r="I216" s="3">
        <v>0</v>
      </c>
      <c r="J216" s="1" t="s">
        <v>27</v>
      </c>
    </row>
    <row r="217" spans="1:10" x14ac:dyDescent="0.3">
      <c r="A217" s="2">
        <v>44312</v>
      </c>
      <c r="B217" s="1" t="s">
        <v>7</v>
      </c>
      <c r="C217" s="3">
        <v>36</v>
      </c>
      <c r="D217" s="3">
        <v>710</v>
      </c>
      <c r="E217" s="4">
        <v>19.722200000000001</v>
      </c>
      <c r="F217" s="4" t="s">
        <v>114</v>
      </c>
      <c r="G217" s="6">
        <v>0</v>
      </c>
      <c r="H217" s="4">
        <v>60.066666666666698</v>
      </c>
      <c r="I217" s="3">
        <v>0</v>
      </c>
      <c r="J217" s="1" t="s">
        <v>27</v>
      </c>
    </row>
    <row r="218" spans="1:10" x14ac:dyDescent="0.3">
      <c r="A218" s="2">
        <v>44312</v>
      </c>
      <c r="B218" s="1" t="s">
        <v>8</v>
      </c>
      <c r="C218" s="3">
        <v>84</v>
      </c>
      <c r="D218" s="3">
        <v>1793</v>
      </c>
      <c r="E218" s="4">
        <v>21.345199999999998</v>
      </c>
      <c r="F218" s="4" t="s">
        <v>114</v>
      </c>
      <c r="G218" s="6">
        <v>0</v>
      </c>
      <c r="H218" s="4">
        <v>60.066666666666698</v>
      </c>
      <c r="I218" s="3">
        <v>0</v>
      </c>
      <c r="J218" s="1" t="s">
        <v>27</v>
      </c>
    </row>
    <row r="219" spans="1:10" x14ac:dyDescent="0.3">
      <c r="A219" s="2">
        <v>44312</v>
      </c>
      <c r="B219" s="1" t="s">
        <v>6</v>
      </c>
      <c r="C219" s="3">
        <v>41</v>
      </c>
      <c r="D219" s="3">
        <v>1146</v>
      </c>
      <c r="E219" s="4">
        <v>27.9512</v>
      </c>
      <c r="F219" s="4" t="s">
        <v>114</v>
      </c>
      <c r="G219" s="6">
        <v>0</v>
      </c>
      <c r="H219" s="4">
        <v>60.066666666666698</v>
      </c>
      <c r="I219" s="3">
        <v>0</v>
      </c>
      <c r="J219" s="1" t="s">
        <v>27</v>
      </c>
    </row>
    <row r="220" spans="1:10" x14ac:dyDescent="0.3">
      <c r="A220" s="2">
        <v>44312</v>
      </c>
      <c r="B220" s="1" t="s">
        <v>14</v>
      </c>
      <c r="C220" s="3">
        <v>90</v>
      </c>
      <c r="D220" s="3">
        <v>1210</v>
      </c>
      <c r="E220" s="4">
        <v>13.4444</v>
      </c>
      <c r="F220" s="4" t="s">
        <v>114</v>
      </c>
      <c r="G220" s="6">
        <v>0</v>
      </c>
      <c r="H220" s="4">
        <v>60.066666666666698</v>
      </c>
      <c r="I220" s="3">
        <v>0</v>
      </c>
      <c r="J220" s="1" t="s">
        <v>27</v>
      </c>
    </row>
    <row r="221" spans="1:10" x14ac:dyDescent="0.3">
      <c r="A221" s="2">
        <v>44312</v>
      </c>
      <c r="B221" s="1" t="s">
        <v>13</v>
      </c>
      <c r="C221" s="3">
        <v>14</v>
      </c>
      <c r="D221" s="3">
        <v>322</v>
      </c>
      <c r="E221" s="4">
        <v>23</v>
      </c>
      <c r="F221" s="4" t="s">
        <v>114</v>
      </c>
      <c r="G221" s="6">
        <v>0</v>
      </c>
      <c r="H221" s="4">
        <v>60.066666666666698</v>
      </c>
      <c r="I221" s="3">
        <v>0</v>
      </c>
      <c r="J221" s="1" t="s">
        <v>27</v>
      </c>
    </row>
    <row r="222" spans="1:10" x14ac:dyDescent="0.3">
      <c r="A222" s="2">
        <v>44312</v>
      </c>
      <c r="B222" s="1" t="s">
        <v>12</v>
      </c>
      <c r="C222" s="3">
        <v>14</v>
      </c>
      <c r="D222" s="3">
        <v>502</v>
      </c>
      <c r="E222" s="4">
        <v>35.857100000000003</v>
      </c>
      <c r="F222" s="4" t="s">
        <v>114</v>
      </c>
      <c r="G222" s="6">
        <v>0</v>
      </c>
      <c r="H222" s="4">
        <v>60.066666666666698</v>
      </c>
      <c r="I222" s="3">
        <v>0</v>
      </c>
      <c r="J222" s="1" t="s">
        <v>27</v>
      </c>
    </row>
    <row r="223" spans="1:10" x14ac:dyDescent="0.3">
      <c r="A223" s="2">
        <v>44312</v>
      </c>
      <c r="B223" s="1" t="s">
        <v>11</v>
      </c>
      <c r="C223" s="3">
        <v>2263</v>
      </c>
      <c r="D223" s="3">
        <v>32474</v>
      </c>
      <c r="E223" s="4">
        <v>14.35</v>
      </c>
      <c r="F223" s="4" t="s">
        <v>114</v>
      </c>
      <c r="G223" s="6">
        <v>0</v>
      </c>
      <c r="H223" s="4">
        <v>60.066666666666698</v>
      </c>
      <c r="I223" s="3">
        <v>0</v>
      </c>
      <c r="J223" s="1" t="s">
        <v>27</v>
      </c>
    </row>
    <row r="224" spans="1:10" x14ac:dyDescent="0.3">
      <c r="A224" s="2">
        <v>44312</v>
      </c>
      <c r="B224" s="1" t="s">
        <v>10</v>
      </c>
      <c r="C224" s="3">
        <v>16</v>
      </c>
      <c r="D224" s="3">
        <v>456</v>
      </c>
      <c r="E224" s="4">
        <v>28.5</v>
      </c>
      <c r="F224" s="4" t="s">
        <v>114</v>
      </c>
      <c r="G224" s="6">
        <v>0</v>
      </c>
      <c r="H224" s="4">
        <v>60.066666666666698</v>
      </c>
      <c r="I224" s="3">
        <v>0</v>
      </c>
      <c r="J224" s="1" t="s">
        <v>27</v>
      </c>
    </row>
    <row r="225" spans="1:10" x14ac:dyDescent="0.3">
      <c r="A225" s="2">
        <v>44312</v>
      </c>
      <c r="B225" s="1" t="s">
        <v>5</v>
      </c>
      <c r="C225" s="3">
        <v>13</v>
      </c>
      <c r="D225" s="3">
        <v>324</v>
      </c>
      <c r="E225" s="4">
        <v>24.923100000000002</v>
      </c>
      <c r="F225" s="4" t="s">
        <v>114</v>
      </c>
      <c r="G225" s="6">
        <v>0</v>
      </c>
      <c r="H225" s="4">
        <v>60.066666666666698</v>
      </c>
      <c r="I225" s="3">
        <v>0</v>
      </c>
      <c r="J225" s="1" t="s">
        <v>27</v>
      </c>
    </row>
    <row r="226" spans="1:10" x14ac:dyDescent="0.3">
      <c r="A226" s="2">
        <v>44312</v>
      </c>
      <c r="B226" s="1" t="s">
        <v>9</v>
      </c>
      <c r="C226" s="3">
        <v>12</v>
      </c>
      <c r="D226" s="3">
        <v>369</v>
      </c>
      <c r="E226" s="4">
        <v>30.75</v>
      </c>
      <c r="F226" s="4" t="s">
        <v>114</v>
      </c>
      <c r="G226" s="6">
        <v>0</v>
      </c>
      <c r="H226" s="4">
        <v>60.066666666666698</v>
      </c>
      <c r="I226" s="3">
        <v>0</v>
      </c>
      <c r="J226" s="1" t="s">
        <v>27</v>
      </c>
    </row>
    <row r="227" spans="1:10" x14ac:dyDescent="0.3">
      <c r="A227" s="2">
        <v>44319</v>
      </c>
      <c r="B227" s="1" t="s">
        <v>7</v>
      </c>
      <c r="C227" s="3">
        <v>36</v>
      </c>
      <c r="D227" s="3">
        <v>689</v>
      </c>
      <c r="E227" s="4">
        <v>19.1389</v>
      </c>
      <c r="F227" s="4" t="s">
        <v>115</v>
      </c>
      <c r="G227" s="6">
        <v>0</v>
      </c>
      <c r="H227" s="4">
        <v>58.533333333333303</v>
      </c>
      <c r="I227" s="3">
        <v>0</v>
      </c>
      <c r="J227" s="1" t="s">
        <v>27</v>
      </c>
    </row>
    <row r="228" spans="1:10" x14ac:dyDescent="0.3">
      <c r="A228" s="2">
        <v>44319</v>
      </c>
      <c r="B228" s="1" t="s">
        <v>8</v>
      </c>
      <c r="C228" s="3">
        <v>85</v>
      </c>
      <c r="D228" s="3">
        <v>1846</v>
      </c>
      <c r="E228" s="4">
        <v>21.717600000000001</v>
      </c>
      <c r="F228" s="4" t="s">
        <v>115</v>
      </c>
      <c r="G228" s="6">
        <v>0</v>
      </c>
      <c r="H228" s="4">
        <v>58.533333333333303</v>
      </c>
      <c r="I228" s="3">
        <v>0</v>
      </c>
      <c r="J228" s="1" t="s">
        <v>27</v>
      </c>
    </row>
    <row r="229" spans="1:10" x14ac:dyDescent="0.3">
      <c r="A229" s="2">
        <v>44319</v>
      </c>
      <c r="B229" s="1" t="s">
        <v>6</v>
      </c>
      <c r="C229" s="3">
        <v>40</v>
      </c>
      <c r="D229" s="3">
        <v>1161</v>
      </c>
      <c r="E229" s="4">
        <v>29.024999999999999</v>
      </c>
      <c r="F229" s="4" t="s">
        <v>115</v>
      </c>
      <c r="G229" s="6">
        <v>0</v>
      </c>
      <c r="H229" s="4">
        <v>58.533333333333303</v>
      </c>
      <c r="I229" s="3">
        <v>0</v>
      </c>
      <c r="J229" s="1" t="s">
        <v>27</v>
      </c>
    </row>
    <row r="230" spans="1:10" x14ac:dyDescent="0.3">
      <c r="A230" s="2">
        <v>44319</v>
      </c>
      <c r="B230" s="1" t="s">
        <v>14</v>
      </c>
      <c r="C230" s="3">
        <v>91</v>
      </c>
      <c r="D230" s="3">
        <v>1069</v>
      </c>
      <c r="E230" s="4">
        <v>11.747299999999999</v>
      </c>
      <c r="F230" s="4" t="s">
        <v>115</v>
      </c>
      <c r="G230" s="6">
        <v>0</v>
      </c>
      <c r="H230" s="4">
        <v>58.533333333333303</v>
      </c>
      <c r="I230" s="3">
        <v>0</v>
      </c>
      <c r="J230" s="1" t="s">
        <v>27</v>
      </c>
    </row>
    <row r="231" spans="1:10" x14ac:dyDescent="0.3">
      <c r="A231" s="2">
        <v>44319</v>
      </c>
      <c r="B231" s="1" t="s">
        <v>13</v>
      </c>
      <c r="C231" s="3">
        <v>14</v>
      </c>
      <c r="D231" s="3">
        <v>331</v>
      </c>
      <c r="E231" s="4">
        <v>23.642900000000001</v>
      </c>
      <c r="F231" s="4" t="s">
        <v>115</v>
      </c>
      <c r="G231" s="6">
        <v>0</v>
      </c>
      <c r="H231" s="4">
        <v>58.533333333333303</v>
      </c>
      <c r="I231" s="3">
        <v>0</v>
      </c>
      <c r="J231" s="1" t="s">
        <v>27</v>
      </c>
    </row>
    <row r="232" spans="1:10" x14ac:dyDescent="0.3">
      <c r="A232" s="2">
        <v>44319</v>
      </c>
      <c r="B232" s="1" t="s">
        <v>12</v>
      </c>
      <c r="C232" s="3">
        <v>14</v>
      </c>
      <c r="D232" s="3">
        <v>518</v>
      </c>
      <c r="E232" s="4">
        <v>37</v>
      </c>
      <c r="F232" s="4" t="s">
        <v>115</v>
      </c>
      <c r="G232" s="6">
        <v>0</v>
      </c>
      <c r="H232" s="4">
        <v>58.533333333333303</v>
      </c>
      <c r="I232" s="3">
        <v>0</v>
      </c>
      <c r="J232" s="1" t="s">
        <v>27</v>
      </c>
    </row>
    <row r="233" spans="1:10" x14ac:dyDescent="0.3">
      <c r="A233" s="2">
        <v>44319</v>
      </c>
      <c r="B233" s="1" t="s">
        <v>11</v>
      </c>
      <c r="C233" s="3">
        <v>2234</v>
      </c>
      <c r="D233" s="3">
        <v>31768</v>
      </c>
      <c r="E233" s="4">
        <v>14.2202</v>
      </c>
      <c r="F233" s="4" t="s">
        <v>115</v>
      </c>
      <c r="G233" s="6">
        <v>0</v>
      </c>
      <c r="H233" s="4">
        <v>58.533333333333303</v>
      </c>
      <c r="I233" s="3">
        <v>0</v>
      </c>
      <c r="J233" s="1" t="s">
        <v>27</v>
      </c>
    </row>
    <row r="234" spans="1:10" x14ac:dyDescent="0.3">
      <c r="A234" s="2">
        <v>44319</v>
      </c>
      <c r="B234" s="1" t="s">
        <v>10</v>
      </c>
      <c r="C234" s="3">
        <v>19</v>
      </c>
      <c r="D234" s="3">
        <v>504</v>
      </c>
      <c r="E234" s="4">
        <v>26.526299999999999</v>
      </c>
      <c r="F234" s="4" t="s">
        <v>115</v>
      </c>
      <c r="G234" s="6">
        <v>0</v>
      </c>
      <c r="H234" s="4">
        <v>58.533333333333303</v>
      </c>
      <c r="I234" s="3">
        <v>0</v>
      </c>
      <c r="J234" s="1" t="s">
        <v>27</v>
      </c>
    </row>
    <row r="235" spans="1:10" x14ac:dyDescent="0.3">
      <c r="A235" s="2">
        <v>44319</v>
      </c>
      <c r="B235" s="1" t="s">
        <v>5</v>
      </c>
      <c r="C235" s="3">
        <v>13</v>
      </c>
      <c r="D235" s="3">
        <v>353</v>
      </c>
      <c r="E235" s="4">
        <v>27.1538</v>
      </c>
      <c r="F235" s="4" t="s">
        <v>115</v>
      </c>
      <c r="G235" s="6">
        <v>0</v>
      </c>
      <c r="H235" s="4">
        <v>58.533333333333303</v>
      </c>
      <c r="I235" s="3">
        <v>0</v>
      </c>
      <c r="J235" s="1" t="s">
        <v>27</v>
      </c>
    </row>
    <row r="236" spans="1:10" x14ac:dyDescent="0.3">
      <c r="A236" s="2">
        <v>44319</v>
      </c>
      <c r="B236" s="1" t="s">
        <v>9</v>
      </c>
      <c r="C236" s="3">
        <v>12</v>
      </c>
      <c r="D236" s="3">
        <v>373</v>
      </c>
      <c r="E236" s="4">
        <v>31.083300000000001</v>
      </c>
      <c r="F236" s="4" t="s">
        <v>115</v>
      </c>
      <c r="G236" s="6">
        <v>0</v>
      </c>
      <c r="H236" s="4">
        <v>58.533333333333303</v>
      </c>
      <c r="I236" s="3">
        <v>0</v>
      </c>
      <c r="J236" s="1" t="s">
        <v>27</v>
      </c>
    </row>
    <row r="237" spans="1:10" x14ac:dyDescent="0.3">
      <c r="A237" s="2">
        <v>44326</v>
      </c>
      <c r="B237" s="1" t="s">
        <v>7</v>
      </c>
      <c r="C237" s="3">
        <v>36</v>
      </c>
      <c r="D237" s="3">
        <v>689</v>
      </c>
      <c r="E237" s="4">
        <v>19.1389</v>
      </c>
      <c r="F237" s="4" t="s">
        <v>116</v>
      </c>
      <c r="G237" s="6">
        <v>0</v>
      </c>
      <c r="H237" s="4">
        <v>58.8</v>
      </c>
      <c r="I237" s="3">
        <v>0</v>
      </c>
      <c r="J237" s="1" t="s">
        <v>27</v>
      </c>
    </row>
    <row r="238" spans="1:10" x14ac:dyDescent="0.3">
      <c r="A238" s="2">
        <v>44326</v>
      </c>
      <c r="B238" s="1" t="s">
        <v>8</v>
      </c>
      <c r="C238" s="3">
        <v>84</v>
      </c>
      <c r="D238" s="3">
        <v>1906</v>
      </c>
      <c r="E238" s="4">
        <v>22.6905</v>
      </c>
      <c r="F238" s="4" t="s">
        <v>116</v>
      </c>
      <c r="G238" s="6">
        <v>0</v>
      </c>
      <c r="H238" s="4">
        <v>58.8</v>
      </c>
      <c r="I238" s="3">
        <v>0</v>
      </c>
      <c r="J238" s="1" t="s">
        <v>27</v>
      </c>
    </row>
    <row r="239" spans="1:10" x14ac:dyDescent="0.3">
      <c r="A239" s="2">
        <v>44326</v>
      </c>
      <c r="B239" s="1" t="s">
        <v>6</v>
      </c>
      <c r="C239" s="3">
        <v>41</v>
      </c>
      <c r="D239" s="3">
        <v>1228</v>
      </c>
      <c r="E239" s="4">
        <v>29.9512</v>
      </c>
      <c r="F239" s="4" t="s">
        <v>116</v>
      </c>
      <c r="G239" s="6">
        <v>0</v>
      </c>
      <c r="H239" s="4">
        <v>58.8</v>
      </c>
      <c r="I239" s="3">
        <v>0</v>
      </c>
      <c r="J239" s="1" t="s">
        <v>27</v>
      </c>
    </row>
    <row r="240" spans="1:10" x14ac:dyDescent="0.3">
      <c r="A240" s="2">
        <v>44326</v>
      </c>
      <c r="B240" s="1" t="s">
        <v>14</v>
      </c>
      <c r="C240" s="3">
        <v>85</v>
      </c>
      <c r="D240" s="3">
        <v>1369</v>
      </c>
      <c r="E240" s="4">
        <v>16.105899999999998</v>
      </c>
      <c r="F240" s="4" t="s">
        <v>116</v>
      </c>
      <c r="G240" s="6">
        <v>0</v>
      </c>
      <c r="H240" s="4">
        <v>58.8</v>
      </c>
      <c r="I240" s="3">
        <v>0</v>
      </c>
      <c r="J240" s="1" t="s">
        <v>27</v>
      </c>
    </row>
    <row r="241" spans="1:10" x14ac:dyDescent="0.3">
      <c r="A241" s="2">
        <v>44326</v>
      </c>
      <c r="B241" s="1" t="s">
        <v>13</v>
      </c>
      <c r="C241" s="3">
        <v>14</v>
      </c>
      <c r="D241" s="3">
        <v>350</v>
      </c>
      <c r="E241" s="4">
        <v>25</v>
      </c>
      <c r="F241" s="4" t="s">
        <v>116</v>
      </c>
      <c r="G241" s="6">
        <v>0</v>
      </c>
      <c r="H241" s="4">
        <v>58.8</v>
      </c>
      <c r="I241" s="3">
        <v>0</v>
      </c>
      <c r="J241" s="1" t="s">
        <v>27</v>
      </c>
    </row>
    <row r="242" spans="1:10" x14ac:dyDescent="0.3">
      <c r="A242" s="2">
        <v>44326</v>
      </c>
      <c r="B242" s="1" t="s">
        <v>12</v>
      </c>
      <c r="C242" s="3">
        <v>14</v>
      </c>
      <c r="D242" s="3">
        <v>528</v>
      </c>
      <c r="E242" s="4">
        <v>37.714300000000001</v>
      </c>
      <c r="F242" s="4" t="s">
        <v>116</v>
      </c>
      <c r="G242" s="6">
        <v>0</v>
      </c>
      <c r="H242" s="4">
        <v>58.8</v>
      </c>
      <c r="I242" s="3">
        <v>0</v>
      </c>
      <c r="J242" s="1" t="s">
        <v>27</v>
      </c>
    </row>
    <row r="243" spans="1:10" x14ac:dyDescent="0.3">
      <c r="A243" s="2">
        <v>44326</v>
      </c>
      <c r="B243" s="1" t="s">
        <v>11</v>
      </c>
      <c r="C243" s="3">
        <v>2227</v>
      </c>
      <c r="D243" s="3">
        <v>32304</v>
      </c>
      <c r="E243" s="4">
        <v>14.505599999999999</v>
      </c>
      <c r="F243" s="4" t="s">
        <v>116</v>
      </c>
      <c r="G243" s="6">
        <v>0</v>
      </c>
      <c r="H243" s="4">
        <v>58.8</v>
      </c>
      <c r="I243" s="3">
        <v>0</v>
      </c>
      <c r="J243" s="1" t="s">
        <v>27</v>
      </c>
    </row>
    <row r="244" spans="1:10" x14ac:dyDescent="0.3">
      <c r="A244" s="2">
        <v>44326</v>
      </c>
      <c r="B244" s="1" t="s">
        <v>10</v>
      </c>
      <c r="C244" s="3">
        <v>20</v>
      </c>
      <c r="D244" s="3">
        <v>632</v>
      </c>
      <c r="E244" s="4">
        <v>31.6</v>
      </c>
      <c r="F244" s="4" t="s">
        <v>116</v>
      </c>
      <c r="G244" s="6">
        <v>0</v>
      </c>
      <c r="H244" s="4">
        <v>58.8</v>
      </c>
      <c r="I244" s="3">
        <v>0</v>
      </c>
      <c r="J244" s="1" t="s">
        <v>27</v>
      </c>
    </row>
    <row r="245" spans="1:10" x14ac:dyDescent="0.3">
      <c r="A245" s="2">
        <v>44326</v>
      </c>
      <c r="B245" s="1" t="s">
        <v>5</v>
      </c>
      <c r="C245" s="3">
        <v>14</v>
      </c>
      <c r="D245" s="3">
        <v>383</v>
      </c>
      <c r="E245" s="4">
        <v>27.357099999999999</v>
      </c>
      <c r="F245" s="4" t="s">
        <v>116</v>
      </c>
      <c r="G245" s="6">
        <v>0</v>
      </c>
      <c r="H245" s="4">
        <v>58.8</v>
      </c>
      <c r="I245" s="3">
        <v>0</v>
      </c>
      <c r="J245" s="1" t="s">
        <v>27</v>
      </c>
    </row>
    <row r="246" spans="1:10" x14ac:dyDescent="0.3">
      <c r="A246" s="2">
        <v>44326</v>
      </c>
      <c r="B246" s="1" t="s">
        <v>9</v>
      </c>
      <c r="C246" s="3">
        <v>12</v>
      </c>
      <c r="D246" s="3">
        <v>386</v>
      </c>
      <c r="E246" s="4">
        <v>32.166699999999999</v>
      </c>
      <c r="F246" s="4" t="s">
        <v>116</v>
      </c>
      <c r="G246" s="6">
        <v>0</v>
      </c>
      <c r="H246" s="4">
        <v>58.8</v>
      </c>
      <c r="I246" s="3">
        <v>0</v>
      </c>
      <c r="J246" s="1" t="s">
        <v>27</v>
      </c>
    </row>
    <row r="247" spans="1:10" x14ac:dyDescent="0.3">
      <c r="A247" s="2">
        <v>44333</v>
      </c>
      <c r="B247" s="1" t="s">
        <v>10</v>
      </c>
      <c r="C247" s="3">
        <v>24</v>
      </c>
      <c r="D247" s="3">
        <v>740</v>
      </c>
      <c r="E247" s="4">
        <v>30.833300000000001</v>
      </c>
      <c r="F247" s="4" t="s">
        <v>91</v>
      </c>
      <c r="G247" s="6">
        <v>0</v>
      </c>
      <c r="H247" s="4">
        <v>68.733333333333306</v>
      </c>
      <c r="I247" s="3">
        <v>0</v>
      </c>
      <c r="J247" s="1" t="s">
        <v>27</v>
      </c>
    </row>
    <row r="248" spans="1:10" x14ac:dyDescent="0.3">
      <c r="A248" s="2">
        <v>44333</v>
      </c>
      <c r="B248" s="1" t="s">
        <v>7</v>
      </c>
      <c r="C248" s="3">
        <v>36</v>
      </c>
      <c r="D248" s="3">
        <v>699</v>
      </c>
      <c r="E248" s="4">
        <v>19.416699999999999</v>
      </c>
      <c r="F248" s="4" t="s">
        <v>91</v>
      </c>
      <c r="G248" s="6">
        <v>0</v>
      </c>
      <c r="H248" s="4">
        <v>68.733333333333306</v>
      </c>
      <c r="I248" s="3">
        <v>0</v>
      </c>
      <c r="J248" s="1" t="s">
        <v>27</v>
      </c>
    </row>
    <row r="249" spans="1:10" x14ac:dyDescent="0.3">
      <c r="A249" s="2">
        <v>44333</v>
      </c>
      <c r="B249" s="1" t="s">
        <v>8</v>
      </c>
      <c r="C249" s="3">
        <v>84</v>
      </c>
      <c r="D249" s="3">
        <v>1929</v>
      </c>
      <c r="E249" s="4">
        <v>22.964300000000001</v>
      </c>
      <c r="F249" s="4" t="s">
        <v>91</v>
      </c>
      <c r="G249" s="6">
        <v>0</v>
      </c>
      <c r="H249" s="4">
        <v>68.733333333333306</v>
      </c>
      <c r="I249" s="3">
        <v>0</v>
      </c>
      <c r="J249" s="1" t="s">
        <v>27</v>
      </c>
    </row>
    <row r="250" spans="1:10" x14ac:dyDescent="0.3">
      <c r="A250" s="2">
        <v>44333</v>
      </c>
      <c r="B250" s="1" t="s">
        <v>6</v>
      </c>
      <c r="C250" s="3">
        <v>43</v>
      </c>
      <c r="D250" s="3">
        <v>1277</v>
      </c>
      <c r="E250" s="4">
        <v>29.697700000000001</v>
      </c>
      <c r="F250" s="4" t="s">
        <v>91</v>
      </c>
      <c r="G250" s="6">
        <v>0</v>
      </c>
      <c r="H250" s="4">
        <v>68.733333333333306</v>
      </c>
      <c r="I250" s="3">
        <v>0</v>
      </c>
      <c r="J250" s="1" t="s">
        <v>27</v>
      </c>
    </row>
    <row r="251" spans="1:10" x14ac:dyDescent="0.3">
      <c r="A251" s="2">
        <v>44333</v>
      </c>
      <c r="B251" s="1" t="s">
        <v>14</v>
      </c>
      <c r="C251" s="3">
        <v>88</v>
      </c>
      <c r="D251" s="3">
        <v>1322</v>
      </c>
      <c r="E251" s="4">
        <v>15.0227</v>
      </c>
      <c r="F251" s="4" t="s">
        <v>91</v>
      </c>
      <c r="G251" s="6">
        <v>0</v>
      </c>
      <c r="H251" s="4">
        <v>68.733333333333306</v>
      </c>
      <c r="I251" s="3">
        <v>0</v>
      </c>
      <c r="J251" s="1" t="s">
        <v>27</v>
      </c>
    </row>
    <row r="252" spans="1:10" x14ac:dyDescent="0.3">
      <c r="A252" s="2">
        <v>44333</v>
      </c>
      <c r="B252" s="1" t="s">
        <v>13</v>
      </c>
      <c r="C252" s="3">
        <v>14</v>
      </c>
      <c r="D252" s="3">
        <v>374</v>
      </c>
      <c r="E252" s="4">
        <v>26.714300000000001</v>
      </c>
      <c r="F252" s="4" t="s">
        <v>91</v>
      </c>
      <c r="G252" s="6">
        <v>0</v>
      </c>
      <c r="H252" s="4">
        <v>68.733333333333306</v>
      </c>
      <c r="I252" s="3">
        <v>0</v>
      </c>
      <c r="J252" s="1" t="s">
        <v>27</v>
      </c>
    </row>
    <row r="253" spans="1:10" x14ac:dyDescent="0.3">
      <c r="A253" s="2">
        <v>44333</v>
      </c>
      <c r="B253" s="1" t="s">
        <v>12</v>
      </c>
      <c r="C253" s="3">
        <v>14</v>
      </c>
      <c r="D253" s="3">
        <v>541</v>
      </c>
      <c r="E253" s="4">
        <v>38.642899999999997</v>
      </c>
      <c r="F253" s="4" t="s">
        <v>91</v>
      </c>
      <c r="G253" s="6">
        <v>0</v>
      </c>
      <c r="H253" s="4">
        <v>68.733333333333306</v>
      </c>
      <c r="I253" s="3">
        <v>0</v>
      </c>
      <c r="J253" s="1" t="s">
        <v>27</v>
      </c>
    </row>
    <row r="254" spans="1:10" x14ac:dyDescent="0.3">
      <c r="A254" s="2">
        <v>44333</v>
      </c>
      <c r="B254" s="1" t="s">
        <v>11</v>
      </c>
      <c r="C254" s="3">
        <v>2118</v>
      </c>
      <c r="D254" s="3">
        <v>33781</v>
      </c>
      <c r="E254" s="4">
        <v>15.9495</v>
      </c>
      <c r="F254" s="4" t="s">
        <v>91</v>
      </c>
      <c r="G254" s="6">
        <v>0</v>
      </c>
      <c r="H254" s="4">
        <v>68.733333333333306</v>
      </c>
      <c r="I254" s="3">
        <v>0</v>
      </c>
      <c r="J254" s="1" t="s">
        <v>27</v>
      </c>
    </row>
    <row r="255" spans="1:10" x14ac:dyDescent="0.3">
      <c r="A255" s="2">
        <v>44333</v>
      </c>
      <c r="B255" s="1" t="s">
        <v>5</v>
      </c>
      <c r="C255" s="3">
        <v>13</v>
      </c>
      <c r="D255" s="3">
        <v>405</v>
      </c>
      <c r="E255" s="4">
        <v>31.1538</v>
      </c>
      <c r="F255" s="4" t="s">
        <v>91</v>
      </c>
      <c r="G255" s="6">
        <v>0</v>
      </c>
      <c r="H255" s="4">
        <v>68.733333333333306</v>
      </c>
      <c r="I255" s="3">
        <v>0</v>
      </c>
      <c r="J255" s="1" t="s">
        <v>27</v>
      </c>
    </row>
    <row r="256" spans="1:10" x14ac:dyDescent="0.3">
      <c r="A256" s="2">
        <v>44333</v>
      </c>
      <c r="B256" s="1" t="s">
        <v>9</v>
      </c>
      <c r="C256" s="3">
        <v>12</v>
      </c>
      <c r="D256" s="3">
        <v>399</v>
      </c>
      <c r="E256" s="4">
        <v>33.25</v>
      </c>
      <c r="F256" s="4" t="s">
        <v>91</v>
      </c>
      <c r="G256" s="6">
        <v>0</v>
      </c>
      <c r="H256" s="4">
        <v>68.733333333333306</v>
      </c>
      <c r="I256" s="3">
        <v>0</v>
      </c>
      <c r="J256" s="1" t="s">
        <v>27</v>
      </c>
    </row>
    <row r="257" spans="1:10" x14ac:dyDescent="0.3">
      <c r="A257" s="2">
        <v>44340</v>
      </c>
      <c r="B257" s="1" t="s">
        <v>7</v>
      </c>
      <c r="C257" s="3">
        <v>36</v>
      </c>
      <c r="D257" s="3">
        <v>699</v>
      </c>
      <c r="E257" s="4">
        <v>19.416699999999999</v>
      </c>
      <c r="F257" s="4" t="s">
        <v>117</v>
      </c>
      <c r="G257" s="6">
        <v>0</v>
      </c>
      <c r="H257" s="4">
        <v>68.533333333333303</v>
      </c>
      <c r="I257" s="3">
        <v>0</v>
      </c>
      <c r="J257" s="1" t="s">
        <v>27</v>
      </c>
    </row>
    <row r="258" spans="1:10" x14ac:dyDescent="0.3">
      <c r="A258" s="2">
        <v>44340</v>
      </c>
      <c r="B258" s="1" t="s">
        <v>8</v>
      </c>
      <c r="C258" s="3">
        <v>86</v>
      </c>
      <c r="D258" s="3">
        <v>2003</v>
      </c>
      <c r="E258" s="4">
        <v>23.290700000000001</v>
      </c>
      <c r="F258" s="4" t="s">
        <v>117</v>
      </c>
      <c r="G258" s="6">
        <v>0</v>
      </c>
      <c r="H258" s="4">
        <v>68.533333333333303</v>
      </c>
      <c r="I258" s="3">
        <v>0</v>
      </c>
      <c r="J258" s="1" t="s">
        <v>27</v>
      </c>
    </row>
    <row r="259" spans="1:10" x14ac:dyDescent="0.3">
      <c r="A259" s="2">
        <v>44340</v>
      </c>
      <c r="B259" s="1" t="s">
        <v>6</v>
      </c>
      <c r="C259" s="3">
        <v>51</v>
      </c>
      <c r="D259" s="3">
        <v>1492</v>
      </c>
      <c r="E259" s="4">
        <v>29.254899999999999</v>
      </c>
      <c r="F259" s="4" t="s">
        <v>117</v>
      </c>
      <c r="G259" s="6">
        <v>0</v>
      </c>
      <c r="H259" s="4">
        <v>68.533333333333303</v>
      </c>
      <c r="I259" s="3">
        <v>0</v>
      </c>
      <c r="J259" s="1" t="s">
        <v>27</v>
      </c>
    </row>
    <row r="260" spans="1:10" x14ac:dyDescent="0.3">
      <c r="A260" s="2">
        <v>44340</v>
      </c>
      <c r="B260" s="1" t="s">
        <v>14</v>
      </c>
      <c r="C260" s="3">
        <v>88</v>
      </c>
      <c r="D260" s="3">
        <v>1322</v>
      </c>
      <c r="E260" s="4">
        <v>15.0227</v>
      </c>
      <c r="F260" s="4" t="s">
        <v>117</v>
      </c>
      <c r="G260" s="6">
        <v>0</v>
      </c>
      <c r="H260" s="4">
        <v>68.533333333333303</v>
      </c>
      <c r="I260" s="3">
        <v>0</v>
      </c>
      <c r="J260" s="1" t="s">
        <v>27</v>
      </c>
    </row>
    <row r="261" spans="1:10" x14ac:dyDescent="0.3">
      <c r="A261" s="2">
        <v>44340</v>
      </c>
      <c r="B261" s="1" t="s">
        <v>13</v>
      </c>
      <c r="C261" s="3">
        <v>14</v>
      </c>
      <c r="D261" s="3">
        <v>395</v>
      </c>
      <c r="E261" s="4">
        <v>28.214300000000001</v>
      </c>
      <c r="F261" s="4" t="s">
        <v>117</v>
      </c>
      <c r="G261" s="6">
        <v>0</v>
      </c>
      <c r="H261" s="4">
        <v>68.533333333333303</v>
      </c>
      <c r="I261" s="3">
        <v>0</v>
      </c>
      <c r="J261" s="1" t="s">
        <v>27</v>
      </c>
    </row>
    <row r="262" spans="1:10" x14ac:dyDescent="0.3">
      <c r="A262" s="2">
        <v>44340</v>
      </c>
      <c r="B262" s="1" t="s">
        <v>12</v>
      </c>
      <c r="C262" s="3">
        <v>15</v>
      </c>
      <c r="D262" s="3">
        <v>570</v>
      </c>
      <c r="E262" s="4">
        <v>38</v>
      </c>
      <c r="F262" s="4" t="s">
        <v>117</v>
      </c>
      <c r="G262" s="6">
        <v>0</v>
      </c>
      <c r="H262" s="4">
        <v>68.533333333333303</v>
      </c>
      <c r="I262" s="3">
        <v>0</v>
      </c>
      <c r="J262" s="1" t="s">
        <v>27</v>
      </c>
    </row>
    <row r="263" spans="1:10" x14ac:dyDescent="0.3">
      <c r="A263" s="2">
        <v>44340</v>
      </c>
      <c r="B263" s="1" t="s">
        <v>11</v>
      </c>
      <c r="C263" s="3">
        <v>2245</v>
      </c>
      <c r="D263" s="3">
        <v>34615</v>
      </c>
      <c r="E263" s="4">
        <v>15.418699999999999</v>
      </c>
      <c r="F263" s="4" t="s">
        <v>117</v>
      </c>
      <c r="G263" s="6">
        <v>0</v>
      </c>
      <c r="H263" s="4">
        <v>68.533333333333303</v>
      </c>
      <c r="I263" s="3">
        <v>0</v>
      </c>
      <c r="J263" s="1" t="s">
        <v>27</v>
      </c>
    </row>
    <row r="264" spans="1:10" x14ac:dyDescent="0.3">
      <c r="A264" s="2">
        <v>44340</v>
      </c>
      <c r="B264" s="1" t="s">
        <v>10</v>
      </c>
      <c r="C264" s="3">
        <v>21</v>
      </c>
      <c r="D264" s="3">
        <v>619</v>
      </c>
      <c r="E264" s="4">
        <v>29.476199999999999</v>
      </c>
      <c r="F264" s="4" t="s">
        <v>117</v>
      </c>
      <c r="G264" s="6">
        <v>0</v>
      </c>
      <c r="H264" s="4">
        <v>68.533333333333303</v>
      </c>
      <c r="I264" s="3">
        <v>0</v>
      </c>
      <c r="J264" s="1" t="s">
        <v>27</v>
      </c>
    </row>
    <row r="265" spans="1:10" x14ac:dyDescent="0.3">
      <c r="A265" s="2">
        <v>44340</v>
      </c>
      <c r="B265" s="1" t="s">
        <v>5</v>
      </c>
      <c r="C265" s="3">
        <v>15</v>
      </c>
      <c r="D265" s="3">
        <v>409</v>
      </c>
      <c r="E265" s="4">
        <v>27.2667</v>
      </c>
      <c r="F265" s="4" t="s">
        <v>117</v>
      </c>
      <c r="G265" s="6">
        <v>0</v>
      </c>
      <c r="H265" s="4">
        <v>68.533333333333303</v>
      </c>
      <c r="I265" s="3">
        <v>0</v>
      </c>
      <c r="J265" s="1" t="s">
        <v>27</v>
      </c>
    </row>
    <row r="266" spans="1:10" x14ac:dyDescent="0.3">
      <c r="A266" s="2">
        <v>44340</v>
      </c>
      <c r="B266" s="1" t="s">
        <v>9</v>
      </c>
      <c r="C266" s="3">
        <v>12</v>
      </c>
      <c r="D266" s="3">
        <v>426</v>
      </c>
      <c r="E266" s="4">
        <v>35.5</v>
      </c>
      <c r="F266" s="4" t="s">
        <v>117</v>
      </c>
      <c r="G266" s="6">
        <v>0</v>
      </c>
      <c r="H266" s="4">
        <v>68.533333333333303</v>
      </c>
      <c r="I266" s="3">
        <v>0</v>
      </c>
      <c r="J266" s="1" t="s">
        <v>27</v>
      </c>
    </row>
    <row r="267" spans="1:10" x14ac:dyDescent="0.3">
      <c r="A267" s="2">
        <v>44347</v>
      </c>
      <c r="B267" s="1" t="s">
        <v>7</v>
      </c>
      <c r="C267" s="3">
        <v>36</v>
      </c>
      <c r="D267" s="3">
        <v>763</v>
      </c>
      <c r="E267" s="4">
        <v>21.194400000000002</v>
      </c>
      <c r="F267" s="4" t="s">
        <v>148</v>
      </c>
      <c r="G267" s="6">
        <v>0</v>
      </c>
      <c r="H267" s="4">
        <v>64.8</v>
      </c>
      <c r="I267" s="3">
        <v>1</v>
      </c>
      <c r="J267" s="1" t="s">
        <v>149</v>
      </c>
    </row>
    <row r="268" spans="1:10" x14ac:dyDescent="0.3">
      <c r="A268" s="2">
        <v>44347</v>
      </c>
      <c r="B268" s="1" t="s">
        <v>8</v>
      </c>
      <c r="C268" s="3">
        <v>87</v>
      </c>
      <c r="D268" s="3">
        <v>2076</v>
      </c>
      <c r="E268" s="4">
        <v>23.862100000000002</v>
      </c>
      <c r="F268" s="4" t="s">
        <v>148</v>
      </c>
      <c r="G268" s="6">
        <v>0</v>
      </c>
      <c r="H268" s="4">
        <v>64.8</v>
      </c>
      <c r="I268" s="3">
        <v>1</v>
      </c>
      <c r="J268" s="1" t="s">
        <v>149</v>
      </c>
    </row>
    <row r="269" spans="1:10" x14ac:dyDescent="0.3">
      <c r="A269" s="2">
        <v>44347</v>
      </c>
      <c r="B269" s="1" t="s">
        <v>6</v>
      </c>
      <c r="C269" s="3">
        <v>54</v>
      </c>
      <c r="D269" s="3">
        <v>1494</v>
      </c>
      <c r="E269" s="4">
        <v>27.666699999999999</v>
      </c>
      <c r="F269" s="4" t="s">
        <v>148</v>
      </c>
      <c r="G269" s="6">
        <v>0</v>
      </c>
      <c r="H269" s="4">
        <v>64.8</v>
      </c>
      <c r="I269" s="3">
        <v>1</v>
      </c>
      <c r="J269" s="1" t="s">
        <v>149</v>
      </c>
    </row>
    <row r="270" spans="1:10" x14ac:dyDescent="0.3">
      <c r="A270" s="2">
        <v>44347</v>
      </c>
      <c r="B270" s="1" t="s">
        <v>14</v>
      </c>
      <c r="C270" s="3">
        <v>88</v>
      </c>
      <c r="D270" s="3">
        <v>1322</v>
      </c>
      <c r="E270" s="4">
        <v>15.0227</v>
      </c>
      <c r="F270" s="4" t="s">
        <v>148</v>
      </c>
      <c r="G270" s="6">
        <v>0</v>
      </c>
      <c r="H270" s="4">
        <v>64.8</v>
      </c>
      <c r="I270" s="3">
        <v>1</v>
      </c>
      <c r="J270" s="1" t="s">
        <v>149</v>
      </c>
    </row>
    <row r="271" spans="1:10" x14ac:dyDescent="0.3">
      <c r="A271" s="2">
        <v>44347</v>
      </c>
      <c r="B271" s="1" t="s">
        <v>13</v>
      </c>
      <c r="C271" s="3">
        <v>14</v>
      </c>
      <c r="D271" s="3">
        <v>403</v>
      </c>
      <c r="E271" s="4">
        <v>28.785699999999999</v>
      </c>
      <c r="F271" s="4" t="s">
        <v>148</v>
      </c>
      <c r="G271" s="6">
        <v>0</v>
      </c>
      <c r="H271" s="4">
        <v>64.8</v>
      </c>
      <c r="I271" s="3">
        <v>1</v>
      </c>
      <c r="J271" s="1" t="s">
        <v>149</v>
      </c>
    </row>
    <row r="272" spans="1:10" x14ac:dyDescent="0.3">
      <c r="A272" s="2">
        <v>44347</v>
      </c>
      <c r="B272" s="1" t="s">
        <v>12</v>
      </c>
      <c r="C272" s="3">
        <v>15</v>
      </c>
      <c r="D272" s="3">
        <v>573</v>
      </c>
      <c r="E272" s="4">
        <v>38.200000000000003</v>
      </c>
      <c r="F272" s="4" t="s">
        <v>148</v>
      </c>
      <c r="G272" s="6">
        <v>0</v>
      </c>
      <c r="H272" s="4">
        <v>64.8</v>
      </c>
      <c r="I272" s="3">
        <v>1</v>
      </c>
      <c r="J272" s="1" t="s">
        <v>149</v>
      </c>
    </row>
    <row r="273" spans="1:10" x14ac:dyDescent="0.3">
      <c r="A273" s="2">
        <v>44347</v>
      </c>
      <c r="B273" s="1" t="s">
        <v>11</v>
      </c>
      <c r="C273" s="3">
        <v>2238</v>
      </c>
      <c r="D273" s="3">
        <v>35698</v>
      </c>
      <c r="E273" s="4">
        <v>15.950799999999999</v>
      </c>
      <c r="F273" s="4" t="s">
        <v>148</v>
      </c>
      <c r="G273" s="6">
        <v>0</v>
      </c>
      <c r="H273" s="4">
        <v>64.8</v>
      </c>
      <c r="I273" s="3">
        <v>1</v>
      </c>
      <c r="J273" s="1" t="s">
        <v>149</v>
      </c>
    </row>
    <row r="274" spans="1:10" x14ac:dyDescent="0.3">
      <c r="A274" s="2">
        <v>44347</v>
      </c>
      <c r="B274" s="1" t="s">
        <v>10</v>
      </c>
      <c r="C274" s="3">
        <v>27</v>
      </c>
      <c r="D274" s="3">
        <v>785</v>
      </c>
      <c r="E274" s="4">
        <v>29.074100000000001</v>
      </c>
      <c r="F274" s="4" t="s">
        <v>148</v>
      </c>
      <c r="G274" s="6">
        <v>0</v>
      </c>
      <c r="H274" s="4">
        <v>64.8</v>
      </c>
      <c r="I274" s="3">
        <v>1</v>
      </c>
      <c r="J274" s="1" t="s">
        <v>149</v>
      </c>
    </row>
    <row r="275" spans="1:10" x14ac:dyDescent="0.3">
      <c r="A275" s="2">
        <v>44347</v>
      </c>
      <c r="B275" s="1" t="s">
        <v>5</v>
      </c>
      <c r="C275" s="3">
        <v>16</v>
      </c>
      <c r="D275" s="3">
        <v>398</v>
      </c>
      <c r="E275" s="4">
        <v>24.875</v>
      </c>
      <c r="F275" s="4" t="s">
        <v>148</v>
      </c>
      <c r="G275" s="6">
        <v>0</v>
      </c>
      <c r="H275" s="4">
        <v>64.8</v>
      </c>
      <c r="I275" s="3">
        <v>1</v>
      </c>
      <c r="J275" s="1" t="s">
        <v>149</v>
      </c>
    </row>
    <row r="276" spans="1:10" x14ac:dyDescent="0.3">
      <c r="A276" s="2">
        <v>44347</v>
      </c>
      <c r="B276" s="1" t="s">
        <v>9</v>
      </c>
      <c r="C276" s="3">
        <v>12</v>
      </c>
      <c r="D276" s="3">
        <v>421</v>
      </c>
      <c r="E276" s="4">
        <v>35.083300000000001</v>
      </c>
      <c r="F276" s="4" t="s">
        <v>148</v>
      </c>
      <c r="G276" s="6">
        <v>0</v>
      </c>
      <c r="H276" s="4">
        <v>64.8</v>
      </c>
      <c r="I276" s="3">
        <v>1</v>
      </c>
      <c r="J276" s="1" t="s">
        <v>149</v>
      </c>
    </row>
    <row r="277" spans="1:10" x14ac:dyDescent="0.3">
      <c r="A277" s="2">
        <v>44354</v>
      </c>
      <c r="B277" s="1" t="s">
        <v>7</v>
      </c>
      <c r="C277" s="3">
        <v>36</v>
      </c>
      <c r="D277" s="3">
        <v>763</v>
      </c>
      <c r="E277" s="4">
        <v>21.194400000000002</v>
      </c>
      <c r="F277" s="4" t="s">
        <v>118</v>
      </c>
      <c r="G277" s="6">
        <v>0</v>
      </c>
      <c r="H277" s="4">
        <v>76.466666666666697</v>
      </c>
      <c r="I277" s="3">
        <v>0</v>
      </c>
      <c r="J277" s="1" t="s">
        <v>27</v>
      </c>
    </row>
    <row r="278" spans="1:10" x14ac:dyDescent="0.3">
      <c r="A278" s="2">
        <v>44354</v>
      </c>
      <c r="B278" s="1" t="s">
        <v>8</v>
      </c>
      <c r="C278" s="3">
        <v>90</v>
      </c>
      <c r="D278" s="3">
        <v>2172</v>
      </c>
      <c r="E278" s="4">
        <v>24.133299999999998</v>
      </c>
      <c r="F278" s="4" t="s">
        <v>118</v>
      </c>
      <c r="G278" s="6">
        <v>0</v>
      </c>
      <c r="H278" s="4">
        <v>76.466666666666697</v>
      </c>
      <c r="I278" s="3">
        <v>0</v>
      </c>
      <c r="J278" s="1" t="s">
        <v>27</v>
      </c>
    </row>
    <row r="279" spans="1:10" x14ac:dyDescent="0.3">
      <c r="A279" s="2">
        <v>44354</v>
      </c>
      <c r="B279" s="1" t="s">
        <v>6</v>
      </c>
      <c r="C279" s="3">
        <v>51</v>
      </c>
      <c r="D279" s="3">
        <v>1384</v>
      </c>
      <c r="E279" s="4">
        <v>27.1373</v>
      </c>
      <c r="F279" s="4" t="s">
        <v>118</v>
      </c>
      <c r="G279" s="6">
        <v>0</v>
      </c>
      <c r="H279" s="4">
        <v>76.466666666666697</v>
      </c>
      <c r="I279" s="3">
        <v>0</v>
      </c>
      <c r="J279" s="1" t="s">
        <v>27</v>
      </c>
    </row>
    <row r="280" spans="1:10" x14ac:dyDescent="0.3">
      <c r="A280" s="2">
        <v>44354</v>
      </c>
      <c r="B280" s="1" t="s">
        <v>14</v>
      </c>
      <c r="C280" s="3">
        <v>96</v>
      </c>
      <c r="D280" s="3">
        <v>1446</v>
      </c>
      <c r="E280" s="4">
        <v>15.0625</v>
      </c>
      <c r="F280" s="4" t="s">
        <v>118</v>
      </c>
      <c r="G280" s="6">
        <v>0</v>
      </c>
      <c r="H280" s="4">
        <v>76.466666666666697</v>
      </c>
      <c r="I280" s="3">
        <v>0</v>
      </c>
      <c r="J280" s="1" t="s">
        <v>27</v>
      </c>
    </row>
    <row r="281" spans="1:10" x14ac:dyDescent="0.3">
      <c r="A281" s="2">
        <v>44354</v>
      </c>
      <c r="B281" s="1" t="s">
        <v>13</v>
      </c>
      <c r="C281" s="3">
        <v>19</v>
      </c>
      <c r="D281" s="3">
        <v>445</v>
      </c>
      <c r="E281" s="4">
        <v>23.421099999999999</v>
      </c>
      <c r="F281" s="4" t="s">
        <v>118</v>
      </c>
      <c r="G281" s="6">
        <v>0</v>
      </c>
      <c r="H281" s="4">
        <v>76.466666666666697</v>
      </c>
      <c r="I281" s="3">
        <v>0</v>
      </c>
      <c r="J281" s="1" t="s">
        <v>27</v>
      </c>
    </row>
    <row r="282" spans="1:10" x14ac:dyDescent="0.3">
      <c r="A282" s="2">
        <v>44354</v>
      </c>
      <c r="B282" s="1" t="s">
        <v>12</v>
      </c>
      <c r="C282" s="3">
        <v>15</v>
      </c>
      <c r="D282" s="3">
        <v>610</v>
      </c>
      <c r="E282" s="4">
        <v>40.666699999999999</v>
      </c>
      <c r="F282" s="4" t="s">
        <v>118</v>
      </c>
      <c r="G282" s="6">
        <v>0</v>
      </c>
      <c r="H282" s="4">
        <v>76.466666666666697</v>
      </c>
      <c r="I282" s="3">
        <v>0</v>
      </c>
      <c r="J282" s="1" t="s">
        <v>27</v>
      </c>
    </row>
    <row r="283" spans="1:10" x14ac:dyDescent="0.3">
      <c r="A283" s="2">
        <v>44354</v>
      </c>
      <c r="B283" s="1" t="s">
        <v>11</v>
      </c>
      <c r="C283" s="3">
        <v>2261</v>
      </c>
      <c r="D283" s="3">
        <v>35636</v>
      </c>
      <c r="E283" s="4">
        <v>15.761200000000001</v>
      </c>
      <c r="F283" s="4" t="s">
        <v>118</v>
      </c>
      <c r="G283" s="6">
        <v>0</v>
      </c>
      <c r="H283" s="4">
        <v>76.466666666666697</v>
      </c>
      <c r="I283" s="3">
        <v>0</v>
      </c>
      <c r="J283" s="1" t="s">
        <v>27</v>
      </c>
    </row>
    <row r="284" spans="1:10" x14ac:dyDescent="0.3">
      <c r="A284" s="2">
        <v>44354</v>
      </c>
      <c r="B284" s="1" t="s">
        <v>10</v>
      </c>
      <c r="C284" s="3">
        <v>21</v>
      </c>
      <c r="D284" s="3">
        <v>570</v>
      </c>
      <c r="E284" s="4">
        <v>27.142900000000001</v>
      </c>
      <c r="F284" s="4" t="s">
        <v>118</v>
      </c>
      <c r="G284" s="6">
        <v>0</v>
      </c>
      <c r="H284" s="4">
        <v>76.466666666666697</v>
      </c>
      <c r="I284" s="3">
        <v>0</v>
      </c>
      <c r="J284" s="1" t="s">
        <v>27</v>
      </c>
    </row>
    <row r="285" spans="1:10" x14ac:dyDescent="0.3">
      <c r="A285" s="2">
        <v>44354</v>
      </c>
      <c r="B285" s="1" t="s">
        <v>5</v>
      </c>
      <c r="C285" s="3">
        <v>15</v>
      </c>
      <c r="D285" s="3">
        <v>363</v>
      </c>
      <c r="E285" s="4">
        <v>24.2</v>
      </c>
      <c r="F285" s="4" t="s">
        <v>118</v>
      </c>
      <c r="G285" s="6">
        <v>0</v>
      </c>
      <c r="H285" s="4">
        <v>76.466666666666697</v>
      </c>
      <c r="I285" s="3">
        <v>0</v>
      </c>
      <c r="J285" s="1" t="s">
        <v>27</v>
      </c>
    </row>
    <row r="286" spans="1:10" x14ac:dyDescent="0.3">
      <c r="A286" s="2">
        <v>44354</v>
      </c>
      <c r="B286" s="1" t="s">
        <v>9</v>
      </c>
      <c r="C286" s="3">
        <v>13</v>
      </c>
      <c r="D286" s="3">
        <v>409</v>
      </c>
      <c r="E286" s="4">
        <v>31.461500000000001</v>
      </c>
      <c r="F286" s="4" t="s">
        <v>118</v>
      </c>
      <c r="G286" s="6">
        <v>0</v>
      </c>
      <c r="H286" s="4">
        <v>76.466666666666697</v>
      </c>
      <c r="I286" s="3">
        <v>0</v>
      </c>
      <c r="J286" s="1" t="s">
        <v>27</v>
      </c>
    </row>
    <row r="287" spans="1:10" x14ac:dyDescent="0.3">
      <c r="A287" s="2">
        <v>44361</v>
      </c>
      <c r="B287" s="1" t="s">
        <v>7</v>
      </c>
      <c r="C287" s="3">
        <v>36</v>
      </c>
      <c r="D287" s="3">
        <v>792</v>
      </c>
      <c r="E287" s="4">
        <v>22</v>
      </c>
      <c r="F287" s="4" t="s">
        <v>150</v>
      </c>
      <c r="G287" s="6">
        <v>0</v>
      </c>
      <c r="H287" s="4">
        <v>71.133333333333297</v>
      </c>
      <c r="I287" s="3">
        <v>1</v>
      </c>
      <c r="J287" s="1" t="s">
        <v>151</v>
      </c>
    </row>
    <row r="288" spans="1:10" x14ac:dyDescent="0.3">
      <c r="A288" s="2">
        <v>44361</v>
      </c>
      <c r="B288" s="1" t="s">
        <v>8</v>
      </c>
      <c r="C288" s="3">
        <v>91</v>
      </c>
      <c r="D288" s="3">
        <v>2306</v>
      </c>
      <c r="E288" s="4">
        <v>25.340699999999998</v>
      </c>
      <c r="F288" s="4" t="s">
        <v>150</v>
      </c>
      <c r="G288" s="6">
        <v>0</v>
      </c>
      <c r="H288" s="4">
        <v>71.133333333333297</v>
      </c>
      <c r="I288" s="3">
        <v>1</v>
      </c>
      <c r="J288" s="1" t="s">
        <v>151</v>
      </c>
    </row>
    <row r="289" spans="1:10" x14ac:dyDescent="0.3">
      <c r="A289" s="2">
        <v>44361</v>
      </c>
      <c r="B289" s="1" t="s">
        <v>120</v>
      </c>
      <c r="C289" s="3">
        <v>16</v>
      </c>
      <c r="D289" s="3">
        <v>87</v>
      </c>
      <c r="E289" s="4">
        <v>5.4375</v>
      </c>
      <c r="F289" s="4" t="s">
        <v>150</v>
      </c>
      <c r="G289" s="6">
        <v>0</v>
      </c>
      <c r="H289" s="4">
        <v>71.133333333333297</v>
      </c>
      <c r="I289" s="3">
        <v>1</v>
      </c>
      <c r="J289" s="1" t="s">
        <v>151</v>
      </c>
    </row>
    <row r="290" spans="1:10" x14ac:dyDescent="0.3">
      <c r="A290" s="2">
        <v>44361</v>
      </c>
      <c r="B290" s="1" t="s">
        <v>6</v>
      </c>
      <c r="C290" s="3">
        <v>52</v>
      </c>
      <c r="D290" s="3">
        <v>1477</v>
      </c>
      <c r="E290" s="4">
        <v>28.4038</v>
      </c>
      <c r="F290" s="4" t="s">
        <v>150</v>
      </c>
      <c r="G290" s="6">
        <v>0</v>
      </c>
      <c r="H290" s="4">
        <v>71.133333333333297</v>
      </c>
      <c r="I290" s="3">
        <v>1</v>
      </c>
      <c r="J290" s="1" t="s">
        <v>151</v>
      </c>
    </row>
    <row r="291" spans="1:10" x14ac:dyDescent="0.3">
      <c r="A291" s="2">
        <v>44361</v>
      </c>
      <c r="B291" s="1" t="s">
        <v>14</v>
      </c>
      <c r="C291" s="3">
        <v>95</v>
      </c>
      <c r="D291" s="3">
        <v>1346</v>
      </c>
      <c r="E291" s="4">
        <v>14.1684</v>
      </c>
      <c r="F291" s="4" t="s">
        <v>150</v>
      </c>
      <c r="G291" s="6">
        <v>0</v>
      </c>
      <c r="H291" s="4">
        <v>71.133333333333297</v>
      </c>
      <c r="I291" s="3">
        <v>1</v>
      </c>
      <c r="J291" s="1" t="s">
        <v>151</v>
      </c>
    </row>
    <row r="292" spans="1:10" x14ac:dyDescent="0.3">
      <c r="A292" s="2">
        <v>44361</v>
      </c>
      <c r="B292" s="1" t="s">
        <v>13</v>
      </c>
      <c r="C292" s="3">
        <v>19</v>
      </c>
      <c r="D292" s="3">
        <v>480</v>
      </c>
      <c r="E292" s="4">
        <v>25.263200000000001</v>
      </c>
      <c r="F292" s="4" t="s">
        <v>150</v>
      </c>
      <c r="G292" s="6">
        <v>0</v>
      </c>
      <c r="H292" s="4">
        <v>71.133333333333297</v>
      </c>
      <c r="I292" s="3">
        <v>1</v>
      </c>
      <c r="J292" s="1" t="s">
        <v>151</v>
      </c>
    </row>
    <row r="293" spans="1:10" x14ac:dyDescent="0.3">
      <c r="A293" s="2">
        <v>44361</v>
      </c>
      <c r="B293" s="1" t="s">
        <v>12</v>
      </c>
      <c r="C293" s="3">
        <v>15</v>
      </c>
      <c r="D293" s="3">
        <v>613</v>
      </c>
      <c r="E293" s="4">
        <v>40.866700000000002</v>
      </c>
      <c r="F293" s="4" t="s">
        <v>150</v>
      </c>
      <c r="G293" s="6">
        <v>0</v>
      </c>
      <c r="H293" s="4">
        <v>71.133333333333297</v>
      </c>
      <c r="I293" s="3">
        <v>1</v>
      </c>
      <c r="J293" s="1" t="s">
        <v>151</v>
      </c>
    </row>
    <row r="294" spans="1:10" x14ac:dyDescent="0.3">
      <c r="A294" s="2">
        <v>44361</v>
      </c>
      <c r="B294" s="1" t="s">
        <v>11</v>
      </c>
      <c r="C294" s="3">
        <v>2188</v>
      </c>
      <c r="D294" s="3">
        <v>39437</v>
      </c>
      <c r="E294" s="4">
        <v>18.0242</v>
      </c>
      <c r="F294" s="4" t="s">
        <v>150</v>
      </c>
      <c r="G294" s="6">
        <v>0</v>
      </c>
      <c r="H294" s="4">
        <v>71.133333333333297</v>
      </c>
      <c r="I294" s="3">
        <v>1</v>
      </c>
      <c r="J294" s="1" t="s">
        <v>151</v>
      </c>
    </row>
    <row r="295" spans="1:10" x14ac:dyDescent="0.3">
      <c r="A295" s="2">
        <v>44361</v>
      </c>
      <c r="B295" s="1" t="s">
        <v>10</v>
      </c>
      <c r="C295" s="3">
        <v>21</v>
      </c>
      <c r="D295" s="3">
        <v>674</v>
      </c>
      <c r="E295" s="4">
        <v>32.095199999999998</v>
      </c>
      <c r="F295" s="4" t="s">
        <v>150</v>
      </c>
      <c r="G295" s="6">
        <v>0</v>
      </c>
      <c r="H295" s="4">
        <v>71.133333333333297</v>
      </c>
      <c r="I295" s="3">
        <v>1</v>
      </c>
      <c r="J295" s="1" t="s">
        <v>151</v>
      </c>
    </row>
    <row r="296" spans="1:10" x14ac:dyDescent="0.3">
      <c r="A296" s="2">
        <v>44361</v>
      </c>
      <c r="B296" s="1" t="s">
        <v>5</v>
      </c>
      <c r="C296" s="3">
        <v>17</v>
      </c>
      <c r="D296" s="3">
        <v>426</v>
      </c>
      <c r="E296" s="4">
        <v>25.058800000000002</v>
      </c>
      <c r="F296" s="4" t="s">
        <v>150</v>
      </c>
      <c r="G296" s="6">
        <v>0</v>
      </c>
      <c r="H296" s="4">
        <v>71.133333333333297</v>
      </c>
      <c r="I296" s="3">
        <v>1</v>
      </c>
      <c r="J296" s="1" t="s">
        <v>151</v>
      </c>
    </row>
    <row r="297" spans="1:10" x14ac:dyDescent="0.3">
      <c r="A297" s="2">
        <v>44361</v>
      </c>
      <c r="B297" s="1" t="s">
        <v>9</v>
      </c>
      <c r="C297" s="3">
        <v>13</v>
      </c>
      <c r="D297" s="3">
        <v>440</v>
      </c>
      <c r="E297" s="4">
        <v>33.846200000000003</v>
      </c>
      <c r="F297" s="4" t="s">
        <v>150</v>
      </c>
      <c r="G297" s="6">
        <v>0</v>
      </c>
      <c r="H297" s="4">
        <v>71.133333333333297</v>
      </c>
      <c r="I297" s="3">
        <v>1</v>
      </c>
      <c r="J297" s="1" t="s">
        <v>151</v>
      </c>
    </row>
    <row r="298" spans="1:10" x14ac:dyDescent="0.3">
      <c r="A298" s="2">
        <v>44368</v>
      </c>
      <c r="B298" s="1" t="s">
        <v>7</v>
      </c>
      <c r="C298" s="3">
        <v>36</v>
      </c>
      <c r="D298" s="3">
        <v>789</v>
      </c>
      <c r="E298" s="4">
        <v>21.916699999999999</v>
      </c>
      <c r="F298" s="4" t="s">
        <v>119</v>
      </c>
      <c r="G298" s="6">
        <v>0</v>
      </c>
      <c r="H298" s="4">
        <v>71.266666666666694</v>
      </c>
      <c r="I298" s="3">
        <v>0</v>
      </c>
      <c r="J298" s="1" t="s">
        <v>27</v>
      </c>
    </row>
    <row r="299" spans="1:10" x14ac:dyDescent="0.3">
      <c r="A299" s="2">
        <v>44368</v>
      </c>
      <c r="B299" s="1" t="s">
        <v>8</v>
      </c>
      <c r="C299" s="3">
        <v>91</v>
      </c>
      <c r="D299" s="3">
        <v>2347</v>
      </c>
      <c r="E299" s="4">
        <v>25.7912</v>
      </c>
      <c r="F299" s="4" t="s">
        <v>119</v>
      </c>
      <c r="G299" s="6">
        <v>0</v>
      </c>
      <c r="H299" s="4">
        <v>71.266666666666694</v>
      </c>
      <c r="I299" s="3">
        <v>0</v>
      </c>
      <c r="J299" s="1" t="s">
        <v>27</v>
      </c>
    </row>
    <row r="300" spans="1:10" x14ac:dyDescent="0.3">
      <c r="A300" s="2">
        <v>44368</v>
      </c>
      <c r="B300" s="1" t="s">
        <v>120</v>
      </c>
      <c r="C300" s="3">
        <v>16</v>
      </c>
      <c r="D300" s="3">
        <v>118</v>
      </c>
      <c r="E300" s="4">
        <v>7.375</v>
      </c>
      <c r="F300" s="4" t="s">
        <v>119</v>
      </c>
      <c r="G300" s="6">
        <v>0</v>
      </c>
      <c r="H300" s="4">
        <v>71.266666666666694</v>
      </c>
      <c r="I300" s="3">
        <v>0</v>
      </c>
      <c r="J300" s="1" t="s">
        <v>27</v>
      </c>
    </row>
    <row r="301" spans="1:10" x14ac:dyDescent="0.3">
      <c r="A301" s="2">
        <v>44368</v>
      </c>
      <c r="B301" s="1" t="s">
        <v>6</v>
      </c>
      <c r="C301" s="3">
        <v>55</v>
      </c>
      <c r="D301" s="3">
        <v>1535</v>
      </c>
      <c r="E301" s="4">
        <v>27.909099999999999</v>
      </c>
      <c r="F301" s="4" t="s">
        <v>119</v>
      </c>
      <c r="G301" s="6">
        <v>0</v>
      </c>
      <c r="H301" s="4">
        <v>71.266666666666694</v>
      </c>
      <c r="I301" s="3">
        <v>0</v>
      </c>
      <c r="J301" s="1" t="s">
        <v>27</v>
      </c>
    </row>
    <row r="302" spans="1:10" x14ac:dyDescent="0.3">
      <c r="A302" s="2">
        <v>44368</v>
      </c>
      <c r="B302" s="1" t="s">
        <v>14</v>
      </c>
      <c r="C302" s="3">
        <v>94</v>
      </c>
      <c r="D302" s="3">
        <v>1448</v>
      </c>
      <c r="E302" s="4">
        <v>15.404299999999999</v>
      </c>
      <c r="F302" s="4" t="s">
        <v>119</v>
      </c>
      <c r="G302" s="6">
        <v>0</v>
      </c>
      <c r="H302" s="4">
        <v>71.266666666666694</v>
      </c>
      <c r="I302" s="3">
        <v>0</v>
      </c>
      <c r="J302" s="1" t="s">
        <v>27</v>
      </c>
    </row>
    <row r="303" spans="1:10" x14ac:dyDescent="0.3">
      <c r="A303" s="2">
        <v>44368</v>
      </c>
      <c r="B303" s="1" t="s">
        <v>13</v>
      </c>
      <c r="C303" s="3">
        <v>19</v>
      </c>
      <c r="D303" s="3">
        <v>505</v>
      </c>
      <c r="E303" s="4">
        <v>26.578900000000001</v>
      </c>
      <c r="F303" s="4" t="s">
        <v>119</v>
      </c>
      <c r="G303" s="6">
        <v>0</v>
      </c>
      <c r="H303" s="4">
        <v>71.266666666666694</v>
      </c>
      <c r="I303" s="3">
        <v>0</v>
      </c>
      <c r="J303" s="1" t="s">
        <v>27</v>
      </c>
    </row>
    <row r="304" spans="1:10" x14ac:dyDescent="0.3">
      <c r="A304" s="2">
        <v>44368</v>
      </c>
      <c r="B304" s="1" t="s">
        <v>12</v>
      </c>
      <c r="C304" s="3">
        <v>16</v>
      </c>
      <c r="D304" s="3">
        <v>635</v>
      </c>
      <c r="E304" s="4">
        <v>39.6875</v>
      </c>
      <c r="F304" s="4" t="s">
        <v>119</v>
      </c>
      <c r="G304" s="6">
        <v>0</v>
      </c>
      <c r="H304" s="4">
        <v>71.266666666666694</v>
      </c>
      <c r="I304" s="3">
        <v>0</v>
      </c>
      <c r="J304" s="1" t="s">
        <v>27</v>
      </c>
    </row>
    <row r="305" spans="1:10" x14ac:dyDescent="0.3">
      <c r="A305" s="2">
        <v>44368</v>
      </c>
      <c r="B305" s="1" t="s">
        <v>11</v>
      </c>
      <c r="C305" s="3">
        <v>2215</v>
      </c>
      <c r="D305" s="3">
        <v>39951</v>
      </c>
      <c r="E305" s="4">
        <v>18.0366</v>
      </c>
      <c r="F305" s="4" t="s">
        <v>119</v>
      </c>
      <c r="G305" s="6">
        <v>0</v>
      </c>
      <c r="H305" s="4">
        <v>71.266666666666694</v>
      </c>
      <c r="I305" s="3">
        <v>0</v>
      </c>
      <c r="J305" s="1" t="s">
        <v>27</v>
      </c>
    </row>
    <row r="306" spans="1:10" x14ac:dyDescent="0.3">
      <c r="A306" s="2">
        <v>44368</v>
      </c>
      <c r="B306" s="1" t="s">
        <v>10</v>
      </c>
      <c r="C306" s="3">
        <v>30</v>
      </c>
      <c r="D306" s="3">
        <v>855</v>
      </c>
      <c r="E306" s="4">
        <v>28.5</v>
      </c>
      <c r="F306" s="4" t="s">
        <v>119</v>
      </c>
      <c r="G306" s="6">
        <v>0</v>
      </c>
      <c r="H306" s="4">
        <v>71.266666666666694</v>
      </c>
      <c r="I306" s="3">
        <v>0</v>
      </c>
      <c r="J306" s="1" t="s">
        <v>27</v>
      </c>
    </row>
    <row r="307" spans="1:10" x14ac:dyDescent="0.3">
      <c r="A307" s="2">
        <v>44368</v>
      </c>
      <c r="B307" s="1" t="s">
        <v>5</v>
      </c>
      <c r="C307" s="3">
        <v>17</v>
      </c>
      <c r="D307" s="3">
        <v>428</v>
      </c>
      <c r="E307" s="4">
        <v>25.176500000000001</v>
      </c>
      <c r="F307" s="4" t="s">
        <v>119</v>
      </c>
      <c r="G307" s="6">
        <v>0</v>
      </c>
      <c r="H307" s="4">
        <v>71.266666666666694</v>
      </c>
      <c r="I307" s="3">
        <v>0</v>
      </c>
      <c r="J307" s="1" t="s">
        <v>27</v>
      </c>
    </row>
    <row r="308" spans="1:10" x14ac:dyDescent="0.3">
      <c r="A308" s="2">
        <v>44368</v>
      </c>
      <c r="B308" s="1" t="s">
        <v>9</v>
      </c>
      <c r="C308" s="3">
        <v>14</v>
      </c>
      <c r="D308" s="3">
        <v>465</v>
      </c>
      <c r="E308" s="4">
        <v>33.214300000000001</v>
      </c>
      <c r="F308" s="4" t="s">
        <v>119</v>
      </c>
      <c r="G308" s="6">
        <v>0</v>
      </c>
      <c r="H308" s="4">
        <v>71.266666666666694</v>
      </c>
      <c r="I308" s="3">
        <v>0</v>
      </c>
      <c r="J308" s="1" t="s">
        <v>27</v>
      </c>
    </row>
    <row r="309" spans="1:10" x14ac:dyDescent="0.3">
      <c r="A309" s="2">
        <v>44375</v>
      </c>
      <c r="B309" s="1" t="s">
        <v>7</v>
      </c>
      <c r="C309" s="3">
        <v>36</v>
      </c>
      <c r="D309" s="3">
        <v>923</v>
      </c>
      <c r="E309" s="4">
        <v>25.6389</v>
      </c>
      <c r="F309" s="4" t="s">
        <v>121</v>
      </c>
      <c r="G309" s="6">
        <v>0</v>
      </c>
      <c r="H309" s="4">
        <v>81.933333333333294</v>
      </c>
      <c r="I309" s="3">
        <v>0</v>
      </c>
      <c r="J309" s="1" t="s">
        <v>27</v>
      </c>
    </row>
    <row r="310" spans="1:10" x14ac:dyDescent="0.3">
      <c r="A310" s="2">
        <v>44375</v>
      </c>
      <c r="B310" s="1" t="s">
        <v>8</v>
      </c>
      <c r="C310" s="3">
        <v>92</v>
      </c>
      <c r="D310" s="3">
        <v>2363</v>
      </c>
      <c r="E310" s="4">
        <v>25.684799999999999</v>
      </c>
      <c r="F310" s="4" t="s">
        <v>121</v>
      </c>
      <c r="G310" s="6">
        <v>0</v>
      </c>
      <c r="H310" s="4">
        <v>81.933333333333294</v>
      </c>
      <c r="I310" s="3">
        <v>0</v>
      </c>
      <c r="J310" s="1" t="s">
        <v>27</v>
      </c>
    </row>
    <row r="311" spans="1:10" x14ac:dyDescent="0.3">
      <c r="A311" s="2">
        <v>44375</v>
      </c>
      <c r="B311" s="1" t="s">
        <v>120</v>
      </c>
      <c r="C311" s="3">
        <v>16</v>
      </c>
      <c r="D311" s="3">
        <v>132</v>
      </c>
      <c r="E311" s="4">
        <v>8.25</v>
      </c>
      <c r="F311" s="4" t="s">
        <v>121</v>
      </c>
      <c r="G311" s="6">
        <v>0</v>
      </c>
      <c r="H311" s="4">
        <v>81.933333333333294</v>
      </c>
      <c r="I311" s="3">
        <v>0</v>
      </c>
      <c r="J311" s="1" t="s">
        <v>27</v>
      </c>
    </row>
    <row r="312" spans="1:10" x14ac:dyDescent="0.3">
      <c r="A312" s="2">
        <v>44375</v>
      </c>
      <c r="B312" s="1" t="s">
        <v>6</v>
      </c>
      <c r="C312" s="3">
        <v>60</v>
      </c>
      <c r="D312" s="3">
        <v>1819</v>
      </c>
      <c r="E312" s="4">
        <v>30.316700000000001</v>
      </c>
      <c r="F312" s="4" t="s">
        <v>121</v>
      </c>
      <c r="G312" s="6">
        <v>0</v>
      </c>
      <c r="H312" s="4">
        <v>81.933333333333294</v>
      </c>
      <c r="I312" s="3">
        <v>0</v>
      </c>
      <c r="J312" s="1" t="s">
        <v>27</v>
      </c>
    </row>
    <row r="313" spans="1:10" x14ac:dyDescent="0.3">
      <c r="A313" s="2">
        <v>44375</v>
      </c>
      <c r="B313" s="1" t="s">
        <v>14</v>
      </c>
      <c r="C313" s="3">
        <v>94</v>
      </c>
      <c r="D313" s="3">
        <v>1448</v>
      </c>
      <c r="E313" s="4">
        <v>15.404299999999999</v>
      </c>
      <c r="F313" s="4" t="s">
        <v>121</v>
      </c>
      <c r="G313" s="6">
        <v>0</v>
      </c>
      <c r="H313" s="4">
        <v>81.933333333333294</v>
      </c>
      <c r="I313" s="3">
        <v>0</v>
      </c>
      <c r="J313" s="1" t="s">
        <v>27</v>
      </c>
    </row>
    <row r="314" spans="1:10" x14ac:dyDescent="0.3">
      <c r="A314" s="2">
        <v>44375</v>
      </c>
      <c r="B314" s="1" t="s">
        <v>13</v>
      </c>
      <c r="C314" s="3">
        <v>20</v>
      </c>
      <c r="D314" s="3">
        <v>512</v>
      </c>
      <c r="E314" s="4">
        <v>25.6</v>
      </c>
      <c r="F314" s="4" t="s">
        <v>121</v>
      </c>
      <c r="G314" s="6">
        <v>0</v>
      </c>
      <c r="H314" s="4">
        <v>81.933333333333294</v>
      </c>
      <c r="I314" s="3">
        <v>0</v>
      </c>
      <c r="J314" s="1" t="s">
        <v>27</v>
      </c>
    </row>
    <row r="315" spans="1:10" x14ac:dyDescent="0.3">
      <c r="A315" s="2">
        <v>44375</v>
      </c>
      <c r="B315" s="1" t="s">
        <v>12</v>
      </c>
      <c r="C315" s="3">
        <v>17</v>
      </c>
      <c r="D315" s="3">
        <v>669</v>
      </c>
      <c r="E315" s="4">
        <v>39.352899999999998</v>
      </c>
      <c r="F315" s="4" t="s">
        <v>121</v>
      </c>
      <c r="G315" s="6">
        <v>0</v>
      </c>
      <c r="H315" s="4">
        <v>81.933333333333294</v>
      </c>
      <c r="I315" s="3">
        <v>0</v>
      </c>
      <c r="J315" s="1" t="s">
        <v>27</v>
      </c>
    </row>
    <row r="316" spans="1:10" x14ac:dyDescent="0.3">
      <c r="A316" s="2">
        <v>44375</v>
      </c>
      <c r="B316" s="1" t="s">
        <v>11</v>
      </c>
      <c r="C316" s="3">
        <v>2126</v>
      </c>
      <c r="D316" s="3">
        <v>39282</v>
      </c>
      <c r="E316" s="4">
        <v>18.477</v>
      </c>
      <c r="F316" s="4" t="s">
        <v>121</v>
      </c>
      <c r="G316" s="6">
        <v>0</v>
      </c>
      <c r="H316" s="4">
        <v>81.933333333333294</v>
      </c>
      <c r="I316" s="3">
        <v>0</v>
      </c>
      <c r="J316" s="1" t="s">
        <v>27</v>
      </c>
    </row>
    <row r="317" spans="1:10" x14ac:dyDescent="0.3">
      <c r="A317" s="2">
        <v>44375</v>
      </c>
      <c r="B317" s="1" t="s">
        <v>10</v>
      </c>
      <c r="C317" s="3">
        <v>31</v>
      </c>
      <c r="D317" s="3">
        <v>1102</v>
      </c>
      <c r="E317" s="4">
        <v>35.548400000000001</v>
      </c>
      <c r="F317" s="4" t="s">
        <v>121</v>
      </c>
      <c r="G317" s="6">
        <v>0</v>
      </c>
      <c r="H317" s="4">
        <v>81.933333333333294</v>
      </c>
      <c r="I317" s="3">
        <v>0</v>
      </c>
      <c r="J317" s="1" t="s">
        <v>27</v>
      </c>
    </row>
    <row r="318" spans="1:10" x14ac:dyDescent="0.3">
      <c r="A318" s="2">
        <v>44375</v>
      </c>
      <c r="B318" s="1" t="s">
        <v>5</v>
      </c>
      <c r="C318" s="3">
        <v>17</v>
      </c>
      <c r="D318" s="3">
        <v>479</v>
      </c>
      <c r="E318" s="4">
        <v>28.176500000000001</v>
      </c>
      <c r="F318" s="4" t="s">
        <v>121</v>
      </c>
      <c r="G318" s="6">
        <v>0</v>
      </c>
      <c r="H318" s="4">
        <v>81.933333333333294</v>
      </c>
      <c r="I318" s="3">
        <v>0</v>
      </c>
      <c r="J318" s="1" t="s">
        <v>27</v>
      </c>
    </row>
    <row r="319" spans="1:10" x14ac:dyDescent="0.3">
      <c r="A319" s="2">
        <v>44375</v>
      </c>
      <c r="B319" s="1" t="s">
        <v>9</v>
      </c>
      <c r="C319" s="3">
        <v>14</v>
      </c>
      <c r="D319" s="3">
        <v>454</v>
      </c>
      <c r="E319" s="4">
        <v>32.428600000000003</v>
      </c>
      <c r="F319" s="4" t="s">
        <v>121</v>
      </c>
      <c r="G319" s="6">
        <v>0</v>
      </c>
      <c r="H319" s="4">
        <v>81.933333333333294</v>
      </c>
      <c r="I319" s="3">
        <v>0</v>
      </c>
      <c r="J319" s="1" t="s">
        <v>27</v>
      </c>
    </row>
    <row r="320" spans="1:10" x14ac:dyDescent="0.3">
      <c r="A320" s="2">
        <v>44382</v>
      </c>
      <c r="B320" s="1" t="s">
        <v>7</v>
      </c>
      <c r="C320" s="3">
        <v>35</v>
      </c>
      <c r="D320" s="3">
        <v>778</v>
      </c>
      <c r="E320" s="4">
        <v>22.2286</v>
      </c>
      <c r="F320" s="4" t="s">
        <v>152</v>
      </c>
      <c r="G320" s="6">
        <v>0</v>
      </c>
      <c r="H320" s="4">
        <v>78.866666666666703</v>
      </c>
      <c r="I320" s="3">
        <v>1</v>
      </c>
      <c r="J320" s="1" t="s">
        <v>153</v>
      </c>
    </row>
    <row r="321" spans="1:10" x14ac:dyDescent="0.3">
      <c r="A321" s="2">
        <v>44382</v>
      </c>
      <c r="B321" s="1" t="s">
        <v>8</v>
      </c>
      <c r="C321" s="3">
        <v>94</v>
      </c>
      <c r="D321" s="3">
        <v>2459</v>
      </c>
      <c r="E321" s="4">
        <v>26.159600000000001</v>
      </c>
      <c r="F321" s="4" t="s">
        <v>152</v>
      </c>
      <c r="G321" s="6">
        <v>0</v>
      </c>
      <c r="H321" s="4">
        <v>78.866666666666703</v>
      </c>
      <c r="I321" s="3">
        <v>1</v>
      </c>
      <c r="J321" s="1" t="s">
        <v>153</v>
      </c>
    </row>
    <row r="322" spans="1:10" x14ac:dyDescent="0.3">
      <c r="A322" s="2">
        <v>44382</v>
      </c>
      <c r="B322" s="1" t="s">
        <v>120</v>
      </c>
      <c r="C322" s="3">
        <v>16</v>
      </c>
      <c r="D322" s="3">
        <v>155</v>
      </c>
      <c r="E322" s="4">
        <v>9.6875</v>
      </c>
      <c r="F322" s="4" t="s">
        <v>152</v>
      </c>
      <c r="G322" s="6">
        <v>0</v>
      </c>
      <c r="H322" s="4">
        <v>78.866666666666703</v>
      </c>
      <c r="I322" s="3">
        <v>1</v>
      </c>
      <c r="J322" s="1" t="s">
        <v>153</v>
      </c>
    </row>
    <row r="323" spans="1:10" x14ac:dyDescent="0.3">
      <c r="A323" s="2">
        <v>44382</v>
      </c>
      <c r="B323" s="1" t="s">
        <v>6</v>
      </c>
      <c r="C323" s="3">
        <v>61</v>
      </c>
      <c r="D323" s="3">
        <v>1850</v>
      </c>
      <c r="E323" s="4">
        <v>30.3279</v>
      </c>
      <c r="F323" s="4" t="s">
        <v>152</v>
      </c>
      <c r="G323" s="6">
        <v>0</v>
      </c>
      <c r="H323" s="4">
        <v>78.866666666666703</v>
      </c>
      <c r="I323" s="3">
        <v>1</v>
      </c>
      <c r="J323" s="1" t="s">
        <v>153</v>
      </c>
    </row>
    <row r="324" spans="1:10" x14ac:dyDescent="0.3">
      <c r="A324" s="2">
        <v>44382</v>
      </c>
      <c r="B324" s="1" t="s">
        <v>14</v>
      </c>
      <c r="C324" s="3">
        <v>93</v>
      </c>
      <c r="D324" s="3">
        <v>1437</v>
      </c>
      <c r="E324" s="4">
        <v>15.451599999999999</v>
      </c>
      <c r="F324" s="4" t="s">
        <v>152</v>
      </c>
      <c r="G324" s="6">
        <v>0</v>
      </c>
      <c r="H324" s="4">
        <v>78.866666666666703</v>
      </c>
      <c r="I324" s="3">
        <v>1</v>
      </c>
      <c r="J324" s="1" t="s">
        <v>153</v>
      </c>
    </row>
    <row r="325" spans="1:10" x14ac:dyDescent="0.3">
      <c r="A325" s="2">
        <v>44382</v>
      </c>
      <c r="B325" s="1" t="s">
        <v>13</v>
      </c>
      <c r="C325" s="3">
        <v>20</v>
      </c>
      <c r="D325" s="3">
        <v>543</v>
      </c>
      <c r="E325" s="4">
        <v>27.15</v>
      </c>
      <c r="F325" s="4" t="s">
        <v>152</v>
      </c>
      <c r="G325" s="6">
        <v>0</v>
      </c>
      <c r="H325" s="4">
        <v>78.866666666666703</v>
      </c>
      <c r="I325" s="3">
        <v>1</v>
      </c>
      <c r="J325" s="1" t="s">
        <v>153</v>
      </c>
    </row>
    <row r="326" spans="1:10" x14ac:dyDescent="0.3">
      <c r="A326" s="2">
        <v>44382</v>
      </c>
      <c r="B326" s="1" t="s">
        <v>12</v>
      </c>
      <c r="C326" s="3">
        <v>18</v>
      </c>
      <c r="D326" s="3">
        <v>686</v>
      </c>
      <c r="E326" s="4">
        <v>38.1111</v>
      </c>
      <c r="F326" s="4" t="s">
        <v>152</v>
      </c>
      <c r="G326" s="6">
        <v>0</v>
      </c>
      <c r="H326" s="4">
        <v>78.866666666666703</v>
      </c>
      <c r="I326" s="3">
        <v>1</v>
      </c>
      <c r="J326" s="1" t="s">
        <v>153</v>
      </c>
    </row>
    <row r="327" spans="1:10" x14ac:dyDescent="0.3">
      <c r="A327" s="2">
        <v>44382</v>
      </c>
      <c r="B327" s="1" t="s">
        <v>11</v>
      </c>
      <c r="C327" s="3">
        <v>2126</v>
      </c>
      <c r="D327" s="3">
        <v>39100</v>
      </c>
      <c r="E327" s="4">
        <v>18.391300000000001</v>
      </c>
      <c r="F327" s="4" t="s">
        <v>152</v>
      </c>
      <c r="G327" s="6">
        <v>0</v>
      </c>
      <c r="H327" s="4">
        <v>78.866666666666703</v>
      </c>
      <c r="I327" s="3">
        <v>1</v>
      </c>
      <c r="J327" s="1" t="s">
        <v>153</v>
      </c>
    </row>
    <row r="328" spans="1:10" x14ac:dyDescent="0.3">
      <c r="A328" s="2">
        <v>44382</v>
      </c>
      <c r="B328" s="1" t="s">
        <v>10</v>
      </c>
      <c r="C328" s="3">
        <v>34</v>
      </c>
      <c r="D328" s="3">
        <v>1262</v>
      </c>
      <c r="E328" s="4">
        <v>37.117600000000003</v>
      </c>
      <c r="F328" s="4" t="s">
        <v>152</v>
      </c>
      <c r="G328" s="6">
        <v>0</v>
      </c>
      <c r="H328" s="4">
        <v>78.866666666666703</v>
      </c>
      <c r="I328" s="3">
        <v>1</v>
      </c>
      <c r="J328" s="1" t="s">
        <v>153</v>
      </c>
    </row>
    <row r="329" spans="1:10" x14ac:dyDescent="0.3">
      <c r="A329" s="2">
        <v>44382</v>
      </c>
      <c r="B329" s="1" t="s">
        <v>5</v>
      </c>
      <c r="C329" s="3">
        <v>19</v>
      </c>
      <c r="D329" s="3">
        <v>492</v>
      </c>
      <c r="E329" s="4">
        <v>25.8947</v>
      </c>
      <c r="F329" s="4" t="s">
        <v>152</v>
      </c>
      <c r="G329" s="6">
        <v>0</v>
      </c>
      <c r="H329" s="4">
        <v>78.866666666666703</v>
      </c>
      <c r="I329" s="3">
        <v>1</v>
      </c>
      <c r="J329" s="1" t="s">
        <v>153</v>
      </c>
    </row>
    <row r="330" spans="1:10" x14ac:dyDescent="0.3">
      <c r="A330" s="2">
        <v>44382</v>
      </c>
      <c r="B330" s="1" t="s">
        <v>9</v>
      </c>
      <c r="C330" s="3">
        <v>14</v>
      </c>
      <c r="D330" s="3">
        <v>480</v>
      </c>
      <c r="E330" s="4">
        <v>34.285699999999999</v>
      </c>
      <c r="F330" s="4" t="s">
        <v>152</v>
      </c>
      <c r="G330" s="6">
        <v>0</v>
      </c>
      <c r="H330" s="4">
        <v>78.866666666666703</v>
      </c>
      <c r="I330" s="3">
        <v>1</v>
      </c>
      <c r="J330" s="1" t="s">
        <v>153</v>
      </c>
    </row>
    <row r="331" spans="1:10" x14ac:dyDescent="0.3">
      <c r="A331" s="2">
        <v>44389</v>
      </c>
      <c r="B331" s="1" t="s">
        <v>7</v>
      </c>
      <c r="C331" s="3">
        <v>35</v>
      </c>
      <c r="D331" s="3">
        <v>843</v>
      </c>
      <c r="E331" s="4">
        <v>24.085699999999999</v>
      </c>
      <c r="F331" s="4" t="s">
        <v>122</v>
      </c>
      <c r="G331" s="6">
        <v>0</v>
      </c>
      <c r="H331" s="4">
        <v>78.599999999999994</v>
      </c>
      <c r="I331" s="3">
        <v>0</v>
      </c>
      <c r="J331" s="1" t="s">
        <v>27</v>
      </c>
    </row>
    <row r="332" spans="1:10" x14ac:dyDescent="0.3">
      <c r="A332" s="2">
        <v>44389</v>
      </c>
      <c r="B332" s="1" t="s">
        <v>8</v>
      </c>
      <c r="C332" s="3">
        <v>95</v>
      </c>
      <c r="D332" s="3">
        <v>2630</v>
      </c>
      <c r="E332" s="4">
        <v>27.684200000000001</v>
      </c>
      <c r="F332" s="4" t="s">
        <v>122</v>
      </c>
      <c r="G332" s="6">
        <v>0</v>
      </c>
      <c r="H332" s="4">
        <v>78.599999999999994</v>
      </c>
      <c r="I332" s="3">
        <v>0</v>
      </c>
      <c r="J332" s="1" t="s">
        <v>27</v>
      </c>
    </row>
    <row r="333" spans="1:10" x14ac:dyDescent="0.3">
      <c r="A333" s="2">
        <v>44389</v>
      </c>
      <c r="B333" s="1" t="s">
        <v>120</v>
      </c>
      <c r="C333" s="3">
        <v>16</v>
      </c>
      <c r="D333" s="3">
        <v>188</v>
      </c>
      <c r="E333" s="4">
        <v>11.75</v>
      </c>
      <c r="F333" s="4" t="s">
        <v>122</v>
      </c>
      <c r="G333" s="6">
        <v>0</v>
      </c>
      <c r="H333" s="4">
        <v>78.599999999999994</v>
      </c>
      <c r="I333" s="3">
        <v>0</v>
      </c>
      <c r="J333" s="1" t="s">
        <v>27</v>
      </c>
    </row>
    <row r="334" spans="1:10" x14ac:dyDescent="0.3">
      <c r="A334" s="2">
        <v>44389</v>
      </c>
      <c r="B334" s="1" t="s">
        <v>6</v>
      </c>
      <c r="C334" s="3">
        <v>61</v>
      </c>
      <c r="D334" s="3">
        <v>1850</v>
      </c>
      <c r="E334" s="4">
        <v>30.3279</v>
      </c>
      <c r="F334" s="4" t="s">
        <v>122</v>
      </c>
      <c r="G334" s="6">
        <v>0</v>
      </c>
      <c r="H334" s="4">
        <v>78.599999999999994</v>
      </c>
      <c r="I334" s="3">
        <v>0</v>
      </c>
      <c r="J334" s="1" t="s">
        <v>27</v>
      </c>
    </row>
    <row r="335" spans="1:10" x14ac:dyDescent="0.3">
      <c r="A335" s="2">
        <v>44389</v>
      </c>
      <c r="B335" s="1" t="s">
        <v>14</v>
      </c>
      <c r="C335" s="3">
        <v>93</v>
      </c>
      <c r="D335" s="3">
        <v>1437</v>
      </c>
      <c r="E335" s="4">
        <v>15.451599999999999</v>
      </c>
      <c r="F335" s="4" t="s">
        <v>122</v>
      </c>
      <c r="G335" s="6">
        <v>0</v>
      </c>
      <c r="H335" s="4">
        <v>78.599999999999994</v>
      </c>
      <c r="I335" s="3">
        <v>0</v>
      </c>
      <c r="J335" s="1" t="s">
        <v>27</v>
      </c>
    </row>
    <row r="336" spans="1:10" x14ac:dyDescent="0.3">
      <c r="A336" s="2">
        <v>44389</v>
      </c>
      <c r="B336" s="1" t="s">
        <v>13</v>
      </c>
      <c r="C336" s="3">
        <v>20</v>
      </c>
      <c r="D336" s="3">
        <v>557</v>
      </c>
      <c r="E336" s="4">
        <v>27.85</v>
      </c>
      <c r="F336" s="4" t="s">
        <v>122</v>
      </c>
      <c r="G336" s="6">
        <v>0</v>
      </c>
      <c r="H336" s="4">
        <v>78.599999999999994</v>
      </c>
      <c r="I336" s="3">
        <v>0</v>
      </c>
      <c r="J336" s="1" t="s">
        <v>27</v>
      </c>
    </row>
    <row r="337" spans="1:10" x14ac:dyDescent="0.3">
      <c r="A337" s="2">
        <v>44389</v>
      </c>
      <c r="B337" s="1" t="s">
        <v>12</v>
      </c>
      <c r="C337" s="3">
        <v>17</v>
      </c>
      <c r="D337" s="3">
        <v>670</v>
      </c>
      <c r="E337" s="4">
        <v>39.411799999999999</v>
      </c>
      <c r="F337" s="4" t="s">
        <v>122</v>
      </c>
      <c r="G337" s="6">
        <v>0</v>
      </c>
      <c r="H337" s="4">
        <v>78.599999999999994</v>
      </c>
      <c r="I337" s="3">
        <v>0</v>
      </c>
      <c r="J337" s="1" t="s">
        <v>27</v>
      </c>
    </row>
    <row r="338" spans="1:10" x14ac:dyDescent="0.3">
      <c r="A338" s="2">
        <v>44389</v>
      </c>
      <c r="B338" s="1" t="s">
        <v>11</v>
      </c>
      <c r="C338" s="3">
        <v>2135</v>
      </c>
      <c r="D338" s="3">
        <v>40256</v>
      </c>
      <c r="E338" s="4">
        <v>18.8553</v>
      </c>
      <c r="F338" s="4" t="s">
        <v>122</v>
      </c>
      <c r="G338" s="6">
        <v>0</v>
      </c>
      <c r="H338" s="4">
        <v>78.599999999999994</v>
      </c>
      <c r="I338" s="3">
        <v>0</v>
      </c>
      <c r="J338" s="1" t="s">
        <v>27</v>
      </c>
    </row>
    <row r="339" spans="1:10" x14ac:dyDescent="0.3">
      <c r="A339" s="2">
        <v>44389</v>
      </c>
      <c r="B339" s="1" t="s">
        <v>10</v>
      </c>
      <c r="C339" s="3">
        <v>34</v>
      </c>
      <c r="D339" s="3">
        <v>1262</v>
      </c>
      <c r="E339" s="4">
        <v>37.117600000000003</v>
      </c>
      <c r="F339" s="4" t="s">
        <v>122</v>
      </c>
      <c r="G339" s="6">
        <v>0</v>
      </c>
      <c r="H339" s="4">
        <v>78.599999999999994</v>
      </c>
      <c r="I339" s="3">
        <v>0</v>
      </c>
      <c r="J339" s="1" t="s">
        <v>27</v>
      </c>
    </row>
    <row r="340" spans="1:10" x14ac:dyDescent="0.3">
      <c r="A340" s="2">
        <v>44389</v>
      </c>
      <c r="B340" s="1" t="s">
        <v>5</v>
      </c>
      <c r="C340" s="3">
        <v>17</v>
      </c>
      <c r="D340" s="3">
        <v>421</v>
      </c>
      <c r="E340" s="4">
        <v>24.764700000000001</v>
      </c>
      <c r="F340" s="4" t="s">
        <v>122</v>
      </c>
      <c r="G340" s="6">
        <v>0</v>
      </c>
      <c r="H340" s="4">
        <v>78.599999999999994</v>
      </c>
      <c r="I340" s="3">
        <v>0</v>
      </c>
      <c r="J340" s="1" t="s">
        <v>27</v>
      </c>
    </row>
    <row r="341" spans="1:10" x14ac:dyDescent="0.3">
      <c r="A341" s="2">
        <v>44389</v>
      </c>
      <c r="B341" s="1" t="s">
        <v>9</v>
      </c>
      <c r="C341" s="3">
        <v>14</v>
      </c>
      <c r="D341" s="3">
        <v>467</v>
      </c>
      <c r="E341" s="4">
        <v>33.357100000000003</v>
      </c>
      <c r="F341" s="4" t="s">
        <v>122</v>
      </c>
      <c r="G341" s="6">
        <v>0</v>
      </c>
      <c r="H341" s="4">
        <v>78.599999999999994</v>
      </c>
      <c r="I341" s="3">
        <v>0</v>
      </c>
      <c r="J341" s="1" t="s">
        <v>27</v>
      </c>
    </row>
    <row r="342" spans="1:10" x14ac:dyDescent="0.3">
      <c r="A342" s="2">
        <v>44396</v>
      </c>
      <c r="B342" s="1" t="s">
        <v>7</v>
      </c>
      <c r="C342" s="3">
        <v>35</v>
      </c>
      <c r="D342" s="3">
        <v>869</v>
      </c>
      <c r="E342" s="4">
        <v>24.828600000000002</v>
      </c>
      <c r="F342" s="4" t="s">
        <v>123</v>
      </c>
      <c r="G342" s="6">
        <v>0</v>
      </c>
      <c r="H342" s="4">
        <v>77.533333333333303</v>
      </c>
      <c r="I342" s="3">
        <v>0</v>
      </c>
      <c r="J342" s="1" t="s">
        <v>27</v>
      </c>
    </row>
    <row r="343" spans="1:10" x14ac:dyDescent="0.3">
      <c r="A343" s="2">
        <v>44396</v>
      </c>
      <c r="B343" s="1" t="s">
        <v>8</v>
      </c>
      <c r="C343" s="3">
        <v>99</v>
      </c>
      <c r="D343" s="3">
        <v>2716</v>
      </c>
      <c r="E343" s="4">
        <v>27.4343</v>
      </c>
      <c r="F343" s="4" t="s">
        <v>123</v>
      </c>
      <c r="G343" s="6">
        <v>0</v>
      </c>
      <c r="H343" s="4">
        <v>77.533333333333303</v>
      </c>
      <c r="I343" s="3">
        <v>0</v>
      </c>
      <c r="J343" s="1" t="s">
        <v>27</v>
      </c>
    </row>
    <row r="344" spans="1:10" x14ac:dyDescent="0.3">
      <c r="A344" s="2">
        <v>44396</v>
      </c>
      <c r="B344" s="1" t="s">
        <v>120</v>
      </c>
      <c r="C344" s="3">
        <v>16</v>
      </c>
      <c r="D344" s="3">
        <v>194</v>
      </c>
      <c r="E344" s="4">
        <v>12.125</v>
      </c>
      <c r="F344" s="4" t="s">
        <v>123</v>
      </c>
      <c r="G344" s="6">
        <v>0</v>
      </c>
      <c r="H344" s="4">
        <v>77.533333333333303</v>
      </c>
      <c r="I344" s="3">
        <v>0</v>
      </c>
      <c r="J344" s="1" t="s">
        <v>27</v>
      </c>
    </row>
    <row r="345" spans="1:10" x14ac:dyDescent="0.3">
      <c r="A345" s="2">
        <v>44396</v>
      </c>
      <c r="B345" s="1" t="s">
        <v>6</v>
      </c>
      <c r="C345" s="3">
        <v>58</v>
      </c>
      <c r="D345" s="3">
        <v>1685</v>
      </c>
      <c r="E345" s="4">
        <v>29.0517</v>
      </c>
      <c r="F345" s="4" t="s">
        <v>123</v>
      </c>
      <c r="G345" s="6">
        <v>0</v>
      </c>
      <c r="H345" s="4">
        <v>77.533333333333303</v>
      </c>
      <c r="I345" s="3">
        <v>0</v>
      </c>
      <c r="J345" s="1" t="s">
        <v>27</v>
      </c>
    </row>
    <row r="346" spans="1:10" x14ac:dyDescent="0.3">
      <c r="A346" s="2">
        <v>44396</v>
      </c>
      <c r="B346" s="1" t="s">
        <v>14</v>
      </c>
      <c r="C346" s="3">
        <v>89</v>
      </c>
      <c r="D346" s="3">
        <v>1455</v>
      </c>
      <c r="E346" s="4">
        <v>16.348299999999998</v>
      </c>
      <c r="F346" s="4" t="s">
        <v>123</v>
      </c>
      <c r="G346" s="6">
        <v>0</v>
      </c>
      <c r="H346" s="4">
        <v>77.533333333333303</v>
      </c>
      <c r="I346" s="3">
        <v>0</v>
      </c>
      <c r="J346" s="1" t="s">
        <v>27</v>
      </c>
    </row>
    <row r="347" spans="1:10" x14ac:dyDescent="0.3">
      <c r="A347" s="2">
        <v>44396</v>
      </c>
      <c r="B347" s="1" t="s">
        <v>13</v>
      </c>
      <c r="C347" s="3">
        <v>20</v>
      </c>
      <c r="D347" s="3">
        <v>579</v>
      </c>
      <c r="E347" s="4">
        <v>28.95</v>
      </c>
      <c r="F347" s="4" t="s">
        <v>123</v>
      </c>
      <c r="G347" s="6">
        <v>0</v>
      </c>
      <c r="H347" s="4">
        <v>77.533333333333303</v>
      </c>
      <c r="I347" s="3">
        <v>0</v>
      </c>
      <c r="J347" s="1" t="s">
        <v>27</v>
      </c>
    </row>
    <row r="348" spans="1:10" x14ac:dyDescent="0.3">
      <c r="A348" s="2">
        <v>44396</v>
      </c>
      <c r="B348" s="1" t="s">
        <v>12</v>
      </c>
      <c r="C348" s="3">
        <v>17</v>
      </c>
      <c r="D348" s="3">
        <v>704</v>
      </c>
      <c r="E348" s="4">
        <v>41.411799999999999</v>
      </c>
      <c r="F348" s="4" t="s">
        <v>123</v>
      </c>
      <c r="G348" s="6">
        <v>0</v>
      </c>
      <c r="H348" s="4">
        <v>77.533333333333303</v>
      </c>
      <c r="I348" s="3">
        <v>0</v>
      </c>
      <c r="J348" s="1" t="s">
        <v>27</v>
      </c>
    </row>
    <row r="349" spans="1:10" x14ac:dyDescent="0.3">
      <c r="A349" s="2">
        <v>44396</v>
      </c>
      <c r="B349" s="1" t="s">
        <v>11</v>
      </c>
      <c r="C349" s="3">
        <v>2097</v>
      </c>
      <c r="D349" s="3">
        <v>39440</v>
      </c>
      <c r="E349" s="4">
        <v>18.8078</v>
      </c>
      <c r="F349" s="4" t="s">
        <v>123</v>
      </c>
      <c r="G349" s="6">
        <v>0</v>
      </c>
      <c r="H349" s="4">
        <v>77.533333333333303</v>
      </c>
      <c r="I349" s="3">
        <v>0</v>
      </c>
      <c r="J349" s="1" t="s">
        <v>27</v>
      </c>
    </row>
    <row r="350" spans="1:10" x14ac:dyDescent="0.3">
      <c r="A350" s="2">
        <v>44396</v>
      </c>
      <c r="B350" s="1" t="s">
        <v>10</v>
      </c>
      <c r="C350" s="3">
        <v>25</v>
      </c>
      <c r="D350" s="3">
        <v>819</v>
      </c>
      <c r="E350" s="4">
        <v>32.76</v>
      </c>
      <c r="F350" s="4" t="s">
        <v>123</v>
      </c>
      <c r="G350" s="6">
        <v>0</v>
      </c>
      <c r="H350" s="4">
        <v>77.533333333333303</v>
      </c>
      <c r="I350" s="3">
        <v>0</v>
      </c>
      <c r="J350" s="1" t="s">
        <v>27</v>
      </c>
    </row>
    <row r="351" spans="1:10" x14ac:dyDescent="0.3">
      <c r="A351" s="2">
        <v>44396</v>
      </c>
      <c r="B351" s="1" t="s">
        <v>5</v>
      </c>
      <c r="C351" s="3">
        <v>17</v>
      </c>
      <c r="D351" s="3">
        <v>451</v>
      </c>
      <c r="E351" s="4">
        <v>26.529399999999999</v>
      </c>
      <c r="F351" s="4" t="s">
        <v>123</v>
      </c>
      <c r="G351" s="6">
        <v>0</v>
      </c>
      <c r="H351" s="4">
        <v>77.533333333333303</v>
      </c>
      <c r="I351" s="3">
        <v>0</v>
      </c>
      <c r="J351" s="1" t="s">
        <v>27</v>
      </c>
    </row>
    <row r="352" spans="1:10" x14ac:dyDescent="0.3">
      <c r="A352" s="2">
        <v>44396</v>
      </c>
      <c r="B352" s="1" t="s">
        <v>9</v>
      </c>
      <c r="C352" s="3">
        <v>15</v>
      </c>
      <c r="D352" s="3">
        <v>495</v>
      </c>
      <c r="E352" s="4">
        <v>33</v>
      </c>
      <c r="F352" s="4" t="s">
        <v>123</v>
      </c>
      <c r="G352" s="6">
        <v>0</v>
      </c>
      <c r="H352" s="4">
        <v>77.533333333333303</v>
      </c>
      <c r="I352" s="3">
        <v>0</v>
      </c>
      <c r="J352" s="1" t="s">
        <v>27</v>
      </c>
    </row>
    <row r="353" spans="1:10" x14ac:dyDescent="0.3">
      <c r="A353" s="2">
        <v>44403</v>
      </c>
      <c r="B353" s="1" t="s">
        <v>7</v>
      </c>
      <c r="C353" s="3">
        <v>35</v>
      </c>
      <c r="D353" s="3">
        <v>872</v>
      </c>
      <c r="E353" s="4">
        <v>24.914300000000001</v>
      </c>
      <c r="F353" s="4" t="s">
        <v>124</v>
      </c>
      <c r="G353" s="6">
        <v>0</v>
      </c>
      <c r="H353" s="4">
        <v>78.599999999999994</v>
      </c>
      <c r="I353" s="3">
        <v>0</v>
      </c>
      <c r="J353" s="1" t="s">
        <v>27</v>
      </c>
    </row>
    <row r="354" spans="1:10" x14ac:dyDescent="0.3">
      <c r="A354" s="2">
        <v>44403</v>
      </c>
      <c r="B354" s="1" t="s">
        <v>8</v>
      </c>
      <c r="C354" s="3">
        <v>101</v>
      </c>
      <c r="D354" s="3">
        <v>2776</v>
      </c>
      <c r="E354" s="4">
        <v>27.485099999999999</v>
      </c>
      <c r="F354" s="4" t="s">
        <v>124</v>
      </c>
      <c r="G354" s="6">
        <v>0</v>
      </c>
      <c r="H354" s="4">
        <v>78.599999999999994</v>
      </c>
      <c r="I354" s="3">
        <v>0</v>
      </c>
      <c r="J354" s="1" t="s">
        <v>27</v>
      </c>
    </row>
    <row r="355" spans="1:10" x14ac:dyDescent="0.3">
      <c r="A355" s="2">
        <v>44403</v>
      </c>
      <c r="B355" s="1" t="s">
        <v>120</v>
      </c>
      <c r="C355" s="3">
        <v>16</v>
      </c>
      <c r="D355" s="3">
        <v>189</v>
      </c>
      <c r="E355" s="4">
        <v>11.8125</v>
      </c>
      <c r="F355" s="4" t="s">
        <v>124</v>
      </c>
      <c r="G355" s="6">
        <v>0</v>
      </c>
      <c r="H355" s="4">
        <v>78.599999999999994</v>
      </c>
      <c r="I355" s="3">
        <v>0</v>
      </c>
      <c r="J355" s="1" t="s">
        <v>27</v>
      </c>
    </row>
    <row r="356" spans="1:10" x14ac:dyDescent="0.3">
      <c r="A356" s="2">
        <v>44403</v>
      </c>
      <c r="B356" s="1" t="s">
        <v>6</v>
      </c>
      <c r="C356" s="3">
        <v>59</v>
      </c>
      <c r="D356" s="3">
        <v>1672</v>
      </c>
      <c r="E356" s="4">
        <v>28.338999999999999</v>
      </c>
      <c r="F356" s="4" t="s">
        <v>124</v>
      </c>
      <c r="G356" s="6">
        <v>0</v>
      </c>
      <c r="H356" s="4">
        <v>78.599999999999994</v>
      </c>
      <c r="I356" s="3">
        <v>0</v>
      </c>
      <c r="J356" s="1" t="s">
        <v>27</v>
      </c>
    </row>
    <row r="357" spans="1:10" x14ac:dyDescent="0.3">
      <c r="A357" s="2">
        <v>44403</v>
      </c>
      <c r="B357" s="1" t="s">
        <v>14</v>
      </c>
      <c r="C357" s="3">
        <v>94</v>
      </c>
      <c r="D357" s="3">
        <v>1530</v>
      </c>
      <c r="E357" s="4">
        <v>16.276599999999998</v>
      </c>
      <c r="F357" s="4" t="s">
        <v>124</v>
      </c>
      <c r="G357" s="6">
        <v>0</v>
      </c>
      <c r="H357" s="4">
        <v>78.599999999999994</v>
      </c>
      <c r="I357" s="3">
        <v>0</v>
      </c>
      <c r="J357" s="1" t="s">
        <v>27</v>
      </c>
    </row>
    <row r="358" spans="1:10" x14ac:dyDescent="0.3">
      <c r="A358" s="2">
        <v>44403</v>
      </c>
      <c r="B358" s="1" t="s">
        <v>13</v>
      </c>
      <c r="C358" s="3">
        <v>20</v>
      </c>
      <c r="D358" s="3">
        <v>578</v>
      </c>
      <c r="E358" s="4">
        <v>28.9</v>
      </c>
      <c r="F358" s="4" t="s">
        <v>124</v>
      </c>
      <c r="G358" s="6">
        <v>0</v>
      </c>
      <c r="H358" s="4">
        <v>78.599999999999994</v>
      </c>
      <c r="I358" s="3">
        <v>0</v>
      </c>
      <c r="J358" s="1" t="s">
        <v>27</v>
      </c>
    </row>
    <row r="359" spans="1:10" x14ac:dyDescent="0.3">
      <c r="A359" s="2">
        <v>44403</v>
      </c>
      <c r="B359" s="1" t="s">
        <v>12</v>
      </c>
      <c r="C359" s="3">
        <v>17</v>
      </c>
      <c r="D359" s="3">
        <v>680</v>
      </c>
      <c r="E359" s="4">
        <v>40</v>
      </c>
      <c r="F359" s="4" t="s">
        <v>124</v>
      </c>
      <c r="G359" s="6">
        <v>0</v>
      </c>
      <c r="H359" s="4">
        <v>78.599999999999994</v>
      </c>
      <c r="I359" s="3">
        <v>0</v>
      </c>
      <c r="J359" s="1" t="s">
        <v>27</v>
      </c>
    </row>
    <row r="360" spans="1:10" x14ac:dyDescent="0.3">
      <c r="A360" s="2">
        <v>44403</v>
      </c>
      <c r="B360" s="1" t="s">
        <v>11</v>
      </c>
      <c r="C360" s="3">
        <v>2080</v>
      </c>
      <c r="D360" s="3">
        <v>40047</v>
      </c>
      <c r="E360" s="4">
        <v>19.253399999999999</v>
      </c>
      <c r="F360" s="4" t="s">
        <v>124</v>
      </c>
      <c r="G360" s="6">
        <v>0</v>
      </c>
      <c r="H360" s="4">
        <v>78.599999999999994</v>
      </c>
      <c r="I360" s="3">
        <v>0</v>
      </c>
      <c r="J360" s="1" t="s">
        <v>27</v>
      </c>
    </row>
    <row r="361" spans="1:10" x14ac:dyDescent="0.3">
      <c r="A361" s="2">
        <v>44403</v>
      </c>
      <c r="B361" s="1" t="s">
        <v>10</v>
      </c>
      <c r="C361" s="3">
        <v>25</v>
      </c>
      <c r="D361" s="3">
        <v>770</v>
      </c>
      <c r="E361" s="4">
        <v>30.8</v>
      </c>
      <c r="F361" s="4" t="s">
        <v>124</v>
      </c>
      <c r="G361" s="6">
        <v>0</v>
      </c>
      <c r="H361" s="4">
        <v>78.599999999999994</v>
      </c>
      <c r="I361" s="3">
        <v>0</v>
      </c>
      <c r="J361" s="1" t="s">
        <v>27</v>
      </c>
    </row>
    <row r="362" spans="1:10" x14ac:dyDescent="0.3">
      <c r="A362" s="2">
        <v>44403</v>
      </c>
      <c r="B362" s="1" t="s">
        <v>5</v>
      </c>
      <c r="C362" s="3">
        <v>17</v>
      </c>
      <c r="D362" s="3">
        <v>468</v>
      </c>
      <c r="E362" s="4">
        <v>27.529399999999999</v>
      </c>
      <c r="F362" s="4" t="s">
        <v>124</v>
      </c>
      <c r="G362" s="6">
        <v>0</v>
      </c>
      <c r="H362" s="4">
        <v>78.599999999999994</v>
      </c>
      <c r="I362" s="3">
        <v>0</v>
      </c>
      <c r="J362" s="1" t="s">
        <v>27</v>
      </c>
    </row>
    <row r="363" spans="1:10" x14ac:dyDescent="0.3">
      <c r="A363" s="2">
        <v>44403</v>
      </c>
      <c r="B363" s="1" t="s">
        <v>9</v>
      </c>
      <c r="C363" s="3">
        <v>15</v>
      </c>
      <c r="D363" s="3">
        <v>484</v>
      </c>
      <c r="E363" s="4">
        <v>32.2667</v>
      </c>
      <c r="F363" s="4" t="s">
        <v>124</v>
      </c>
      <c r="G363" s="6">
        <v>0</v>
      </c>
      <c r="H363" s="4">
        <v>78.599999999999994</v>
      </c>
      <c r="I363" s="3">
        <v>0</v>
      </c>
      <c r="J363" s="1" t="s">
        <v>27</v>
      </c>
    </row>
    <row r="364" spans="1:10" x14ac:dyDescent="0.3">
      <c r="A364" s="2">
        <v>44410</v>
      </c>
      <c r="B364" s="1" t="s">
        <v>5</v>
      </c>
      <c r="C364" s="3">
        <v>18</v>
      </c>
      <c r="D364" s="3">
        <v>464</v>
      </c>
      <c r="E364" s="4">
        <v>25.777799999999999</v>
      </c>
      <c r="F364" s="4" t="s">
        <v>80</v>
      </c>
      <c r="G364" s="6">
        <v>0</v>
      </c>
      <c r="H364" s="4">
        <v>73.8</v>
      </c>
      <c r="I364" s="3">
        <v>0</v>
      </c>
      <c r="J364" s="1" t="s">
        <v>27</v>
      </c>
    </row>
    <row r="365" spans="1:10" x14ac:dyDescent="0.3">
      <c r="A365" s="2">
        <v>44410</v>
      </c>
      <c r="B365" s="1" t="s">
        <v>7</v>
      </c>
      <c r="C365" s="3">
        <v>36</v>
      </c>
      <c r="D365" s="3">
        <v>869</v>
      </c>
      <c r="E365" s="4">
        <v>24.1389</v>
      </c>
      <c r="F365" s="4" t="s">
        <v>80</v>
      </c>
      <c r="G365" s="6">
        <v>0</v>
      </c>
      <c r="H365" s="4">
        <v>73.8</v>
      </c>
      <c r="I365" s="3">
        <v>0</v>
      </c>
      <c r="J365" s="1" t="s">
        <v>27</v>
      </c>
    </row>
    <row r="366" spans="1:10" x14ac:dyDescent="0.3">
      <c r="A366" s="2">
        <v>44410</v>
      </c>
      <c r="B366" s="1" t="s">
        <v>8</v>
      </c>
      <c r="C366" s="3">
        <v>102</v>
      </c>
      <c r="D366" s="3">
        <v>2740</v>
      </c>
      <c r="E366" s="4">
        <v>26.8627</v>
      </c>
      <c r="F366" s="4" t="s">
        <v>80</v>
      </c>
      <c r="G366" s="6">
        <v>0</v>
      </c>
      <c r="H366" s="4">
        <v>73.8</v>
      </c>
      <c r="I366" s="3">
        <v>0</v>
      </c>
      <c r="J366" s="1" t="s">
        <v>27</v>
      </c>
    </row>
    <row r="367" spans="1:10" x14ac:dyDescent="0.3">
      <c r="A367" s="2">
        <v>44410</v>
      </c>
      <c r="B367" s="1" t="s">
        <v>120</v>
      </c>
      <c r="C367" s="3">
        <v>16</v>
      </c>
      <c r="D367" s="3">
        <v>198</v>
      </c>
      <c r="E367" s="4">
        <v>12.375</v>
      </c>
      <c r="F367" s="4" t="s">
        <v>80</v>
      </c>
      <c r="G367" s="6">
        <v>0</v>
      </c>
      <c r="H367" s="4">
        <v>73.8</v>
      </c>
      <c r="I367" s="3">
        <v>0</v>
      </c>
      <c r="J367" s="1" t="s">
        <v>27</v>
      </c>
    </row>
    <row r="368" spans="1:10" x14ac:dyDescent="0.3">
      <c r="A368" s="2">
        <v>44410</v>
      </c>
      <c r="B368" s="1" t="s">
        <v>6</v>
      </c>
      <c r="C368" s="3">
        <v>60</v>
      </c>
      <c r="D368" s="3">
        <v>1724</v>
      </c>
      <c r="E368" s="4">
        <v>28.7333</v>
      </c>
      <c r="F368" s="4" t="s">
        <v>80</v>
      </c>
      <c r="G368" s="6">
        <v>0</v>
      </c>
      <c r="H368" s="4">
        <v>73.8</v>
      </c>
      <c r="I368" s="3">
        <v>0</v>
      </c>
      <c r="J368" s="1" t="s">
        <v>27</v>
      </c>
    </row>
    <row r="369" spans="1:10" x14ac:dyDescent="0.3">
      <c r="A369" s="2">
        <v>44410</v>
      </c>
      <c r="B369" s="1" t="s">
        <v>14</v>
      </c>
      <c r="C369" s="3">
        <v>94</v>
      </c>
      <c r="D369" s="3">
        <v>1530</v>
      </c>
      <c r="E369" s="4">
        <v>16.276599999999998</v>
      </c>
      <c r="F369" s="4" t="s">
        <v>80</v>
      </c>
      <c r="G369" s="6">
        <v>0</v>
      </c>
      <c r="H369" s="4">
        <v>73.8</v>
      </c>
      <c r="I369" s="3">
        <v>0</v>
      </c>
      <c r="J369" s="1" t="s">
        <v>27</v>
      </c>
    </row>
    <row r="370" spans="1:10" x14ac:dyDescent="0.3">
      <c r="A370" s="2">
        <v>44410</v>
      </c>
      <c r="B370" s="1" t="s">
        <v>13</v>
      </c>
      <c r="C370" s="3">
        <v>20</v>
      </c>
      <c r="D370" s="3">
        <v>582</v>
      </c>
      <c r="E370" s="4">
        <v>29.1</v>
      </c>
      <c r="F370" s="4" t="s">
        <v>80</v>
      </c>
      <c r="G370" s="6">
        <v>0</v>
      </c>
      <c r="H370" s="4">
        <v>73.8</v>
      </c>
      <c r="I370" s="3">
        <v>0</v>
      </c>
      <c r="J370" s="1" t="s">
        <v>27</v>
      </c>
    </row>
    <row r="371" spans="1:10" x14ac:dyDescent="0.3">
      <c r="A371" s="2">
        <v>44410</v>
      </c>
      <c r="B371" s="1" t="s">
        <v>12</v>
      </c>
      <c r="C371" s="3">
        <v>17</v>
      </c>
      <c r="D371" s="3">
        <v>695</v>
      </c>
      <c r="E371" s="4">
        <v>40.882399999999997</v>
      </c>
      <c r="F371" s="4" t="s">
        <v>80</v>
      </c>
      <c r="G371" s="6">
        <v>0</v>
      </c>
      <c r="H371" s="4">
        <v>73.8</v>
      </c>
      <c r="I371" s="3">
        <v>0</v>
      </c>
      <c r="J371" s="1" t="s">
        <v>27</v>
      </c>
    </row>
    <row r="372" spans="1:10" x14ac:dyDescent="0.3">
      <c r="A372" s="2">
        <v>44410</v>
      </c>
      <c r="B372" s="1" t="s">
        <v>11</v>
      </c>
      <c r="C372" s="3">
        <v>2116</v>
      </c>
      <c r="D372" s="3">
        <v>40106</v>
      </c>
      <c r="E372" s="4">
        <v>18.953700000000001</v>
      </c>
      <c r="F372" s="4" t="s">
        <v>80</v>
      </c>
      <c r="G372" s="6">
        <v>0</v>
      </c>
      <c r="H372" s="4">
        <v>73.8</v>
      </c>
      <c r="I372" s="3">
        <v>0</v>
      </c>
      <c r="J372" s="1" t="s">
        <v>27</v>
      </c>
    </row>
    <row r="373" spans="1:10" x14ac:dyDescent="0.3">
      <c r="A373" s="2">
        <v>44410</v>
      </c>
      <c r="B373" s="1" t="s">
        <v>10</v>
      </c>
      <c r="C373" s="3">
        <v>25</v>
      </c>
      <c r="D373" s="3">
        <v>790</v>
      </c>
      <c r="E373" s="4">
        <v>31.6</v>
      </c>
      <c r="F373" s="4" t="s">
        <v>80</v>
      </c>
      <c r="G373" s="6">
        <v>0</v>
      </c>
      <c r="H373" s="4">
        <v>73.8</v>
      </c>
      <c r="I373" s="3">
        <v>0</v>
      </c>
      <c r="J373" s="1" t="s">
        <v>27</v>
      </c>
    </row>
    <row r="374" spans="1:10" x14ac:dyDescent="0.3">
      <c r="A374" s="2">
        <v>44410</v>
      </c>
      <c r="B374" s="1" t="s">
        <v>9</v>
      </c>
      <c r="C374" s="3">
        <v>15</v>
      </c>
      <c r="D374" s="3">
        <v>495</v>
      </c>
      <c r="E374" s="4">
        <v>33</v>
      </c>
      <c r="F374" s="4" t="s">
        <v>80</v>
      </c>
      <c r="G374" s="6">
        <v>0</v>
      </c>
      <c r="H374" s="4">
        <v>73.8</v>
      </c>
      <c r="I374" s="3">
        <v>0</v>
      </c>
      <c r="J374" s="1" t="s">
        <v>27</v>
      </c>
    </row>
    <row r="375" spans="1:10" x14ac:dyDescent="0.3">
      <c r="A375" s="2">
        <v>44417</v>
      </c>
      <c r="B375" s="1" t="s">
        <v>7</v>
      </c>
      <c r="C375" s="3">
        <v>35</v>
      </c>
      <c r="D375" s="3">
        <v>826</v>
      </c>
      <c r="E375" s="4">
        <v>23.6</v>
      </c>
      <c r="F375" s="4" t="s">
        <v>125</v>
      </c>
      <c r="G375" s="6">
        <v>0</v>
      </c>
      <c r="H375" s="4">
        <v>80.2</v>
      </c>
      <c r="I375" s="3">
        <v>0</v>
      </c>
      <c r="J375" s="1" t="s">
        <v>27</v>
      </c>
    </row>
    <row r="376" spans="1:10" x14ac:dyDescent="0.3">
      <c r="A376" s="2">
        <v>44417</v>
      </c>
      <c r="B376" s="1" t="s">
        <v>8</v>
      </c>
      <c r="C376" s="3">
        <v>103</v>
      </c>
      <c r="D376" s="3">
        <v>2666</v>
      </c>
      <c r="E376" s="4">
        <v>25.883500000000002</v>
      </c>
      <c r="F376" s="4" t="s">
        <v>125</v>
      </c>
      <c r="G376" s="6">
        <v>0</v>
      </c>
      <c r="H376" s="4">
        <v>80.2</v>
      </c>
      <c r="I376" s="3">
        <v>0</v>
      </c>
      <c r="J376" s="1" t="s">
        <v>27</v>
      </c>
    </row>
    <row r="377" spans="1:10" x14ac:dyDescent="0.3">
      <c r="A377" s="2">
        <v>44417</v>
      </c>
      <c r="B377" s="1" t="s">
        <v>120</v>
      </c>
      <c r="C377" s="3">
        <v>16</v>
      </c>
      <c r="D377" s="3">
        <v>182</v>
      </c>
      <c r="E377" s="4">
        <v>11.375</v>
      </c>
      <c r="F377" s="4" t="s">
        <v>125</v>
      </c>
      <c r="G377" s="6">
        <v>0</v>
      </c>
      <c r="H377" s="4">
        <v>80.2</v>
      </c>
      <c r="I377" s="3">
        <v>0</v>
      </c>
      <c r="J377" s="1" t="s">
        <v>27</v>
      </c>
    </row>
    <row r="378" spans="1:10" x14ac:dyDescent="0.3">
      <c r="A378" s="2">
        <v>44417</v>
      </c>
      <c r="B378" s="1" t="s">
        <v>6</v>
      </c>
      <c r="C378" s="3">
        <v>58</v>
      </c>
      <c r="D378" s="3">
        <v>1890</v>
      </c>
      <c r="E378" s="4">
        <v>32.586199999999998</v>
      </c>
      <c r="F378" s="4" t="s">
        <v>125</v>
      </c>
      <c r="G378" s="6">
        <v>0</v>
      </c>
      <c r="H378" s="4">
        <v>80.2</v>
      </c>
      <c r="I378" s="3">
        <v>0</v>
      </c>
      <c r="J378" s="1" t="s">
        <v>27</v>
      </c>
    </row>
    <row r="379" spans="1:10" x14ac:dyDescent="0.3">
      <c r="A379" s="2">
        <v>44417</v>
      </c>
      <c r="B379" s="1" t="s">
        <v>14</v>
      </c>
      <c r="C379" s="3">
        <v>99</v>
      </c>
      <c r="D379" s="3">
        <v>1558</v>
      </c>
      <c r="E379" s="4">
        <v>15.737399999999999</v>
      </c>
      <c r="F379" s="4" t="s">
        <v>125</v>
      </c>
      <c r="G379" s="6">
        <v>0</v>
      </c>
      <c r="H379" s="4">
        <v>80.2</v>
      </c>
      <c r="I379" s="3">
        <v>0</v>
      </c>
      <c r="J379" s="1" t="s">
        <v>27</v>
      </c>
    </row>
    <row r="380" spans="1:10" x14ac:dyDescent="0.3">
      <c r="A380" s="2">
        <v>44417</v>
      </c>
      <c r="B380" s="1" t="s">
        <v>13</v>
      </c>
      <c r="C380" s="3">
        <v>20</v>
      </c>
      <c r="D380" s="3">
        <v>582</v>
      </c>
      <c r="E380" s="4">
        <v>29.1</v>
      </c>
      <c r="F380" s="4" t="s">
        <v>125</v>
      </c>
      <c r="G380" s="6">
        <v>0</v>
      </c>
      <c r="H380" s="4">
        <v>80.2</v>
      </c>
      <c r="I380" s="3">
        <v>0</v>
      </c>
      <c r="J380" s="1" t="s">
        <v>27</v>
      </c>
    </row>
    <row r="381" spans="1:10" x14ac:dyDescent="0.3">
      <c r="A381" s="2">
        <v>44417</v>
      </c>
      <c r="B381" s="1" t="s">
        <v>12</v>
      </c>
      <c r="C381" s="3">
        <v>17</v>
      </c>
      <c r="D381" s="3">
        <v>697</v>
      </c>
      <c r="E381" s="4">
        <v>41</v>
      </c>
      <c r="F381" s="4" t="s">
        <v>125</v>
      </c>
      <c r="G381" s="6">
        <v>0</v>
      </c>
      <c r="H381" s="4">
        <v>80.2</v>
      </c>
      <c r="I381" s="3">
        <v>0</v>
      </c>
      <c r="J381" s="1" t="s">
        <v>27</v>
      </c>
    </row>
    <row r="382" spans="1:10" x14ac:dyDescent="0.3">
      <c r="A382" s="2">
        <v>44417</v>
      </c>
      <c r="B382" s="1" t="s">
        <v>11</v>
      </c>
      <c r="C382" s="3">
        <v>2140</v>
      </c>
      <c r="D382" s="3">
        <v>40372</v>
      </c>
      <c r="E382" s="4">
        <v>18.865400000000001</v>
      </c>
      <c r="F382" s="4" t="s">
        <v>125</v>
      </c>
      <c r="G382" s="6">
        <v>0</v>
      </c>
      <c r="H382" s="4">
        <v>80.2</v>
      </c>
      <c r="I382" s="3">
        <v>0</v>
      </c>
      <c r="J382" s="1" t="s">
        <v>27</v>
      </c>
    </row>
    <row r="383" spans="1:10" x14ac:dyDescent="0.3">
      <c r="A383" s="2">
        <v>44417</v>
      </c>
      <c r="B383" s="1" t="s">
        <v>10</v>
      </c>
      <c r="C383" s="3">
        <v>25</v>
      </c>
      <c r="D383" s="3">
        <v>835</v>
      </c>
      <c r="E383" s="4">
        <v>33.4</v>
      </c>
      <c r="F383" s="4" t="s">
        <v>125</v>
      </c>
      <c r="G383" s="6">
        <v>0</v>
      </c>
      <c r="H383" s="4">
        <v>80.2</v>
      </c>
      <c r="I383" s="3">
        <v>0</v>
      </c>
      <c r="J383" s="1" t="s">
        <v>27</v>
      </c>
    </row>
    <row r="384" spans="1:10" x14ac:dyDescent="0.3">
      <c r="A384" s="2">
        <v>44417</v>
      </c>
      <c r="B384" s="1" t="s">
        <v>5</v>
      </c>
      <c r="C384" s="3">
        <v>17</v>
      </c>
      <c r="D384" s="3">
        <v>469</v>
      </c>
      <c r="E384" s="4">
        <v>27.588200000000001</v>
      </c>
      <c r="F384" s="4" t="s">
        <v>125</v>
      </c>
      <c r="G384" s="6">
        <v>0</v>
      </c>
      <c r="H384" s="4">
        <v>80.2</v>
      </c>
      <c r="I384" s="3">
        <v>0</v>
      </c>
      <c r="J384" s="1" t="s">
        <v>27</v>
      </c>
    </row>
    <row r="385" spans="1:10" x14ac:dyDescent="0.3">
      <c r="A385" s="2">
        <v>44417</v>
      </c>
      <c r="B385" s="1" t="s">
        <v>9</v>
      </c>
      <c r="C385" s="3">
        <v>15</v>
      </c>
      <c r="D385" s="3">
        <v>479</v>
      </c>
      <c r="E385" s="4">
        <v>32.933</v>
      </c>
      <c r="F385" s="4" t="s">
        <v>125</v>
      </c>
      <c r="G385" s="6">
        <v>0</v>
      </c>
      <c r="H385" s="4">
        <v>80.2</v>
      </c>
      <c r="I385" s="3">
        <v>0</v>
      </c>
      <c r="J385" s="1" t="s">
        <v>27</v>
      </c>
    </row>
    <row r="386" spans="1:10" x14ac:dyDescent="0.3">
      <c r="A386" s="2">
        <v>44424</v>
      </c>
      <c r="B386" s="1" t="s">
        <v>5</v>
      </c>
      <c r="C386" s="3">
        <v>18</v>
      </c>
      <c r="D386" s="3">
        <v>495</v>
      </c>
      <c r="E386" s="4">
        <v>27.5</v>
      </c>
      <c r="F386" s="4" t="s">
        <v>81</v>
      </c>
      <c r="G386" s="6">
        <v>0</v>
      </c>
      <c r="H386" s="4">
        <v>78.3333333333333</v>
      </c>
      <c r="I386" s="3">
        <v>0</v>
      </c>
      <c r="J386" s="1" t="s">
        <v>27</v>
      </c>
    </row>
    <row r="387" spans="1:10" x14ac:dyDescent="0.3">
      <c r="A387" s="2">
        <v>44424</v>
      </c>
      <c r="B387" s="1" t="s">
        <v>7</v>
      </c>
      <c r="C387" s="3">
        <v>35</v>
      </c>
      <c r="D387" s="3">
        <v>770</v>
      </c>
      <c r="E387" s="4">
        <v>22</v>
      </c>
      <c r="F387" s="4" t="s">
        <v>81</v>
      </c>
      <c r="G387" s="6">
        <v>0</v>
      </c>
      <c r="H387" s="4">
        <v>78.3333333333333</v>
      </c>
      <c r="I387" s="3">
        <v>0</v>
      </c>
      <c r="J387" s="1" t="s">
        <v>27</v>
      </c>
    </row>
    <row r="388" spans="1:10" x14ac:dyDescent="0.3">
      <c r="A388" s="2">
        <v>44424</v>
      </c>
      <c r="B388" s="1" t="s">
        <v>8</v>
      </c>
      <c r="C388" s="3">
        <v>107</v>
      </c>
      <c r="D388" s="3">
        <v>2669</v>
      </c>
      <c r="E388" s="4">
        <v>24.943899999999999</v>
      </c>
      <c r="F388" s="4" t="s">
        <v>81</v>
      </c>
      <c r="G388" s="6">
        <v>0</v>
      </c>
      <c r="H388" s="4">
        <v>78.3333333333333</v>
      </c>
      <c r="I388" s="3">
        <v>0</v>
      </c>
      <c r="J388" s="1" t="s">
        <v>27</v>
      </c>
    </row>
    <row r="389" spans="1:10" x14ac:dyDescent="0.3">
      <c r="A389" s="2">
        <v>44424</v>
      </c>
      <c r="B389" s="1" t="s">
        <v>120</v>
      </c>
      <c r="C389" s="3">
        <v>16</v>
      </c>
      <c r="D389" s="3">
        <v>212</v>
      </c>
      <c r="E389" s="4">
        <v>13.25</v>
      </c>
      <c r="F389" s="4" t="s">
        <v>81</v>
      </c>
      <c r="G389" s="6">
        <v>0</v>
      </c>
      <c r="H389" s="4">
        <v>78.3333333333333</v>
      </c>
      <c r="I389" s="3">
        <v>0</v>
      </c>
      <c r="J389" s="1" t="s">
        <v>27</v>
      </c>
    </row>
    <row r="390" spans="1:10" x14ac:dyDescent="0.3">
      <c r="A390" s="2">
        <v>44424</v>
      </c>
      <c r="B390" s="1" t="s">
        <v>6</v>
      </c>
      <c r="C390" s="3">
        <v>58</v>
      </c>
      <c r="D390" s="3">
        <v>1723</v>
      </c>
      <c r="E390" s="4">
        <v>29.706900000000001</v>
      </c>
      <c r="F390" s="4" t="s">
        <v>81</v>
      </c>
      <c r="G390" s="6">
        <v>0</v>
      </c>
      <c r="H390" s="4">
        <v>78.3333333333333</v>
      </c>
      <c r="I390" s="3">
        <v>0</v>
      </c>
      <c r="J390" s="1" t="s">
        <v>27</v>
      </c>
    </row>
    <row r="391" spans="1:10" x14ac:dyDescent="0.3">
      <c r="A391" s="2">
        <v>44424</v>
      </c>
      <c r="B391" s="1" t="s">
        <v>14</v>
      </c>
      <c r="C391" s="3">
        <v>99</v>
      </c>
      <c r="D391" s="3">
        <v>1507</v>
      </c>
      <c r="E391" s="4">
        <v>15.222200000000001</v>
      </c>
      <c r="F391" s="4" t="s">
        <v>81</v>
      </c>
      <c r="G391" s="6">
        <v>0</v>
      </c>
      <c r="H391" s="4">
        <v>78.3333333333333</v>
      </c>
      <c r="I391" s="3">
        <v>0</v>
      </c>
      <c r="J391" s="1" t="s">
        <v>27</v>
      </c>
    </row>
    <row r="392" spans="1:10" x14ac:dyDescent="0.3">
      <c r="A392" s="2">
        <v>44424</v>
      </c>
      <c r="B392" s="1" t="s">
        <v>13</v>
      </c>
      <c r="C392" s="3">
        <v>20</v>
      </c>
      <c r="D392" s="3">
        <v>555</v>
      </c>
      <c r="E392" s="4">
        <v>27.75</v>
      </c>
      <c r="F392" s="4" t="s">
        <v>81</v>
      </c>
      <c r="G392" s="6">
        <v>0</v>
      </c>
      <c r="H392" s="4">
        <v>78.3333333333333</v>
      </c>
      <c r="I392" s="3">
        <v>0</v>
      </c>
      <c r="J392" s="1" t="s">
        <v>27</v>
      </c>
    </row>
    <row r="393" spans="1:10" x14ac:dyDescent="0.3">
      <c r="A393" s="2">
        <v>44424</v>
      </c>
      <c r="B393" s="1" t="s">
        <v>12</v>
      </c>
      <c r="C393" s="3">
        <v>17</v>
      </c>
      <c r="D393" s="3">
        <v>662</v>
      </c>
      <c r="E393" s="4">
        <v>38.941200000000002</v>
      </c>
      <c r="F393" s="4" t="s">
        <v>81</v>
      </c>
      <c r="G393" s="6">
        <v>0</v>
      </c>
      <c r="H393" s="4">
        <v>78.3333333333333</v>
      </c>
      <c r="I393" s="3">
        <v>0</v>
      </c>
      <c r="J393" s="1" t="s">
        <v>27</v>
      </c>
    </row>
    <row r="394" spans="1:10" x14ac:dyDescent="0.3">
      <c r="A394" s="2">
        <v>44424</v>
      </c>
      <c r="B394" s="1" t="s">
        <v>11</v>
      </c>
      <c r="C394" s="3">
        <v>2133</v>
      </c>
      <c r="D394" s="3">
        <v>40215</v>
      </c>
      <c r="E394" s="4">
        <v>18.8537</v>
      </c>
      <c r="F394" s="4" t="s">
        <v>81</v>
      </c>
      <c r="G394" s="6">
        <v>0</v>
      </c>
      <c r="H394" s="4">
        <v>78.3333333333333</v>
      </c>
      <c r="I394" s="3">
        <v>0</v>
      </c>
      <c r="J394" s="1" t="s">
        <v>27</v>
      </c>
    </row>
    <row r="395" spans="1:10" x14ac:dyDescent="0.3">
      <c r="A395" s="2">
        <v>44424</v>
      </c>
      <c r="B395" s="1" t="s">
        <v>10</v>
      </c>
      <c r="C395" s="3">
        <v>31</v>
      </c>
      <c r="D395" s="3">
        <v>968</v>
      </c>
      <c r="E395" s="4">
        <v>31.2258</v>
      </c>
      <c r="F395" s="4" t="s">
        <v>81</v>
      </c>
      <c r="G395" s="6">
        <v>0</v>
      </c>
      <c r="H395" s="4">
        <v>78.3333333333333</v>
      </c>
      <c r="I395" s="3">
        <v>0</v>
      </c>
      <c r="J395" s="1" t="s">
        <v>27</v>
      </c>
    </row>
    <row r="396" spans="1:10" x14ac:dyDescent="0.3">
      <c r="A396" s="2">
        <v>44424</v>
      </c>
      <c r="B396" s="1" t="s">
        <v>9</v>
      </c>
      <c r="C396" s="3">
        <v>17</v>
      </c>
      <c r="D396" s="3">
        <v>468</v>
      </c>
      <c r="E396" s="4">
        <v>27.529399999999999</v>
      </c>
      <c r="F396" s="4" t="s">
        <v>81</v>
      </c>
      <c r="G396" s="6">
        <v>0</v>
      </c>
      <c r="H396" s="4">
        <v>78.3333333333333</v>
      </c>
      <c r="I396" s="3">
        <v>0</v>
      </c>
      <c r="J396" s="1" t="s">
        <v>27</v>
      </c>
    </row>
    <row r="397" spans="1:10" x14ac:dyDescent="0.3">
      <c r="A397" s="2">
        <v>44431</v>
      </c>
      <c r="B397" s="1" t="s">
        <v>7</v>
      </c>
      <c r="C397" s="3">
        <v>35</v>
      </c>
      <c r="D397" s="3">
        <v>780</v>
      </c>
      <c r="E397" s="4">
        <v>22.285699999999999</v>
      </c>
      <c r="F397" s="4" t="s">
        <v>126</v>
      </c>
      <c r="G397" s="6">
        <v>0</v>
      </c>
      <c r="H397" s="4">
        <v>82.133333333333297</v>
      </c>
      <c r="I397" s="3">
        <v>0</v>
      </c>
      <c r="J397" s="1" t="s">
        <v>27</v>
      </c>
    </row>
    <row r="398" spans="1:10" x14ac:dyDescent="0.3">
      <c r="A398" s="2">
        <v>44431</v>
      </c>
      <c r="B398" s="1" t="s">
        <v>8</v>
      </c>
      <c r="C398" s="3">
        <v>110</v>
      </c>
      <c r="D398" s="3">
        <v>2555</v>
      </c>
      <c r="E398" s="4">
        <v>23.2273</v>
      </c>
      <c r="F398" s="4" t="s">
        <v>126</v>
      </c>
      <c r="G398" s="6">
        <v>0</v>
      </c>
      <c r="H398" s="4">
        <v>82.133333333333297</v>
      </c>
      <c r="I398" s="3">
        <v>0</v>
      </c>
      <c r="J398" s="1" t="s">
        <v>27</v>
      </c>
    </row>
    <row r="399" spans="1:10" x14ac:dyDescent="0.3">
      <c r="A399" s="2">
        <v>44431</v>
      </c>
      <c r="B399" s="1" t="s">
        <v>120</v>
      </c>
      <c r="C399" s="3">
        <v>16</v>
      </c>
      <c r="D399" s="3">
        <v>203</v>
      </c>
      <c r="E399" s="4">
        <v>12.6875</v>
      </c>
      <c r="F399" s="4" t="s">
        <v>126</v>
      </c>
      <c r="G399" s="6">
        <v>0</v>
      </c>
      <c r="H399" s="4">
        <v>82.133333333333297</v>
      </c>
      <c r="I399" s="3">
        <v>0</v>
      </c>
      <c r="J399" s="1" t="s">
        <v>27</v>
      </c>
    </row>
    <row r="400" spans="1:10" x14ac:dyDescent="0.3">
      <c r="A400" s="2">
        <v>44431</v>
      </c>
      <c r="B400" s="1" t="s">
        <v>6</v>
      </c>
      <c r="C400" s="3">
        <v>59</v>
      </c>
      <c r="D400" s="3">
        <v>1888</v>
      </c>
      <c r="E400" s="4">
        <v>32</v>
      </c>
      <c r="F400" s="4" t="s">
        <v>126</v>
      </c>
      <c r="G400" s="6">
        <v>0</v>
      </c>
      <c r="H400" s="4">
        <v>82.133333333333297</v>
      </c>
      <c r="I400" s="3">
        <v>0</v>
      </c>
      <c r="J400" s="1" t="s">
        <v>27</v>
      </c>
    </row>
    <row r="401" spans="1:10" x14ac:dyDescent="0.3">
      <c r="A401" s="2">
        <v>44431</v>
      </c>
      <c r="B401" s="1" t="s">
        <v>14</v>
      </c>
      <c r="C401" s="3">
        <v>90</v>
      </c>
      <c r="D401" s="3">
        <v>1438</v>
      </c>
      <c r="E401" s="4">
        <v>15.9778</v>
      </c>
      <c r="F401" s="4" t="s">
        <v>126</v>
      </c>
      <c r="G401" s="6">
        <v>0</v>
      </c>
      <c r="H401" s="4">
        <v>82.133333333333297</v>
      </c>
      <c r="I401" s="3">
        <v>0</v>
      </c>
      <c r="J401" s="1" t="s">
        <v>27</v>
      </c>
    </row>
    <row r="402" spans="1:10" x14ac:dyDescent="0.3">
      <c r="A402" s="2">
        <v>44431</v>
      </c>
      <c r="B402" s="1" t="s">
        <v>13</v>
      </c>
      <c r="C402" s="3">
        <v>20</v>
      </c>
      <c r="D402" s="3">
        <v>551</v>
      </c>
      <c r="E402" s="4">
        <v>27.55</v>
      </c>
      <c r="F402" s="4" t="s">
        <v>126</v>
      </c>
      <c r="G402" s="6">
        <v>0</v>
      </c>
      <c r="H402" s="4">
        <v>82.133333333333297</v>
      </c>
      <c r="I402" s="3">
        <v>0</v>
      </c>
      <c r="J402" s="1" t="s">
        <v>27</v>
      </c>
    </row>
    <row r="403" spans="1:10" x14ac:dyDescent="0.3">
      <c r="A403" s="2">
        <v>44431</v>
      </c>
      <c r="B403" s="1" t="s">
        <v>12</v>
      </c>
      <c r="C403" s="3">
        <v>17</v>
      </c>
      <c r="D403" s="3">
        <v>652</v>
      </c>
      <c r="E403" s="4">
        <v>38.352899999999998</v>
      </c>
      <c r="F403" s="4" t="s">
        <v>126</v>
      </c>
      <c r="G403" s="6">
        <v>0</v>
      </c>
      <c r="H403" s="4">
        <v>82.133333333333297</v>
      </c>
      <c r="I403" s="3">
        <v>0</v>
      </c>
      <c r="J403" s="1" t="s">
        <v>27</v>
      </c>
    </row>
    <row r="404" spans="1:10" x14ac:dyDescent="0.3">
      <c r="A404" s="2">
        <v>44431</v>
      </c>
      <c r="B404" s="1" t="s">
        <v>11</v>
      </c>
      <c r="C404" s="3">
        <v>2141</v>
      </c>
      <c r="D404" s="3">
        <v>40837</v>
      </c>
      <c r="E404" s="4">
        <v>19.073799999999999</v>
      </c>
      <c r="F404" s="4" t="s">
        <v>126</v>
      </c>
      <c r="G404" s="6">
        <v>0</v>
      </c>
      <c r="H404" s="4">
        <v>82.133333333333297</v>
      </c>
      <c r="I404" s="3">
        <v>0</v>
      </c>
      <c r="J404" s="1" t="s">
        <v>27</v>
      </c>
    </row>
    <row r="405" spans="1:10" x14ac:dyDescent="0.3">
      <c r="A405" s="2">
        <v>44431</v>
      </c>
      <c r="B405" s="1" t="s">
        <v>10</v>
      </c>
      <c r="C405" s="3">
        <v>26</v>
      </c>
      <c r="D405" s="3">
        <v>908</v>
      </c>
      <c r="E405" s="4">
        <v>34.923099999999998</v>
      </c>
      <c r="F405" s="4" t="s">
        <v>126</v>
      </c>
      <c r="G405" s="6">
        <v>0</v>
      </c>
      <c r="H405" s="4">
        <v>82.133333333333297</v>
      </c>
      <c r="I405" s="3">
        <v>0</v>
      </c>
      <c r="J405" s="1" t="s">
        <v>27</v>
      </c>
    </row>
    <row r="406" spans="1:10" x14ac:dyDescent="0.3">
      <c r="A406" s="2">
        <v>44431</v>
      </c>
      <c r="B406" s="1" t="s">
        <v>5</v>
      </c>
      <c r="C406" s="3">
        <v>19</v>
      </c>
      <c r="D406" s="3">
        <v>516</v>
      </c>
      <c r="E406" s="4">
        <v>27.157900000000001</v>
      </c>
      <c r="F406" s="4" t="s">
        <v>126</v>
      </c>
      <c r="G406" s="6">
        <v>0</v>
      </c>
      <c r="H406" s="4">
        <v>82.133333333333297</v>
      </c>
      <c r="I406" s="3">
        <v>0</v>
      </c>
      <c r="J406" s="1" t="s">
        <v>27</v>
      </c>
    </row>
    <row r="407" spans="1:10" x14ac:dyDescent="0.3">
      <c r="A407" s="2">
        <v>44431</v>
      </c>
      <c r="B407" s="1" t="s">
        <v>9</v>
      </c>
      <c r="C407" s="3">
        <v>17</v>
      </c>
      <c r="D407" s="3">
        <v>458</v>
      </c>
      <c r="E407" s="4">
        <v>26.941199999999998</v>
      </c>
      <c r="F407" s="4" t="s">
        <v>126</v>
      </c>
      <c r="G407" s="6">
        <v>0</v>
      </c>
      <c r="H407" s="4">
        <v>82.133333333333297</v>
      </c>
      <c r="I407" s="3">
        <v>0</v>
      </c>
      <c r="J407" s="1" t="s">
        <v>27</v>
      </c>
    </row>
    <row r="408" spans="1:10" x14ac:dyDescent="0.3">
      <c r="A408" s="2">
        <v>44438</v>
      </c>
      <c r="B408" s="1" t="s">
        <v>5</v>
      </c>
      <c r="C408" s="3">
        <v>18</v>
      </c>
      <c r="D408" s="3">
        <v>498</v>
      </c>
      <c r="E408" s="4">
        <v>27.666699999999999</v>
      </c>
      <c r="F408" s="4" t="s">
        <v>82</v>
      </c>
      <c r="G408" s="6">
        <v>0</v>
      </c>
      <c r="H408" s="4">
        <v>74.2</v>
      </c>
      <c r="I408" s="3">
        <v>0</v>
      </c>
      <c r="J408" s="1" t="s">
        <v>27</v>
      </c>
    </row>
    <row r="409" spans="1:10" x14ac:dyDescent="0.3">
      <c r="A409" s="2">
        <v>44438</v>
      </c>
      <c r="B409" s="1" t="s">
        <v>10</v>
      </c>
      <c r="C409" s="3">
        <v>24</v>
      </c>
      <c r="D409" s="3">
        <v>709</v>
      </c>
      <c r="E409" s="4">
        <v>29.541699999999999</v>
      </c>
      <c r="F409" s="4" t="s">
        <v>82</v>
      </c>
      <c r="G409" s="6">
        <v>0</v>
      </c>
      <c r="H409" s="4">
        <v>74.2</v>
      </c>
      <c r="I409" s="3">
        <v>0</v>
      </c>
      <c r="J409" s="1" t="s">
        <v>27</v>
      </c>
    </row>
    <row r="410" spans="1:10" x14ac:dyDescent="0.3">
      <c r="A410" s="2">
        <v>44438</v>
      </c>
      <c r="B410" s="1" t="s">
        <v>7</v>
      </c>
      <c r="C410" s="3">
        <v>35</v>
      </c>
      <c r="D410" s="3">
        <v>799</v>
      </c>
      <c r="E410" s="4">
        <v>22.828600000000002</v>
      </c>
      <c r="F410" s="4" t="s">
        <v>82</v>
      </c>
      <c r="G410" s="6">
        <v>0</v>
      </c>
      <c r="H410" s="4">
        <v>74.2</v>
      </c>
      <c r="I410" s="3">
        <v>0</v>
      </c>
      <c r="J410" s="1" t="s">
        <v>27</v>
      </c>
    </row>
    <row r="411" spans="1:10" x14ac:dyDescent="0.3">
      <c r="A411" s="2">
        <v>44438</v>
      </c>
      <c r="B411" s="1" t="s">
        <v>8</v>
      </c>
      <c r="C411" s="3">
        <v>109</v>
      </c>
      <c r="D411" s="3">
        <v>2521</v>
      </c>
      <c r="E411" s="4">
        <v>23.128399999999999</v>
      </c>
      <c r="F411" s="4" t="s">
        <v>82</v>
      </c>
      <c r="G411" s="6">
        <v>0</v>
      </c>
      <c r="H411" s="4">
        <v>74.2</v>
      </c>
      <c r="I411" s="3">
        <v>0</v>
      </c>
      <c r="J411" s="1" t="s">
        <v>27</v>
      </c>
    </row>
    <row r="412" spans="1:10" x14ac:dyDescent="0.3">
      <c r="A412" s="2">
        <v>44438</v>
      </c>
      <c r="B412" s="1" t="s">
        <v>120</v>
      </c>
      <c r="C412" s="3">
        <v>16</v>
      </c>
      <c r="D412" s="3">
        <v>199</v>
      </c>
      <c r="E412" s="4">
        <v>12.4375</v>
      </c>
      <c r="F412" s="4" t="s">
        <v>82</v>
      </c>
      <c r="G412" s="6">
        <v>0</v>
      </c>
      <c r="H412" s="4">
        <v>74.2</v>
      </c>
      <c r="I412" s="3">
        <v>0</v>
      </c>
      <c r="J412" s="1" t="s">
        <v>27</v>
      </c>
    </row>
    <row r="413" spans="1:10" x14ac:dyDescent="0.3">
      <c r="A413" s="2">
        <v>44438</v>
      </c>
      <c r="B413" s="1" t="s">
        <v>6</v>
      </c>
      <c r="C413" s="3">
        <v>58</v>
      </c>
      <c r="D413" s="3">
        <v>1687</v>
      </c>
      <c r="E413" s="4">
        <v>29.086200000000002</v>
      </c>
      <c r="F413" s="4" t="s">
        <v>82</v>
      </c>
      <c r="G413" s="6">
        <v>0</v>
      </c>
      <c r="H413" s="4">
        <v>74.2</v>
      </c>
      <c r="I413" s="3">
        <v>0</v>
      </c>
      <c r="J413" s="1" t="s">
        <v>27</v>
      </c>
    </row>
    <row r="414" spans="1:10" x14ac:dyDescent="0.3">
      <c r="A414" s="2">
        <v>44438</v>
      </c>
      <c r="B414" s="1" t="s">
        <v>14</v>
      </c>
      <c r="C414" s="3">
        <v>92</v>
      </c>
      <c r="D414" s="3">
        <v>1426</v>
      </c>
      <c r="E414" s="4">
        <v>15.5</v>
      </c>
      <c r="F414" s="4" t="s">
        <v>82</v>
      </c>
      <c r="G414" s="6">
        <v>0</v>
      </c>
      <c r="H414" s="4">
        <v>74.2</v>
      </c>
      <c r="I414" s="3">
        <v>0</v>
      </c>
      <c r="J414" s="1" t="s">
        <v>27</v>
      </c>
    </row>
    <row r="415" spans="1:10" x14ac:dyDescent="0.3">
      <c r="A415" s="2">
        <v>44438</v>
      </c>
      <c r="B415" s="1" t="s">
        <v>13</v>
      </c>
      <c r="C415" s="3">
        <v>20</v>
      </c>
      <c r="D415" s="3">
        <v>521</v>
      </c>
      <c r="E415" s="4">
        <v>26.05</v>
      </c>
      <c r="F415" s="4" t="s">
        <v>82</v>
      </c>
      <c r="G415" s="6">
        <v>0</v>
      </c>
      <c r="H415" s="4">
        <v>74.2</v>
      </c>
      <c r="I415" s="3">
        <v>0</v>
      </c>
      <c r="J415" s="1" t="s">
        <v>27</v>
      </c>
    </row>
    <row r="416" spans="1:10" x14ac:dyDescent="0.3">
      <c r="A416" s="2">
        <v>44438</v>
      </c>
      <c r="B416" s="1" t="s">
        <v>12</v>
      </c>
      <c r="C416" s="3">
        <v>17</v>
      </c>
      <c r="D416" s="3">
        <v>622</v>
      </c>
      <c r="E416" s="4">
        <v>36.588200000000001</v>
      </c>
      <c r="F416" s="4" t="s">
        <v>82</v>
      </c>
      <c r="G416" s="6">
        <v>0</v>
      </c>
      <c r="H416" s="4">
        <v>74.2</v>
      </c>
      <c r="I416" s="3">
        <v>0</v>
      </c>
      <c r="J416" s="1" t="s">
        <v>27</v>
      </c>
    </row>
    <row r="417" spans="1:10" x14ac:dyDescent="0.3">
      <c r="A417" s="2">
        <v>44438</v>
      </c>
      <c r="B417" s="1" t="s">
        <v>11</v>
      </c>
      <c r="C417" s="3">
        <v>2019</v>
      </c>
      <c r="D417" s="3">
        <v>36433</v>
      </c>
      <c r="E417" s="4">
        <v>18.045100000000001</v>
      </c>
      <c r="F417" s="4" t="s">
        <v>82</v>
      </c>
      <c r="G417" s="6">
        <v>0</v>
      </c>
      <c r="H417" s="4">
        <v>74.2</v>
      </c>
      <c r="I417" s="3">
        <v>0</v>
      </c>
      <c r="J417" s="1" t="s">
        <v>27</v>
      </c>
    </row>
    <row r="418" spans="1:10" x14ac:dyDescent="0.3">
      <c r="A418" s="2">
        <v>44438</v>
      </c>
      <c r="B418" s="1" t="s">
        <v>9</v>
      </c>
      <c r="C418" s="3">
        <v>17</v>
      </c>
      <c r="D418" s="3">
        <v>420</v>
      </c>
      <c r="E418" s="4">
        <v>24.7059</v>
      </c>
      <c r="F418" s="4" t="s">
        <v>82</v>
      </c>
      <c r="G418" s="6">
        <v>0</v>
      </c>
      <c r="H418" s="4">
        <v>74.2</v>
      </c>
      <c r="I418" s="3">
        <v>0</v>
      </c>
      <c r="J418" s="1" t="s">
        <v>27</v>
      </c>
    </row>
    <row r="419" spans="1:10" x14ac:dyDescent="0.3">
      <c r="A419" s="2">
        <v>44445</v>
      </c>
      <c r="B419" s="1" t="s">
        <v>7</v>
      </c>
      <c r="C419" s="3">
        <v>34</v>
      </c>
      <c r="D419" s="3">
        <v>791</v>
      </c>
      <c r="E419" s="4">
        <v>23.264700000000001</v>
      </c>
      <c r="F419" s="4" t="s">
        <v>154</v>
      </c>
      <c r="G419" s="6">
        <v>0</v>
      </c>
      <c r="H419" s="4">
        <v>73.933333333333294</v>
      </c>
      <c r="I419" s="3">
        <v>1</v>
      </c>
      <c r="J419" s="1" t="s">
        <v>155</v>
      </c>
    </row>
    <row r="420" spans="1:10" x14ac:dyDescent="0.3">
      <c r="A420" s="2">
        <v>44445</v>
      </c>
      <c r="B420" s="1" t="s">
        <v>8</v>
      </c>
      <c r="C420" s="3">
        <v>108</v>
      </c>
      <c r="D420" s="3">
        <v>2864</v>
      </c>
      <c r="E420" s="4">
        <v>26.5185</v>
      </c>
      <c r="F420" s="4" t="s">
        <v>154</v>
      </c>
      <c r="G420" s="6">
        <v>0</v>
      </c>
      <c r="H420" s="4">
        <v>73.933333333333294</v>
      </c>
      <c r="I420" s="3">
        <v>1</v>
      </c>
      <c r="J420" s="1" t="s">
        <v>155</v>
      </c>
    </row>
    <row r="421" spans="1:10" x14ac:dyDescent="0.3">
      <c r="A421" s="2">
        <v>44445</v>
      </c>
      <c r="B421" s="1" t="s">
        <v>120</v>
      </c>
      <c r="C421" s="3">
        <v>16</v>
      </c>
      <c r="D421" s="3">
        <v>218</v>
      </c>
      <c r="E421" s="4">
        <v>13.625</v>
      </c>
      <c r="F421" s="4" t="s">
        <v>154</v>
      </c>
      <c r="G421" s="6">
        <v>0</v>
      </c>
      <c r="H421" s="4">
        <v>73.933333333333294</v>
      </c>
      <c r="I421" s="3">
        <v>1</v>
      </c>
      <c r="J421" s="1" t="s">
        <v>155</v>
      </c>
    </row>
    <row r="422" spans="1:10" x14ac:dyDescent="0.3">
      <c r="A422" s="2">
        <v>44445</v>
      </c>
      <c r="B422" s="1" t="s">
        <v>6</v>
      </c>
      <c r="C422" s="3">
        <v>61</v>
      </c>
      <c r="D422" s="3">
        <v>1707</v>
      </c>
      <c r="E422" s="4">
        <v>27.983599999999999</v>
      </c>
      <c r="F422" s="4" t="s">
        <v>154</v>
      </c>
      <c r="G422" s="6">
        <v>0</v>
      </c>
      <c r="H422" s="4">
        <v>73.933333333333294</v>
      </c>
      <c r="I422" s="3">
        <v>1</v>
      </c>
      <c r="J422" s="1" t="s">
        <v>155</v>
      </c>
    </row>
    <row r="423" spans="1:10" x14ac:dyDescent="0.3">
      <c r="A423" s="2">
        <v>44445</v>
      </c>
      <c r="B423" s="1" t="s">
        <v>14</v>
      </c>
      <c r="C423" s="3">
        <v>82</v>
      </c>
      <c r="D423" s="3">
        <v>1441</v>
      </c>
      <c r="E423" s="4">
        <v>17.5732</v>
      </c>
      <c r="F423" s="4" t="s">
        <v>154</v>
      </c>
      <c r="G423" s="6">
        <v>0</v>
      </c>
      <c r="H423" s="4">
        <v>73.933333333333294</v>
      </c>
      <c r="I423" s="3">
        <v>1</v>
      </c>
      <c r="J423" s="1" t="s">
        <v>155</v>
      </c>
    </row>
    <row r="424" spans="1:10" x14ac:dyDescent="0.3">
      <c r="A424" s="2">
        <v>44445</v>
      </c>
      <c r="B424" s="1" t="s">
        <v>13</v>
      </c>
      <c r="C424" s="3">
        <v>25</v>
      </c>
      <c r="D424" s="3">
        <v>604</v>
      </c>
      <c r="E424" s="4">
        <v>24.16</v>
      </c>
      <c r="F424" s="4" t="s">
        <v>154</v>
      </c>
      <c r="G424" s="6">
        <v>0</v>
      </c>
      <c r="H424" s="4">
        <v>73.933333333333294</v>
      </c>
      <c r="I424" s="3">
        <v>1</v>
      </c>
      <c r="J424" s="1" t="s">
        <v>155</v>
      </c>
    </row>
    <row r="425" spans="1:10" x14ac:dyDescent="0.3">
      <c r="A425" s="2">
        <v>44445</v>
      </c>
      <c r="B425" s="1" t="s">
        <v>12</v>
      </c>
      <c r="C425" s="3">
        <v>17</v>
      </c>
      <c r="D425" s="3">
        <v>679</v>
      </c>
      <c r="E425" s="4">
        <v>39.941200000000002</v>
      </c>
      <c r="F425" s="4" t="s">
        <v>154</v>
      </c>
      <c r="G425" s="6">
        <v>0</v>
      </c>
      <c r="H425" s="4">
        <v>73.933333333333294</v>
      </c>
      <c r="I425" s="3">
        <v>1</v>
      </c>
      <c r="J425" s="1" t="s">
        <v>155</v>
      </c>
    </row>
    <row r="426" spans="1:10" x14ac:dyDescent="0.3">
      <c r="A426" s="2">
        <v>44445</v>
      </c>
      <c r="B426" s="1" t="s">
        <v>11</v>
      </c>
      <c r="C426" s="3">
        <v>2132</v>
      </c>
      <c r="D426" s="3">
        <v>41099</v>
      </c>
      <c r="E426" s="4">
        <v>19.277200000000001</v>
      </c>
      <c r="F426" s="4" t="s">
        <v>154</v>
      </c>
      <c r="G426" s="6">
        <v>0</v>
      </c>
      <c r="H426" s="4">
        <v>73.933333333333294</v>
      </c>
      <c r="I426" s="3">
        <v>1</v>
      </c>
      <c r="J426" s="1" t="s">
        <v>155</v>
      </c>
    </row>
    <row r="427" spans="1:10" x14ac:dyDescent="0.3">
      <c r="A427" s="2">
        <v>44445</v>
      </c>
      <c r="B427" s="1" t="s">
        <v>10</v>
      </c>
      <c r="C427" s="3">
        <v>24</v>
      </c>
      <c r="D427" s="3">
        <v>776</v>
      </c>
      <c r="E427" s="4">
        <v>32.333300000000001</v>
      </c>
      <c r="F427" s="4" t="s">
        <v>154</v>
      </c>
      <c r="G427" s="6">
        <v>0</v>
      </c>
      <c r="H427" s="4">
        <v>73.933333333333294</v>
      </c>
      <c r="I427" s="3">
        <v>1</v>
      </c>
      <c r="J427" s="1" t="s">
        <v>155</v>
      </c>
    </row>
    <row r="428" spans="1:10" x14ac:dyDescent="0.3">
      <c r="A428" s="2">
        <v>44445</v>
      </c>
      <c r="B428" s="1" t="s">
        <v>5</v>
      </c>
      <c r="C428" s="3">
        <v>21</v>
      </c>
      <c r="D428" s="3">
        <v>680</v>
      </c>
      <c r="E428" s="4">
        <v>32.381</v>
      </c>
      <c r="F428" s="4" t="s">
        <v>154</v>
      </c>
      <c r="G428" s="6">
        <v>0</v>
      </c>
      <c r="H428" s="4">
        <v>73.933333333333294</v>
      </c>
      <c r="I428" s="3">
        <v>1</v>
      </c>
      <c r="J428" s="1" t="s">
        <v>155</v>
      </c>
    </row>
    <row r="429" spans="1:10" x14ac:dyDescent="0.3">
      <c r="A429" s="2">
        <v>44445</v>
      </c>
      <c r="B429" s="1" t="s">
        <v>9</v>
      </c>
      <c r="C429" s="3">
        <v>17</v>
      </c>
      <c r="D429" s="3">
        <v>500</v>
      </c>
      <c r="E429" s="4">
        <v>29.411799999999999</v>
      </c>
      <c r="F429" s="4" t="s">
        <v>154</v>
      </c>
      <c r="G429" s="6">
        <v>0</v>
      </c>
      <c r="H429" s="4">
        <v>73.933333333333294</v>
      </c>
      <c r="I429" s="3">
        <v>1</v>
      </c>
      <c r="J429" s="1" t="s">
        <v>155</v>
      </c>
    </row>
    <row r="430" spans="1:10" x14ac:dyDescent="0.3">
      <c r="A430" s="2">
        <v>44452</v>
      </c>
      <c r="B430" s="1" t="s">
        <v>5</v>
      </c>
      <c r="C430" s="3">
        <v>18</v>
      </c>
      <c r="D430" s="3">
        <v>370</v>
      </c>
      <c r="E430" s="4">
        <v>20.555599999999998</v>
      </c>
      <c r="F430" s="4" t="s">
        <v>83</v>
      </c>
      <c r="G430" s="6">
        <v>0</v>
      </c>
      <c r="H430" s="4">
        <v>76.133333333333297</v>
      </c>
      <c r="I430" s="3">
        <v>0</v>
      </c>
      <c r="J430" s="1" t="s">
        <v>27</v>
      </c>
    </row>
    <row r="431" spans="1:10" x14ac:dyDescent="0.3">
      <c r="A431" s="2">
        <v>44452</v>
      </c>
      <c r="B431" s="1" t="s">
        <v>7</v>
      </c>
      <c r="C431" s="3">
        <v>34</v>
      </c>
      <c r="D431" s="3">
        <v>952</v>
      </c>
      <c r="E431" s="4">
        <v>28</v>
      </c>
      <c r="F431" s="4" t="s">
        <v>83</v>
      </c>
      <c r="G431" s="6">
        <v>0</v>
      </c>
      <c r="H431" s="4">
        <v>76.133333333333297</v>
      </c>
      <c r="I431" s="3">
        <v>0</v>
      </c>
      <c r="J431" s="1" t="s">
        <v>27</v>
      </c>
    </row>
    <row r="432" spans="1:10" x14ac:dyDescent="0.3">
      <c r="A432" s="2">
        <v>44452</v>
      </c>
      <c r="B432" s="1" t="s">
        <v>8</v>
      </c>
      <c r="C432" s="3">
        <v>121</v>
      </c>
      <c r="D432" s="3">
        <v>3155</v>
      </c>
      <c r="E432" s="4">
        <v>26.074400000000001</v>
      </c>
      <c r="F432" s="4" t="s">
        <v>83</v>
      </c>
      <c r="G432" s="6">
        <v>0</v>
      </c>
      <c r="H432" s="4">
        <v>76.133333333333297</v>
      </c>
      <c r="I432" s="3">
        <v>0</v>
      </c>
      <c r="J432" s="1" t="s">
        <v>27</v>
      </c>
    </row>
    <row r="433" spans="1:10" x14ac:dyDescent="0.3">
      <c r="A433" s="2">
        <v>44452</v>
      </c>
      <c r="B433" s="1" t="s">
        <v>120</v>
      </c>
      <c r="C433" s="3">
        <v>16</v>
      </c>
      <c r="D433" s="3">
        <v>257</v>
      </c>
      <c r="E433" s="4">
        <v>16.0625</v>
      </c>
      <c r="F433" s="4" t="s">
        <v>83</v>
      </c>
      <c r="G433" s="6">
        <v>0</v>
      </c>
      <c r="H433" s="4">
        <v>76.133333333333297</v>
      </c>
      <c r="I433" s="3">
        <v>0</v>
      </c>
      <c r="J433" s="1" t="s">
        <v>27</v>
      </c>
    </row>
    <row r="434" spans="1:10" x14ac:dyDescent="0.3">
      <c r="A434" s="2">
        <v>44452</v>
      </c>
      <c r="B434" s="1" t="s">
        <v>6</v>
      </c>
      <c r="C434" s="3">
        <v>59</v>
      </c>
      <c r="D434" s="3">
        <v>1388</v>
      </c>
      <c r="E434" s="4">
        <v>23.525400000000001</v>
      </c>
      <c r="F434" s="4" t="s">
        <v>83</v>
      </c>
      <c r="G434" s="6">
        <v>0</v>
      </c>
      <c r="H434" s="4">
        <v>76.133333333333297</v>
      </c>
      <c r="I434" s="3">
        <v>0</v>
      </c>
      <c r="J434" s="1" t="s">
        <v>27</v>
      </c>
    </row>
    <row r="435" spans="1:10" x14ac:dyDescent="0.3">
      <c r="A435" s="2">
        <v>44452</v>
      </c>
      <c r="B435" s="1" t="s">
        <v>14</v>
      </c>
      <c r="C435" s="3">
        <v>93</v>
      </c>
      <c r="D435" s="3">
        <v>1534</v>
      </c>
      <c r="E435" s="4">
        <v>16.494599999999998</v>
      </c>
      <c r="F435" s="4" t="s">
        <v>83</v>
      </c>
      <c r="G435" s="6">
        <v>0</v>
      </c>
      <c r="H435" s="4">
        <v>76.133333333333297</v>
      </c>
      <c r="I435" s="3">
        <v>0</v>
      </c>
      <c r="J435" s="1" t="s">
        <v>27</v>
      </c>
    </row>
    <row r="436" spans="1:10" x14ac:dyDescent="0.3">
      <c r="A436" s="2">
        <v>44452</v>
      </c>
      <c r="B436" s="1" t="s">
        <v>13</v>
      </c>
      <c r="C436" s="3">
        <v>25</v>
      </c>
      <c r="D436" s="3">
        <v>674</v>
      </c>
      <c r="E436" s="4">
        <v>26.96</v>
      </c>
      <c r="F436" s="4" t="s">
        <v>83</v>
      </c>
      <c r="G436" s="6">
        <v>0</v>
      </c>
      <c r="H436" s="4">
        <v>76.133333333333297</v>
      </c>
      <c r="I436" s="3">
        <v>0</v>
      </c>
      <c r="J436" s="1" t="s">
        <v>27</v>
      </c>
    </row>
    <row r="437" spans="1:10" x14ac:dyDescent="0.3">
      <c r="A437" s="2">
        <v>44452</v>
      </c>
      <c r="B437" s="1" t="s">
        <v>12</v>
      </c>
      <c r="C437" s="3">
        <v>17</v>
      </c>
      <c r="D437" s="3">
        <v>693</v>
      </c>
      <c r="E437" s="4">
        <v>40.764699999999998</v>
      </c>
      <c r="F437" s="4" t="s">
        <v>83</v>
      </c>
      <c r="G437" s="6">
        <v>0</v>
      </c>
      <c r="H437" s="4">
        <v>76.133333333333297</v>
      </c>
      <c r="I437" s="3">
        <v>0</v>
      </c>
      <c r="J437" s="1" t="s">
        <v>27</v>
      </c>
    </row>
    <row r="438" spans="1:10" x14ac:dyDescent="0.3">
      <c r="A438" s="2">
        <v>44452</v>
      </c>
      <c r="B438" s="1" t="s">
        <v>11</v>
      </c>
      <c r="C438" s="3">
        <v>2120</v>
      </c>
      <c r="D438" s="3">
        <v>45441</v>
      </c>
      <c r="E438" s="4">
        <v>21.4344</v>
      </c>
      <c r="F438" s="4" t="s">
        <v>83</v>
      </c>
      <c r="G438" s="6">
        <v>0</v>
      </c>
      <c r="H438" s="4">
        <v>76.133333333333297</v>
      </c>
      <c r="I438" s="3">
        <v>0</v>
      </c>
      <c r="J438" s="1" t="s">
        <v>27</v>
      </c>
    </row>
    <row r="439" spans="1:10" x14ac:dyDescent="0.3">
      <c r="A439" s="2">
        <v>44452</v>
      </c>
      <c r="B439" s="1" t="s">
        <v>10</v>
      </c>
      <c r="C439" s="3">
        <v>28</v>
      </c>
      <c r="D439" s="3">
        <v>618</v>
      </c>
      <c r="E439" s="4">
        <v>22.071400000000001</v>
      </c>
      <c r="F439" s="4" t="s">
        <v>83</v>
      </c>
      <c r="G439" s="6">
        <v>0</v>
      </c>
      <c r="H439" s="4">
        <v>76.133333333333297</v>
      </c>
      <c r="I439" s="3">
        <v>0</v>
      </c>
      <c r="J439" s="1" t="s">
        <v>27</v>
      </c>
    </row>
    <row r="440" spans="1:10" x14ac:dyDescent="0.3">
      <c r="A440" s="2">
        <v>44452</v>
      </c>
      <c r="B440" s="1" t="s">
        <v>9</v>
      </c>
      <c r="C440" s="3">
        <v>17</v>
      </c>
      <c r="D440" s="3">
        <v>525</v>
      </c>
      <c r="E440" s="4">
        <v>30.882400000000001</v>
      </c>
      <c r="F440" s="4" t="s">
        <v>83</v>
      </c>
      <c r="G440" s="6">
        <v>0</v>
      </c>
      <c r="H440" s="4">
        <v>76.133333333333297</v>
      </c>
      <c r="I440" s="3">
        <v>0</v>
      </c>
      <c r="J440" s="1" t="s">
        <v>27</v>
      </c>
    </row>
    <row r="441" spans="1:10" x14ac:dyDescent="0.3">
      <c r="A441" s="2">
        <v>44459</v>
      </c>
      <c r="B441" s="1" t="s">
        <v>7</v>
      </c>
      <c r="C441" s="3">
        <v>33</v>
      </c>
      <c r="D441" s="3">
        <v>1007</v>
      </c>
      <c r="E441" s="4">
        <v>30.5152</v>
      </c>
      <c r="F441" s="4" t="s">
        <v>127</v>
      </c>
      <c r="G441" s="6">
        <v>0</v>
      </c>
      <c r="H441" s="4">
        <v>71.866666666666703</v>
      </c>
      <c r="I441" s="3">
        <v>0</v>
      </c>
      <c r="J441" s="1" t="s">
        <v>27</v>
      </c>
    </row>
    <row r="442" spans="1:10" x14ac:dyDescent="0.3">
      <c r="A442" s="2">
        <v>44459</v>
      </c>
      <c r="B442" s="1" t="s">
        <v>8</v>
      </c>
      <c r="C442" s="3">
        <v>123</v>
      </c>
      <c r="D442" s="3">
        <v>3321</v>
      </c>
      <c r="E442" s="4">
        <v>27</v>
      </c>
      <c r="F442" s="4" t="s">
        <v>127</v>
      </c>
      <c r="G442" s="6">
        <v>0</v>
      </c>
      <c r="H442" s="4">
        <v>71.866666666666703</v>
      </c>
      <c r="I442" s="3">
        <v>0</v>
      </c>
      <c r="J442" s="1" t="s">
        <v>27</v>
      </c>
    </row>
    <row r="443" spans="1:10" x14ac:dyDescent="0.3">
      <c r="A443" s="2">
        <v>44459</v>
      </c>
      <c r="B443" s="1" t="s">
        <v>120</v>
      </c>
      <c r="C443" s="3">
        <v>16</v>
      </c>
      <c r="D443" s="3">
        <v>264</v>
      </c>
      <c r="E443" s="4">
        <v>16.5</v>
      </c>
      <c r="F443" s="4" t="s">
        <v>127</v>
      </c>
      <c r="G443" s="6">
        <v>0</v>
      </c>
      <c r="H443" s="4">
        <v>71.866666666666703</v>
      </c>
      <c r="I443" s="3">
        <v>0</v>
      </c>
      <c r="J443" s="1" t="s">
        <v>27</v>
      </c>
    </row>
    <row r="444" spans="1:10" x14ac:dyDescent="0.3">
      <c r="A444" s="2">
        <v>44459</v>
      </c>
      <c r="B444" s="1" t="s">
        <v>6</v>
      </c>
      <c r="C444" s="3">
        <v>56</v>
      </c>
      <c r="D444" s="3">
        <v>1351</v>
      </c>
      <c r="E444" s="4">
        <v>24.125</v>
      </c>
      <c r="F444" s="4" t="s">
        <v>127</v>
      </c>
      <c r="G444" s="6">
        <v>0</v>
      </c>
      <c r="H444" s="4">
        <v>71.866666666666703</v>
      </c>
      <c r="I444" s="3">
        <v>0</v>
      </c>
      <c r="J444" s="1" t="s">
        <v>27</v>
      </c>
    </row>
    <row r="445" spans="1:10" x14ac:dyDescent="0.3">
      <c r="A445" s="2">
        <v>44459</v>
      </c>
      <c r="B445" s="1" t="s">
        <v>14</v>
      </c>
      <c r="C445" s="3">
        <v>97</v>
      </c>
      <c r="D445" s="3">
        <v>1600</v>
      </c>
      <c r="E445" s="4">
        <v>16.494800000000001</v>
      </c>
      <c r="F445" s="4" t="s">
        <v>127</v>
      </c>
      <c r="G445" s="6">
        <v>0</v>
      </c>
      <c r="H445" s="4">
        <v>71.866666666666703</v>
      </c>
      <c r="I445" s="3">
        <v>0</v>
      </c>
      <c r="J445" s="1" t="s">
        <v>27</v>
      </c>
    </row>
    <row r="446" spans="1:10" x14ac:dyDescent="0.3">
      <c r="A446" s="2">
        <v>44459</v>
      </c>
      <c r="B446" s="1" t="s">
        <v>13</v>
      </c>
      <c r="C446" s="3">
        <v>25</v>
      </c>
      <c r="D446" s="3">
        <v>673</v>
      </c>
      <c r="E446" s="4">
        <v>26.92</v>
      </c>
      <c r="F446" s="4" t="s">
        <v>127</v>
      </c>
      <c r="G446" s="6">
        <v>0</v>
      </c>
      <c r="H446" s="4">
        <v>71.866666666666703</v>
      </c>
      <c r="I446" s="3">
        <v>0</v>
      </c>
      <c r="J446" s="1" t="s">
        <v>27</v>
      </c>
    </row>
    <row r="447" spans="1:10" x14ac:dyDescent="0.3">
      <c r="A447" s="2">
        <v>44459</v>
      </c>
      <c r="B447" s="1" t="s">
        <v>12</v>
      </c>
      <c r="C447" s="3">
        <v>17</v>
      </c>
      <c r="D447" s="3">
        <v>695</v>
      </c>
      <c r="E447" s="4">
        <v>40.882399999999997</v>
      </c>
      <c r="F447" s="4" t="s">
        <v>127</v>
      </c>
      <c r="G447" s="6">
        <v>0</v>
      </c>
      <c r="H447" s="4">
        <v>71.866666666666703</v>
      </c>
      <c r="I447" s="3">
        <v>0</v>
      </c>
      <c r="J447" s="1" t="s">
        <v>27</v>
      </c>
    </row>
    <row r="448" spans="1:10" x14ac:dyDescent="0.3">
      <c r="A448" s="2">
        <v>44459</v>
      </c>
      <c r="B448" s="1" t="s">
        <v>11</v>
      </c>
      <c r="C448" s="3">
        <v>2138</v>
      </c>
      <c r="D448" s="3">
        <v>45660</v>
      </c>
      <c r="E448" s="4">
        <v>21.356400000000001</v>
      </c>
      <c r="F448" s="4" t="s">
        <v>127</v>
      </c>
      <c r="G448" s="6">
        <v>0</v>
      </c>
      <c r="H448" s="4">
        <v>71.866666666666703</v>
      </c>
      <c r="I448" s="3">
        <v>0</v>
      </c>
      <c r="J448" s="1" t="s">
        <v>27</v>
      </c>
    </row>
    <row r="449" spans="1:10" x14ac:dyDescent="0.3">
      <c r="A449" s="2">
        <v>44459</v>
      </c>
      <c r="B449" s="1" t="s">
        <v>10</v>
      </c>
      <c r="C449" s="3">
        <v>28</v>
      </c>
      <c r="D449" s="3">
        <v>689</v>
      </c>
      <c r="E449" s="4">
        <v>24.607099999999999</v>
      </c>
      <c r="F449" s="4" t="s">
        <v>127</v>
      </c>
      <c r="G449" s="6">
        <v>0</v>
      </c>
      <c r="H449" s="4">
        <v>71.866666666666703</v>
      </c>
      <c r="I449" s="3">
        <v>0</v>
      </c>
      <c r="J449" s="1" t="s">
        <v>27</v>
      </c>
    </row>
    <row r="450" spans="1:10" x14ac:dyDescent="0.3">
      <c r="A450" s="2">
        <v>44459</v>
      </c>
      <c r="B450" s="1" t="s">
        <v>5</v>
      </c>
      <c r="C450" s="3">
        <v>17</v>
      </c>
      <c r="D450" s="3">
        <v>397</v>
      </c>
      <c r="E450" s="4">
        <v>23.352900000000002</v>
      </c>
      <c r="F450" s="4" t="s">
        <v>127</v>
      </c>
      <c r="G450" s="6">
        <v>0</v>
      </c>
      <c r="H450" s="4">
        <v>71.866666666666703</v>
      </c>
      <c r="I450" s="3">
        <v>0</v>
      </c>
      <c r="J450" s="1" t="s">
        <v>27</v>
      </c>
    </row>
    <row r="451" spans="1:10" x14ac:dyDescent="0.3">
      <c r="A451" s="2">
        <v>44459</v>
      </c>
      <c r="B451" s="1" t="s">
        <v>9</v>
      </c>
      <c r="C451" s="3">
        <v>17</v>
      </c>
      <c r="D451" s="3">
        <v>547</v>
      </c>
      <c r="E451" s="4">
        <v>32.176499999999997</v>
      </c>
      <c r="F451" s="4" t="s">
        <v>127</v>
      </c>
      <c r="G451" s="6">
        <v>0</v>
      </c>
      <c r="H451" s="4">
        <v>71.866666666666703</v>
      </c>
      <c r="I451" s="3">
        <v>0</v>
      </c>
      <c r="J451" s="1" t="s">
        <v>27</v>
      </c>
    </row>
    <row r="452" spans="1:10" x14ac:dyDescent="0.3">
      <c r="A452" s="2">
        <v>44466</v>
      </c>
      <c r="B452" s="1" t="s">
        <v>7</v>
      </c>
      <c r="C452" s="3">
        <v>34</v>
      </c>
      <c r="D452" s="3">
        <v>970</v>
      </c>
      <c r="E452" s="4">
        <v>28.529399999999999</v>
      </c>
      <c r="F452" s="4" t="s">
        <v>128</v>
      </c>
      <c r="G452" s="6">
        <v>0</v>
      </c>
      <c r="H452" s="4">
        <v>65.866666666666703</v>
      </c>
      <c r="I452" s="3">
        <v>0</v>
      </c>
      <c r="J452" s="1" t="s">
        <v>27</v>
      </c>
    </row>
    <row r="453" spans="1:10" x14ac:dyDescent="0.3">
      <c r="A453" s="2">
        <v>44466</v>
      </c>
      <c r="B453" s="1" t="s">
        <v>8</v>
      </c>
      <c r="C453" s="3">
        <v>125</v>
      </c>
      <c r="D453" s="3">
        <v>3351</v>
      </c>
      <c r="E453" s="4">
        <v>26.808</v>
      </c>
      <c r="F453" s="4" t="s">
        <v>128</v>
      </c>
      <c r="G453" s="6">
        <v>0</v>
      </c>
      <c r="H453" s="4">
        <v>65.866666666666703</v>
      </c>
      <c r="I453" s="3">
        <v>0</v>
      </c>
      <c r="J453" s="1" t="s">
        <v>27</v>
      </c>
    </row>
    <row r="454" spans="1:10" x14ac:dyDescent="0.3">
      <c r="A454" s="2">
        <v>44466</v>
      </c>
      <c r="B454" s="1" t="s">
        <v>120</v>
      </c>
      <c r="C454" s="3">
        <v>16</v>
      </c>
      <c r="D454" s="3">
        <v>274</v>
      </c>
      <c r="E454" s="4">
        <v>17.125</v>
      </c>
      <c r="F454" s="4" t="s">
        <v>128</v>
      </c>
      <c r="G454" s="6">
        <v>0</v>
      </c>
      <c r="H454" s="4">
        <v>65.866666666666703</v>
      </c>
      <c r="I454" s="3">
        <v>0</v>
      </c>
      <c r="J454" s="1" t="s">
        <v>27</v>
      </c>
    </row>
    <row r="455" spans="1:10" x14ac:dyDescent="0.3">
      <c r="A455" s="2">
        <v>44466</v>
      </c>
      <c r="B455" s="1" t="s">
        <v>6</v>
      </c>
      <c r="C455" s="3">
        <v>55</v>
      </c>
      <c r="D455" s="3">
        <v>1306</v>
      </c>
      <c r="E455" s="4">
        <v>23.7455</v>
      </c>
      <c r="F455" s="4" t="s">
        <v>128</v>
      </c>
      <c r="G455" s="6">
        <v>0</v>
      </c>
      <c r="H455" s="4">
        <v>65.866666666666703</v>
      </c>
      <c r="I455" s="3">
        <v>0</v>
      </c>
      <c r="J455" s="1" t="s">
        <v>27</v>
      </c>
    </row>
    <row r="456" spans="1:10" x14ac:dyDescent="0.3">
      <c r="A456" s="2">
        <v>44466</v>
      </c>
      <c r="B456" s="1" t="s">
        <v>14</v>
      </c>
      <c r="C456" s="3">
        <v>97</v>
      </c>
      <c r="D456" s="3">
        <v>1600</v>
      </c>
      <c r="E456" s="4">
        <v>16.494800000000001</v>
      </c>
      <c r="F456" s="4" t="s">
        <v>128</v>
      </c>
      <c r="G456" s="6">
        <v>0</v>
      </c>
      <c r="H456" s="4">
        <v>65.866666666666703</v>
      </c>
      <c r="I456" s="3">
        <v>0</v>
      </c>
      <c r="J456" s="1" t="s">
        <v>27</v>
      </c>
    </row>
    <row r="457" spans="1:10" x14ac:dyDescent="0.3">
      <c r="A457" s="2">
        <v>44466</v>
      </c>
      <c r="B457" s="1" t="s">
        <v>13</v>
      </c>
      <c r="C457" s="3">
        <v>25</v>
      </c>
      <c r="D457" s="3">
        <v>692</v>
      </c>
      <c r="E457" s="4">
        <v>27.68</v>
      </c>
      <c r="F457" s="4" t="s">
        <v>128</v>
      </c>
      <c r="G457" s="6">
        <v>0</v>
      </c>
      <c r="H457" s="4">
        <v>65.866666666666703</v>
      </c>
      <c r="I457" s="3">
        <v>0</v>
      </c>
      <c r="J457" s="1" t="s">
        <v>27</v>
      </c>
    </row>
    <row r="458" spans="1:10" x14ac:dyDescent="0.3">
      <c r="A458" s="2">
        <v>44466</v>
      </c>
      <c r="B458" s="1" t="s">
        <v>12</v>
      </c>
      <c r="C458" s="3">
        <v>17</v>
      </c>
      <c r="D458" s="3">
        <v>688</v>
      </c>
      <c r="E458" s="4">
        <v>40.470599999999997</v>
      </c>
      <c r="F458" s="4" t="s">
        <v>128</v>
      </c>
      <c r="G458" s="6">
        <v>0</v>
      </c>
      <c r="H458" s="4">
        <v>65.866666666666703</v>
      </c>
      <c r="I458" s="3">
        <v>0</v>
      </c>
      <c r="J458" s="1" t="s">
        <v>27</v>
      </c>
    </row>
    <row r="459" spans="1:10" x14ac:dyDescent="0.3">
      <c r="A459" s="2">
        <v>44466</v>
      </c>
      <c r="B459" s="1" t="s">
        <v>11</v>
      </c>
      <c r="C459" s="3">
        <v>2146</v>
      </c>
      <c r="D459" s="3">
        <v>45840</v>
      </c>
      <c r="E459" s="4">
        <v>21.360700000000001</v>
      </c>
      <c r="F459" s="4" t="s">
        <v>128</v>
      </c>
      <c r="G459" s="6">
        <v>0</v>
      </c>
      <c r="H459" s="4">
        <v>65.866666666666703</v>
      </c>
      <c r="I459" s="3">
        <v>0</v>
      </c>
      <c r="J459" s="1" t="s">
        <v>27</v>
      </c>
    </row>
    <row r="460" spans="1:10" x14ac:dyDescent="0.3">
      <c r="A460" s="2">
        <v>44466</v>
      </c>
      <c r="B460" s="1" t="s">
        <v>10</v>
      </c>
      <c r="C460" s="3">
        <v>29</v>
      </c>
      <c r="D460" s="3">
        <v>761</v>
      </c>
      <c r="E460" s="4">
        <v>26.241399999999999</v>
      </c>
      <c r="F460" s="4" t="s">
        <v>128</v>
      </c>
      <c r="G460" s="6">
        <v>0</v>
      </c>
      <c r="H460" s="4">
        <v>65.866666666666703</v>
      </c>
      <c r="I460" s="3">
        <v>0</v>
      </c>
      <c r="J460" s="1" t="s">
        <v>27</v>
      </c>
    </row>
    <row r="461" spans="1:10" x14ac:dyDescent="0.3">
      <c r="A461" s="2">
        <v>44466</v>
      </c>
      <c r="B461" s="1" t="s">
        <v>5</v>
      </c>
      <c r="C461" s="3">
        <v>17</v>
      </c>
      <c r="D461" s="3">
        <v>395</v>
      </c>
      <c r="E461" s="4">
        <v>23.235299999999999</v>
      </c>
      <c r="F461" s="4" t="s">
        <v>128</v>
      </c>
      <c r="G461" s="6">
        <v>0</v>
      </c>
      <c r="H461" s="4">
        <v>65.866666666666703</v>
      </c>
      <c r="I461" s="3">
        <v>0</v>
      </c>
      <c r="J461" s="1" t="s">
        <v>27</v>
      </c>
    </row>
    <row r="462" spans="1:10" x14ac:dyDescent="0.3">
      <c r="A462" s="2">
        <v>44466</v>
      </c>
      <c r="B462" s="1" t="s">
        <v>9</v>
      </c>
      <c r="C462" s="3">
        <v>17</v>
      </c>
      <c r="D462" s="3">
        <v>527</v>
      </c>
      <c r="E462" s="4">
        <v>31</v>
      </c>
      <c r="F462" s="4" t="s">
        <v>128</v>
      </c>
      <c r="G462" s="6">
        <v>0</v>
      </c>
      <c r="H462" s="4">
        <v>65.866666666666703</v>
      </c>
      <c r="I462" s="3">
        <v>0</v>
      </c>
      <c r="J462" s="1" t="s">
        <v>27</v>
      </c>
    </row>
    <row r="463" spans="1:10" x14ac:dyDescent="0.3">
      <c r="A463" s="2">
        <v>44473</v>
      </c>
      <c r="B463" s="1" t="s">
        <v>7</v>
      </c>
      <c r="C463" s="3">
        <v>34</v>
      </c>
      <c r="D463" s="3">
        <v>1016</v>
      </c>
      <c r="E463" s="4">
        <v>29.882400000000001</v>
      </c>
      <c r="F463" s="4" t="s">
        <v>129</v>
      </c>
      <c r="G463" s="6">
        <v>0</v>
      </c>
      <c r="H463" s="4">
        <v>67.466666666666697</v>
      </c>
      <c r="I463" s="3">
        <v>0</v>
      </c>
      <c r="J463" s="1" t="s">
        <v>27</v>
      </c>
    </row>
    <row r="464" spans="1:10" x14ac:dyDescent="0.3">
      <c r="A464" s="2">
        <v>44473</v>
      </c>
      <c r="B464" s="1" t="s">
        <v>8</v>
      </c>
      <c r="C464" s="3">
        <v>124</v>
      </c>
      <c r="D464" s="3">
        <v>3498</v>
      </c>
      <c r="E464" s="4">
        <v>28.209700000000002</v>
      </c>
      <c r="F464" s="4" t="s">
        <v>129</v>
      </c>
      <c r="G464" s="6">
        <v>0</v>
      </c>
      <c r="H464" s="4">
        <v>67.466666666666697</v>
      </c>
      <c r="I464" s="3">
        <v>0</v>
      </c>
      <c r="J464" s="1" t="s">
        <v>27</v>
      </c>
    </row>
    <row r="465" spans="1:10" x14ac:dyDescent="0.3">
      <c r="A465" s="2">
        <v>44473</v>
      </c>
      <c r="B465" s="1" t="s">
        <v>120</v>
      </c>
      <c r="C465" s="3">
        <v>16</v>
      </c>
      <c r="D465" s="3">
        <v>277</v>
      </c>
      <c r="E465" s="4">
        <v>17.3125</v>
      </c>
      <c r="F465" s="4" t="s">
        <v>129</v>
      </c>
      <c r="G465" s="6">
        <v>0</v>
      </c>
      <c r="H465" s="4">
        <v>67.466666666666697</v>
      </c>
      <c r="I465" s="3">
        <v>0</v>
      </c>
      <c r="J465" s="1" t="s">
        <v>27</v>
      </c>
    </row>
    <row r="466" spans="1:10" x14ac:dyDescent="0.3">
      <c r="A466" s="2">
        <v>44473</v>
      </c>
      <c r="B466" s="1" t="s">
        <v>6</v>
      </c>
      <c r="C466" s="3">
        <v>55</v>
      </c>
      <c r="D466" s="3">
        <v>1219</v>
      </c>
      <c r="E466" s="4">
        <v>22.163599999999999</v>
      </c>
      <c r="F466" s="4" t="s">
        <v>129</v>
      </c>
      <c r="G466" s="6">
        <v>0</v>
      </c>
      <c r="H466" s="4">
        <v>67.466666666666697</v>
      </c>
      <c r="I466" s="3">
        <v>0</v>
      </c>
      <c r="J466" s="1" t="s">
        <v>27</v>
      </c>
    </row>
    <row r="467" spans="1:10" x14ac:dyDescent="0.3">
      <c r="A467" s="2">
        <v>44473</v>
      </c>
      <c r="B467" s="1" t="s">
        <v>14</v>
      </c>
      <c r="C467" s="3">
        <v>101</v>
      </c>
      <c r="D467" s="3">
        <v>1555</v>
      </c>
      <c r="E467" s="4">
        <v>15.396000000000001</v>
      </c>
      <c r="F467" s="4" t="s">
        <v>129</v>
      </c>
      <c r="G467" s="6">
        <v>0</v>
      </c>
      <c r="H467" s="4">
        <v>67.466666666666697</v>
      </c>
      <c r="I467" s="3">
        <v>0</v>
      </c>
      <c r="J467" s="1" t="s">
        <v>27</v>
      </c>
    </row>
    <row r="468" spans="1:10" x14ac:dyDescent="0.3">
      <c r="A468" s="2">
        <v>44473</v>
      </c>
      <c r="B468" s="1" t="s">
        <v>13</v>
      </c>
      <c r="C468" s="3">
        <v>25</v>
      </c>
      <c r="D468" s="3">
        <v>710</v>
      </c>
      <c r="E468" s="4">
        <v>28.4</v>
      </c>
      <c r="F468" s="4" t="s">
        <v>129</v>
      </c>
      <c r="G468" s="6">
        <v>0</v>
      </c>
      <c r="H468" s="4">
        <v>67.466666666666697</v>
      </c>
      <c r="I468" s="3">
        <v>0</v>
      </c>
      <c r="J468" s="1" t="s">
        <v>27</v>
      </c>
    </row>
    <row r="469" spans="1:10" x14ac:dyDescent="0.3">
      <c r="A469" s="2">
        <v>44473</v>
      </c>
      <c r="B469" s="1" t="s">
        <v>12</v>
      </c>
      <c r="C469" s="3">
        <v>17</v>
      </c>
      <c r="D469" s="3">
        <v>708</v>
      </c>
      <c r="E469" s="4">
        <v>41.647100000000002</v>
      </c>
      <c r="F469" s="4" t="s">
        <v>129</v>
      </c>
      <c r="G469" s="6">
        <v>0</v>
      </c>
      <c r="H469" s="4">
        <v>67.466666666666697</v>
      </c>
      <c r="I469" s="3">
        <v>0</v>
      </c>
      <c r="J469" s="1" t="s">
        <v>27</v>
      </c>
    </row>
    <row r="470" spans="1:10" x14ac:dyDescent="0.3">
      <c r="A470" s="2">
        <v>44473</v>
      </c>
      <c r="B470" s="1" t="s">
        <v>11</v>
      </c>
      <c r="C470" s="3">
        <v>2153</v>
      </c>
      <c r="D470" s="3">
        <v>48102</v>
      </c>
      <c r="E470" s="4">
        <v>22.341799999999999</v>
      </c>
      <c r="F470" s="4" t="s">
        <v>129</v>
      </c>
      <c r="G470" s="6">
        <v>0</v>
      </c>
      <c r="H470" s="4">
        <v>67.466666666666697</v>
      </c>
      <c r="I470" s="3">
        <v>0</v>
      </c>
      <c r="J470" s="1" t="s">
        <v>27</v>
      </c>
    </row>
    <row r="471" spans="1:10" x14ac:dyDescent="0.3">
      <c r="A471" s="2">
        <v>44473</v>
      </c>
      <c r="B471" s="1" t="s">
        <v>10</v>
      </c>
      <c r="C471" s="3">
        <v>29</v>
      </c>
      <c r="D471" s="3">
        <v>720</v>
      </c>
      <c r="E471" s="4">
        <v>24.8276</v>
      </c>
      <c r="F471" s="4" t="s">
        <v>129</v>
      </c>
      <c r="G471" s="6">
        <v>0</v>
      </c>
      <c r="H471" s="4">
        <v>67.466666666666697</v>
      </c>
      <c r="I471" s="3">
        <v>0</v>
      </c>
      <c r="J471" s="1" t="s">
        <v>27</v>
      </c>
    </row>
    <row r="472" spans="1:10" x14ac:dyDescent="0.3">
      <c r="A472" s="2">
        <v>44473</v>
      </c>
      <c r="B472" s="1" t="s">
        <v>5</v>
      </c>
      <c r="C472" s="3">
        <v>17</v>
      </c>
      <c r="D472" s="3">
        <v>411</v>
      </c>
      <c r="E472" s="4">
        <v>24.176500000000001</v>
      </c>
      <c r="F472" s="4" t="s">
        <v>129</v>
      </c>
      <c r="G472" s="6">
        <v>0</v>
      </c>
      <c r="H472" s="4">
        <v>67.466666666666697</v>
      </c>
      <c r="I472" s="3">
        <v>0</v>
      </c>
      <c r="J472" s="1" t="s">
        <v>27</v>
      </c>
    </row>
    <row r="473" spans="1:10" x14ac:dyDescent="0.3">
      <c r="A473" s="2">
        <v>44473</v>
      </c>
      <c r="B473" s="1" t="s">
        <v>9</v>
      </c>
      <c r="C473" s="3">
        <v>17</v>
      </c>
      <c r="D473" s="3">
        <v>575</v>
      </c>
      <c r="E473" s="4">
        <v>33.823500000000003</v>
      </c>
      <c r="F473" s="4" t="s">
        <v>129</v>
      </c>
      <c r="G473" s="6">
        <v>0</v>
      </c>
      <c r="H473" s="4">
        <v>67.466666666666697</v>
      </c>
      <c r="I473" s="3">
        <v>0</v>
      </c>
      <c r="J473" s="1" t="s">
        <v>27</v>
      </c>
    </row>
    <row r="474" spans="1:10" x14ac:dyDescent="0.3">
      <c r="A474" s="2">
        <v>44480</v>
      </c>
      <c r="B474" s="1" t="s">
        <v>7</v>
      </c>
      <c r="C474" s="3">
        <v>34</v>
      </c>
      <c r="D474" s="3">
        <v>1052</v>
      </c>
      <c r="E474" s="4">
        <v>30.941199999999998</v>
      </c>
      <c r="F474" s="4" t="s">
        <v>156</v>
      </c>
      <c r="G474" s="6">
        <v>0</v>
      </c>
      <c r="H474" s="4">
        <v>68.3333333333333</v>
      </c>
      <c r="I474" s="3">
        <v>1</v>
      </c>
      <c r="J474" s="1" t="s">
        <v>157</v>
      </c>
    </row>
    <row r="475" spans="1:10" x14ac:dyDescent="0.3">
      <c r="A475" s="2">
        <v>44480</v>
      </c>
      <c r="B475" s="1" t="s">
        <v>8</v>
      </c>
      <c r="C475" s="3">
        <v>144</v>
      </c>
      <c r="D475" s="3">
        <v>3623</v>
      </c>
      <c r="E475" s="4">
        <v>25.159700000000001</v>
      </c>
      <c r="F475" s="4" t="s">
        <v>156</v>
      </c>
      <c r="G475" s="6">
        <v>0</v>
      </c>
      <c r="H475" s="4">
        <v>68.3333333333333</v>
      </c>
      <c r="I475" s="3">
        <v>1</v>
      </c>
      <c r="J475" s="1" t="s">
        <v>157</v>
      </c>
    </row>
    <row r="476" spans="1:10" x14ac:dyDescent="0.3">
      <c r="A476" s="2">
        <v>44480</v>
      </c>
      <c r="B476" s="1" t="s">
        <v>120</v>
      </c>
      <c r="C476" s="3">
        <v>16</v>
      </c>
      <c r="D476" s="3">
        <v>288</v>
      </c>
      <c r="E476" s="4">
        <v>18</v>
      </c>
      <c r="F476" s="4" t="s">
        <v>156</v>
      </c>
      <c r="G476" s="6">
        <v>0</v>
      </c>
      <c r="H476" s="4">
        <v>68.3333333333333</v>
      </c>
      <c r="I476" s="3">
        <v>1</v>
      </c>
      <c r="J476" s="1" t="s">
        <v>157</v>
      </c>
    </row>
    <row r="477" spans="1:10" x14ac:dyDescent="0.3">
      <c r="A477" s="2">
        <v>44480</v>
      </c>
      <c r="B477" s="1" t="s">
        <v>6</v>
      </c>
      <c r="C477" s="3">
        <v>59</v>
      </c>
      <c r="D477" s="3">
        <v>1538</v>
      </c>
      <c r="E477" s="4">
        <v>26.067799999999998</v>
      </c>
      <c r="F477" s="4" t="s">
        <v>156</v>
      </c>
      <c r="G477" s="6">
        <v>0</v>
      </c>
      <c r="H477" s="4">
        <v>68.3333333333333</v>
      </c>
      <c r="I477" s="3">
        <v>1</v>
      </c>
      <c r="J477" s="1" t="s">
        <v>157</v>
      </c>
    </row>
    <row r="478" spans="1:10" x14ac:dyDescent="0.3">
      <c r="A478" s="2">
        <v>44480</v>
      </c>
      <c r="B478" s="1" t="s">
        <v>14</v>
      </c>
      <c r="C478" s="3">
        <v>100</v>
      </c>
      <c r="D478" s="3">
        <v>1660</v>
      </c>
      <c r="E478" s="4">
        <v>16.600000000000001</v>
      </c>
      <c r="F478" s="4" t="s">
        <v>156</v>
      </c>
      <c r="G478" s="6">
        <v>0</v>
      </c>
      <c r="H478" s="4">
        <v>68.3333333333333</v>
      </c>
      <c r="I478" s="3">
        <v>1</v>
      </c>
      <c r="J478" s="1" t="s">
        <v>157</v>
      </c>
    </row>
    <row r="479" spans="1:10" x14ac:dyDescent="0.3">
      <c r="A479" s="2">
        <v>44480</v>
      </c>
      <c r="B479" s="1" t="s">
        <v>13</v>
      </c>
      <c r="C479" s="3">
        <v>25</v>
      </c>
      <c r="D479" s="3">
        <v>785</v>
      </c>
      <c r="E479" s="4">
        <v>31.4</v>
      </c>
      <c r="F479" s="4" t="s">
        <v>156</v>
      </c>
      <c r="G479" s="6">
        <v>0</v>
      </c>
      <c r="H479" s="4">
        <v>68.3333333333333</v>
      </c>
      <c r="I479" s="3">
        <v>1</v>
      </c>
      <c r="J479" s="1" t="s">
        <v>157</v>
      </c>
    </row>
    <row r="480" spans="1:10" x14ac:dyDescent="0.3">
      <c r="A480" s="2">
        <v>44480</v>
      </c>
      <c r="B480" s="1" t="s">
        <v>12</v>
      </c>
      <c r="C480" s="3">
        <v>17</v>
      </c>
      <c r="D480" s="3">
        <v>755</v>
      </c>
      <c r="E480" s="4">
        <v>44.411799999999999</v>
      </c>
      <c r="F480" s="4" t="s">
        <v>156</v>
      </c>
      <c r="G480" s="6">
        <v>0</v>
      </c>
      <c r="H480" s="4">
        <v>68.3333333333333</v>
      </c>
      <c r="I480" s="3">
        <v>1</v>
      </c>
      <c r="J480" s="1" t="s">
        <v>157</v>
      </c>
    </row>
    <row r="481" spans="1:10" x14ac:dyDescent="0.3">
      <c r="A481" s="2">
        <v>44480</v>
      </c>
      <c r="B481" s="1" t="s">
        <v>11</v>
      </c>
      <c r="C481" s="3">
        <v>2147</v>
      </c>
      <c r="D481" s="3">
        <v>48954</v>
      </c>
      <c r="E481" s="4">
        <v>22.801100000000002</v>
      </c>
      <c r="F481" s="4" t="s">
        <v>156</v>
      </c>
      <c r="G481" s="6">
        <v>0</v>
      </c>
      <c r="H481" s="4">
        <v>68.3333333333333</v>
      </c>
      <c r="I481" s="3">
        <v>1</v>
      </c>
      <c r="J481" s="1" t="s">
        <v>157</v>
      </c>
    </row>
    <row r="482" spans="1:10" x14ac:dyDescent="0.3">
      <c r="A482" s="2">
        <v>44480</v>
      </c>
      <c r="B482" s="1" t="s">
        <v>10</v>
      </c>
      <c r="C482" s="3">
        <v>29</v>
      </c>
      <c r="D482" s="3">
        <v>922</v>
      </c>
      <c r="E482" s="4">
        <v>31.793099999999999</v>
      </c>
      <c r="F482" s="4" t="s">
        <v>156</v>
      </c>
      <c r="G482" s="6">
        <v>0</v>
      </c>
      <c r="H482" s="4">
        <v>68.3333333333333</v>
      </c>
      <c r="I482" s="3">
        <v>1</v>
      </c>
      <c r="J482" s="1" t="s">
        <v>157</v>
      </c>
    </row>
    <row r="483" spans="1:10" x14ac:dyDescent="0.3">
      <c r="A483" s="2">
        <v>44480</v>
      </c>
      <c r="B483" s="1" t="s">
        <v>5</v>
      </c>
      <c r="C483" s="3">
        <v>24</v>
      </c>
      <c r="D483" s="3">
        <v>879</v>
      </c>
      <c r="E483" s="4">
        <v>36.625</v>
      </c>
      <c r="F483" s="4" t="s">
        <v>156</v>
      </c>
      <c r="G483" s="6">
        <v>0</v>
      </c>
      <c r="H483" s="4">
        <v>68.3333333333333</v>
      </c>
      <c r="I483" s="3">
        <v>1</v>
      </c>
      <c r="J483" s="1" t="s">
        <v>157</v>
      </c>
    </row>
    <row r="484" spans="1:10" x14ac:dyDescent="0.3">
      <c r="A484" s="2">
        <v>44480</v>
      </c>
      <c r="B484" s="1" t="s">
        <v>9</v>
      </c>
      <c r="C484" s="3">
        <v>18</v>
      </c>
      <c r="D484" s="3">
        <v>596</v>
      </c>
      <c r="E484" s="4">
        <v>33.1111</v>
      </c>
      <c r="F484" s="4" t="s">
        <v>156</v>
      </c>
      <c r="G484" s="6">
        <v>0</v>
      </c>
      <c r="H484" s="4">
        <v>68.3333333333333</v>
      </c>
      <c r="I484" s="3">
        <v>1</v>
      </c>
      <c r="J484" s="1" t="s">
        <v>157</v>
      </c>
    </row>
    <row r="485" spans="1:10" x14ac:dyDescent="0.3">
      <c r="A485" s="2">
        <v>44487</v>
      </c>
      <c r="B485" s="1" t="s">
        <v>12</v>
      </c>
      <c r="C485" s="3">
        <v>18</v>
      </c>
      <c r="D485" s="3">
        <v>735</v>
      </c>
      <c r="E485" s="4">
        <v>40.833300000000001</v>
      </c>
      <c r="F485" s="4" t="s">
        <v>26</v>
      </c>
      <c r="G485" s="6">
        <v>0</v>
      </c>
      <c r="H485" s="4">
        <v>62.466666666666697</v>
      </c>
      <c r="I485" s="3">
        <v>0</v>
      </c>
      <c r="J485" s="1" t="s">
        <v>27</v>
      </c>
    </row>
    <row r="486" spans="1:10" x14ac:dyDescent="0.3">
      <c r="A486" s="2">
        <v>44487</v>
      </c>
      <c r="B486" s="1" t="s">
        <v>5</v>
      </c>
      <c r="C486" s="3">
        <v>18</v>
      </c>
      <c r="D486" s="3">
        <v>482</v>
      </c>
      <c r="E486" s="4">
        <v>26.777799999999999</v>
      </c>
      <c r="F486" s="4" t="s">
        <v>26</v>
      </c>
      <c r="G486" s="6">
        <v>0</v>
      </c>
      <c r="H486" s="4">
        <v>62.466666666666697</v>
      </c>
      <c r="I486" s="3">
        <v>0</v>
      </c>
      <c r="J486" s="1" t="s">
        <v>27</v>
      </c>
    </row>
    <row r="487" spans="1:10" x14ac:dyDescent="0.3">
      <c r="A487" s="2">
        <v>44487</v>
      </c>
      <c r="B487" s="1" t="s">
        <v>9</v>
      </c>
      <c r="C487" s="3">
        <v>18</v>
      </c>
      <c r="D487" s="3">
        <v>557</v>
      </c>
      <c r="E487" s="4">
        <v>30.944400000000002</v>
      </c>
      <c r="F487" s="4" t="s">
        <v>26</v>
      </c>
      <c r="G487" s="6">
        <v>0</v>
      </c>
      <c r="H487" s="4">
        <v>62.466666666666697</v>
      </c>
      <c r="I487" s="3">
        <v>0</v>
      </c>
      <c r="J487" s="1" t="s">
        <v>27</v>
      </c>
    </row>
    <row r="488" spans="1:10" x14ac:dyDescent="0.3">
      <c r="A488" s="2">
        <v>44487</v>
      </c>
      <c r="B488" s="1" t="s">
        <v>7</v>
      </c>
      <c r="C488" s="3">
        <v>33</v>
      </c>
      <c r="D488" s="3">
        <v>1063</v>
      </c>
      <c r="E488" s="4">
        <v>32.2121</v>
      </c>
      <c r="F488" s="4" t="s">
        <v>26</v>
      </c>
      <c r="G488" s="6">
        <v>0</v>
      </c>
      <c r="H488" s="4">
        <v>62.466666666666697</v>
      </c>
      <c r="I488" s="3">
        <v>0</v>
      </c>
      <c r="J488" s="1" t="s">
        <v>27</v>
      </c>
    </row>
    <row r="489" spans="1:10" x14ac:dyDescent="0.3">
      <c r="A489" s="2">
        <v>44487</v>
      </c>
      <c r="B489" s="1" t="s">
        <v>8</v>
      </c>
      <c r="C489" s="3">
        <v>126</v>
      </c>
      <c r="D489" s="3">
        <v>3626</v>
      </c>
      <c r="E489" s="4">
        <v>28.777799999999999</v>
      </c>
      <c r="F489" s="4" t="s">
        <v>26</v>
      </c>
      <c r="G489" s="6">
        <v>0</v>
      </c>
      <c r="H489" s="4">
        <v>62.466666666666697</v>
      </c>
      <c r="I489" s="3">
        <v>0</v>
      </c>
      <c r="J489" s="1" t="s">
        <v>27</v>
      </c>
    </row>
    <row r="490" spans="1:10" x14ac:dyDescent="0.3">
      <c r="A490" s="2">
        <v>44487</v>
      </c>
      <c r="B490" s="1" t="s">
        <v>120</v>
      </c>
      <c r="C490" s="3">
        <v>16</v>
      </c>
      <c r="D490" s="3">
        <v>277</v>
      </c>
      <c r="E490" s="4">
        <v>17.3125</v>
      </c>
      <c r="F490" s="4" t="s">
        <v>26</v>
      </c>
      <c r="G490" s="6">
        <v>0</v>
      </c>
      <c r="H490" s="4">
        <v>62.466666666666697</v>
      </c>
      <c r="I490" s="3">
        <v>0</v>
      </c>
      <c r="J490" s="1" t="s">
        <v>27</v>
      </c>
    </row>
    <row r="491" spans="1:10" x14ac:dyDescent="0.3">
      <c r="A491" s="2">
        <v>44487</v>
      </c>
      <c r="B491" s="1" t="s">
        <v>6</v>
      </c>
      <c r="C491" s="3">
        <v>54</v>
      </c>
      <c r="D491" s="3">
        <v>1300</v>
      </c>
      <c r="E491" s="4">
        <v>24.074100000000001</v>
      </c>
      <c r="F491" s="4" t="s">
        <v>26</v>
      </c>
      <c r="G491" s="6">
        <v>0</v>
      </c>
      <c r="H491" s="4">
        <v>62.466666666666697</v>
      </c>
      <c r="I491" s="3">
        <v>0</v>
      </c>
      <c r="J491" s="1" t="s">
        <v>27</v>
      </c>
    </row>
    <row r="492" spans="1:10" x14ac:dyDescent="0.3">
      <c r="A492" s="2">
        <v>44487</v>
      </c>
      <c r="B492" s="1" t="s">
        <v>14</v>
      </c>
      <c r="C492" s="3">
        <v>93</v>
      </c>
      <c r="D492" s="3">
        <v>1579</v>
      </c>
      <c r="E492" s="4">
        <v>16.9785</v>
      </c>
      <c r="F492" s="4" t="s">
        <v>26</v>
      </c>
      <c r="G492" s="6">
        <v>0</v>
      </c>
      <c r="H492" s="4">
        <v>62.466666666666697</v>
      </c>
      <c r="I492" s="3">
        <v>0</v>
      </c>
      <c r="J492" s="1" t="s">
        <v>27</v>
      </c>
    </row>
    <row r="493" spans="1:10" x14ac:dyDescent="0.3">
      <c r="A493" s="2">
        <v>44487</v>
      </c>
      <c r="B493" s="1" t="s">
        <v>13</v>
      </c>
      <c r="C493" s="3">
        <v>25</v>
      </c>
      <c r="D493" s="3">
        <v>759</v>
      </c>
      <c r="E493" s="4">
        <v>30.36</v>
      </c>
      <c r="F493" s="4" t="s">
        <v>26</v>
      </c>
      <c r="G493" s="6">
        <v>0</v>
      </c>
      <c r="H493" s="4">
        <v>62.466666666666697</v>
      </c>
      <c r="I493" s="3">
        <v>0</v>
      </c>
      <c r="J493" s="1" t="s">
        <v>27</v>
      </c>
    </row>
    <row r="494" spans="1:10" x14ac:dyDescent="0.3">
      <c r="A494" s="2">
        <v>44487</v>
      </c>
      <c r="B494" s="1" t="s">
        <v>11</v>
      </c>
      <c r="C494" s="3">
        <v>2139</v>
      </c>
      <c r="D494" s="3">
        <v>49531</v>
      </c>
      <c r="E494" s="4">
        <v>23.156099999999999</v>
      </c>
      <c r="F494" s="4" t="s">
        <v>26</v>
      </c>
      <c r="G494" s="6">
        <v>0</v>
      </c>
      <c r="H494" s="4">
        <v>62.466666666666697</v>
      </c>
      <c r="I494" s="3">
        <v>0</v>
      </c>
      <c r="J494" s="1" t="s">
        <v>27</v>
      </c>
    </row>
    <row r="495" spans="1:10" x14ac:dyDescent="0.3">
      <c r="A495" s="2">
        <v>44487</v>
      </c>
      <c r="B495" s="1" t="s">
        <v>10</v>
      </c>
      <c r="C495" s="3">
        <v>29</v>
      </c>
      <c r="D495" s="3">
        <v>763</v>
      </c>
      <c r="E495" s="4">
        <v>26.310300000000002</v>
      </c>
      <c r="F495" s="4" t="s">
        <v>26</v>
      </c>
      <c r="G495" s="6">
        <v>0</v>
      </c>
      <c r="H495" s="4">
        <v>62.466666666666697</v>
      </c>
      <c r="I495" s="3">
        <v>0</v>
      </c>
      <c r="J495" s="1" t="s">
        <v>27</v>
      </c>
    </row>
    <row r="496" spans="1:10" x14ac:dyDescent="0.3">
      <c r="A496" s="2">
        <v>44494</v>
      </c>
      <c r="B496" s="1" t="s">
        <v>12</v>
      </c>
      <c r="C496" s="3">
        <v>18</v>
      </c>
      <c r="D496" s="3">
        <v>715</v>
      </c>
      <c r="E496" s="4">
        <v>39.722200000000001</v>
      </c>
      <c r="F496" s="4" t="s">
        <v>28</v>
      </c>
      <c r="G496" s="6">
        <v>0</v>
      </c>
      <c r="H496" s="4">
        <v>59.266666666666701</v>
      </c>
      <c r="I496" s="3">
        <v>0</v>
      </c>
      <c r="J496" s="1" t="s">
        <v>27</v>
      </c>
    </row>
    <row r="497" spans="1:10" x14ac:dyDescent="0.3">
      <c r="A497" s="2">
        <v>44494</v>
      </c>
      <c r="B497" s="1" t="s">
        <v>9</v>
      </c>
      <c r="C497" s="3">
        <v>18</v>
      </c>
      <c r="D497" s="3">
        <v>533</v>
      </c>
      <c r="E497" s="4">
        <v>29.6111</v>
      </c>
      <c r="F497" s="4" t="s">
        <v>28</v>
      </c>
      <c r="G497" s="6">
        <v>0</v>
      </c>
      <c r="H497" s="4">
        <v>59.266666666666701</v>
      </c>
      <c r="I497" s="3">
        <v>0</v>
      </c>
      <c r="J497" s="1" t="s">
        <v>27</v>
      </c>
    </row>
    <row r="498" spans="1:10" x14ac:dyDescent="0.3">
      <c r="A498" s="2">
        <v>44494</v>
      </c>
      <c r="B498" s="1" t="s">
        <v>7</v>
      </c>
      <c r="C498" s="3">
        <v>33</v>
      </c>
      <c r="D498" s="3">
        <v>1015</v>
      </c>
      <c r="E498" s="4">
        <v>30.7576</v>
      </c>
      <c r="F498" s="4" t="s">
        <v>28</v>
      </c>
      <c r="G498" s="6">
        <v>0</v>
      </c>
      <c r="H498" s="4">
        <v>59.266666666666701</v>
      </c>
      <c r="I498" s="3">
        <v>0</v>
      </c>
      <c r="J498" s="1" t="s">
        <v>27</v>
      </c>
    </row>
    <row r="499" spans="1:10" x14ac:dyDescent="0.3">
      <c r="A499" s="2">
        <v>44494</v>
      </c>
      <c r="B499" s="1" t="s">
        <v>8</v>
      </c>
      <c r="C499" s="3">
        <v>126</v>
      </c>
      <c r="D499" s="3">
        <v>3434</v>
      </c>
      <c r="E499" s="4">
        <v>27.254000000000001</v>
      </c>
      <c r="F499" s="4" t="s">
        <v>28</v>
      </c>
      <c r="G499" s="6">
        <v>0</v>
      </c>
      <c r="H499" s="4">
        <v>59.266666666666701</v>
      </c>
      <c r="I499" s="3">
        <v>0</v>
      </c>
      <c r="J499" s="1" t="s">
        <v>27</v>
      </c>
    </row>
    <row r="500" spans="1:10" x14ac:dyDescent="0.3">
      <c r="A500" s="2">
        <v>44494</v>
      </c>
      <c r="B500" s="1" t="s">
        <v>120</v>
      </c>
      <c r="C500" s="3">
        <v>16</v>
      </c>
      <c r="D500" s="3">
        <v>263</v>
      </c>
      <c r="E500" s="4">
        <v>16.4375</v>
      </c>
      <c r="F500" s="4" t="s">
        <v>28</v>
      </c>
      <c r="G500" s="6">
        <v>0</v>
      </c>
      <c r="H500" s="4">
        <v>59.266666666666701</v>
      </c>
      <c r="I500" s="3">
        <v>0</v>
      </c>
      <c r="J500" s="1" t="s">
        <v>27</v>
      </c>
    </row>
    <row r="501" spans="1:10" x14ac:dyDescent="0.3">
      <c r="A501" s="2">
        <v>44494</v>
      </c>
      <c r="B501" s="1" t="s">
        <v>6</v>
      </c>
      <c r="C501" s="3">
        <v>53</v>
      </c>
      <c r="D501" s="3">
        <v>1230</v>
      </c>
      <c r="E501" s="4">
        <v>23.2075</v>
      </c>
      <c r="F501" s="4" t="s">
        <v>28</v>
      </c>
      <c r="G501" s="6">
        <v>0</v>
      </c>
      <c r="H501" s="4">
        <v>59.266666666666701</v>
      </c>
      <c r="I501" s="3">
        <v>0</v>
      </c>
      <c r="J501" s="1" t="s">
        <v>27</v>
      </c>
    </row>
    <row r="502" spans="1:10" x14ac:dyDescent="0.3">
      <c r="A502" s="2">
        <v>44494</v>
      </c>
      <c r="B502" s="1" t="s">
        <v>14</v>
      </c>
      <c r="C502" s="3">
        <v>89</v>
      </c>
      <c r="D502" s="3">
        <v>1545</v>
      </c>
      <c r="E502" s="4">
        <v>17.3596</v>
      </c>
      <c r="F502" s="4" t="s">
        <v>28</v>
      </c>
      <c r="G502" s="6">
        <v>0</v>
      </c>
      <c r="H502" s="4">
        <v>59.266666666666701</v>
      </c>
      <c r="I502" s="3">
        <v>0</v>
      </c>
      <c r="J502" s="1" t="s">
        <v>27</v>
      </c>
    </row>
    <row r="503" spans="1:10" x14ac:dyDescent="0.3">
      <c r="A503" s="2">
        <v>44494</v>
      </c>
      <c r="B503" s="1" t="s">
        <v>13</v>
      </c>
      <c r="C503" s="3">
        <v>25</v>
      </c>
      <c r="D503" s="3">
        <v>701</v>
      </c>
      <c r="E503" s="4">
        <v>28.04</v>
      </c>
      <c r="F503" s="4" t="s">
        <v>28</v>
      </c>
      <c r="G503" s="6">
        <v>0</v>
      </c>
      <c r="H503" s="4">
        <v>59.266666666666701</v>
      </c>
      <c r="I503" s="3">
        <v>0</v>
      </c>
      <c r="J503" s="1" t="s">
        <v>27</v>
      </c>
    </row>
    <row r="504" spans="1:10" x14ac:dyDescent="0.3">
      <c r="A504" s="2">
        <v>44494</v>
      </c>
      <c r="B504" s="1" t="s">
        <v>11</v>
      </c>
      <c r="C504" s="3">
        <v>2137</v>
      </c>
      <c r="D504" s="3">
        <v>50615</v>
      </c>
      <c r="E504" s="4">
        <v>23.685099999999998</v>
      </c>
      <c r="F504" s="4" t="s">
        <v>28</v>
      </c>
      <c r="G504" s="6">
        <v>0</v>
      </c>
      <c r="H504" s="4">
        <v>59.266666666666701</v>
      </c>
      <c r="I504" s="3">
        <v>0</v>
      </c>
      <c r="J504" s="1" t="s">
        <v>27</v>
      </c>
    </row>
    <row r="505" spans="1:10" x14ac:dyDescent="0.3">
      <c r="A505" s="2">
        <v>44494</v>
      </c>
      <c r="B505" s="1" t="s">
        <v>10</v>
      </c>
      <c r="C505" s="3">
        <v>29</v>
      </c>
      <c r="D505" s="3">
        <v>741</v>
      </c>
      <c r="E505" s="4">
        <v>25.5517</v>
      </c>
      <c r="F505" s="4" t="s">
        <v>28</v>
      </c>
      <c r="G505" s="6">
        <v>0</v>
      </c>
      <c r="H505" s="4">
        <v>59.266666666666701</v>
      </c>
      <c r="I505" s="3">
        <v>0</v>
      </c>
      <c r="J505" s="1" t="s">
        <v>27</v>
      </c>
    </row>
    <row r="506" spans="1:10" x14ac:dyDescent="0.3">
      <c r="A506" s="2">
        <v>44494</v>
      </c>
      <c r="B506" s="1" t="s">
        <v>5</v>
      </c>
      <c r="C506" s="3">
        <v>17</v>
      </c>
      <c r="D506" s="3">
        <v>421</v>
      </c>
      <c r="E506" s="4">
        <v>24.764700000000001</v>
      </c>
      <c r="F506" s="4" t="s">
        <v>28</v>
      </c>
      <c r="G506" s="6">
        <v>0</v>
      </c>
      <c r="H506" s="4">
        <v>59.266666666666701</v>
      </c>
      <c r="I506" s="3">
        <v>0</v>
      </c>
      <c r="J506" s="1" t="s">
        <v>27</v>
      </c>
    </row>
    <row r="507" spans="1:10" x14ac:dyDescent="0.3">
      <c r="A507" s="2">
        <v>44501</v>
      </c>
      <c r="B507" s="1" t="s">
        <v>12</v>
      </c>
      <c r="C507" s="3">
        <v>18</v>
      </c>
      <c r="D507" s="3">
        <v>718</v>
      </c>
      <c r="E507" s="4">
        <v>39.8889</v>
      </c>
      <c r="F507" s="4" t="s">
        <v>29</v>
      </c>
      <c r="G507" s="6">
        <v>0</v>
      </c>
      <c r="H507" s="4">
        <v>50.2</v>
      </c>
      <c r="I507" s="3">
        <v>0</v>
      </c>
      <c r="J507" s="1" t="s">
        <v>27</v>
      </c>
    </row>
    <row r="508" spans="1:10" x14ac:dyDescent="0.3">
      <c r="A508" s="2">
        <v>44501</v>
      </c>
      <c r="B508" s="1" t="s">
        <v>9</v>
      </c>
      <c r="C508" s="3">
        <v>18</v>
      </c>
      <c r="D508" s="3">
        <v>551</v>
      </c>
      <c r="E508" s="4">
        <v>30.6111</v>
      </c>
      <c r="F508" s="4" t="s">
        <v>29</v>
      </c>
      <c r="G508" s="6">
        <v>0</v>
      </c>
      <c r="H508" s="4">
        <v>50.2</v>
      </c>
      <c r="I508" s="3">
        <v>0</v>
      </c>
      <c r="J508" s="1" t="s">
        <v>27</v>
      </c>
    </row>
    <row r="509" spans="1:10" x14ac:dyDescent="0.3">
      <c r="A509" s="2">
        <v>44501</v>
      </c>
      <c r="B509" s="1" t="s">
        <v>7</v>
      </c>
      <c r="C509" s="3">
        <v>35</v>
      </c>
      <c r="D509" s="3">
        <v>999</v>
      </c>
      <c r="E509" s="4">
        <v>28.542899999999999</v>
      </c>
      <c r="F509" s="4" t="s">
        <v>29</v>
      </c>
      <c r="G509" s="6">
        <v>0</v>
      </c>
      <c r="H509" s="4">
        <v>50.2</v>
      </c>
      <c r="I509" s="3">
        <v>0</v>
      </c>
      <c r="J509" s="1" t="s">
        <v>27</v>
      </c>
    </row>
    <row r="510" spans="1:10" x14ac:dyDescent="0.3">
      <c r="A510" s="2">
        <v>44501</v>
      </c>
      <c r="B510" s="1" t="s">
        <v>8</v>
      </c>
      <c r="C510" s="3">
        <v>125</v>
      </c>
      <c r="D510" s="3">
        <v>3624</v>
      </c>
      <c r="E510" s="4">
        <v>28.992000000000001</v>
      </c>
      <c r="F510" s="4" t="s">
        <v>29</v>
      </c>
      <c r="G510" s="6">
        <v>0</v>
      </c>
      <c r="H510" s="4">
        <v>50.2</v>
      </c>
      <c r="I510" s="3">
        <v>0</v>
      </c>
      <c r="J510" s="1" t="s">
        <v>27</v>
      </c>
    </row>
    <row r="511" spans="1:10" x14ac:dyDescent="0.3">
      <c r="A511" s="2">
        <v>44501</v>
      </c>
      <c r="B511" s="1" t="s">
        <v>120</v>
      </c>
      <c r="C511" s="3">
        <v>33</v>
      </c>
      <c r="D511" s="3">
        <v>338</v>
      </c>
      <c r="E511" s="4">
        <v>10.2424</v>
      </c>
      <c r="F511" s="4" t="s">
        <v>29</v>
      </c>
      <c r="G511" s="6">
        <v>0</v>
      </c>
      <c r="H511" s="4">
        <v>50.2</v>
      </c>
      <c r="I511" s="3">
        <v>0</v>
      </c>
      <c r="J511" s="1" t="s">
        <v>27</v>
      </c>
    </row>
    <row r="512" spans="1:10" x14ac:dyDescent="0.3">
      <c r="A512" s="2">
        <v>44501</v>
      </c>
      <c r="B512" s="1" t="s">
        <v>6</v>
      </c>
      <c r="C512" s="3">
        <v>54</v>
      </c>
      <c r="D512" s="3">
        <v>1296</v>
      </c>
      <c r="E512" s="4">
        <v>24</v>
      </c>
      <c r="F512" s="4" t="s">
        <v>29</v>
      </c>
      <c r="G512" s="6">
        <v>0</v>
      </c>
      <c r="H512" s="4">
        <v>50.2</v>
      </c>
      <c r="I512" s="3">
        <v>0</v>
      </c>
      <c r="J512" s="1" t="s">
        <v>27</v>
      </c>
    </row>
    <row r="513" spans="1:10" x14ac:dyDescent="0.3">
      <c r="A513" s="2">
        <v>44501</v>
      </c>
      <c r="B513" s="1" t="s">
        <v>14</v>
      </c>
      <c r="C513" s="3">
        <v>98</v>
      </c>
      <c r="D513" s="3">
        <v>1575</v>
      </c>
      <c r="E513" s="4">
        <v>16.071400000000001</v>
      </c>
      <c r="F513" s="4" t="s">
        <v>29</v>
      </c>
      <c r="G513" s="6">
        <v>0</v>
      </c>
      <c r="H513" s="4">
        <v>50.2</v>
      </c>
      <c r="I513" s="3">
        <v>0</v>
      </c>
      <c r="J513" s="1" t="s">
        <v>27</v>
      </c>
    </row>
    <row r="514" spans="1:10" x14ac:dyDescent="0.3">
      <c r="A514" s="2">
        <v>44501</v>
      </c>
      <c r="B514" s="1" t="s">
        <v>13</v>
      </c>
      <c r="C514" s="3">
        <v>29</v>
      </c>
      <c r="D514" s="3">
        <v>825</v>
      </c>
      <c r="E514" s="4">
        <v>28.4483</v>
      </c>
      <c r="F514" s="4" t="s">
        <v>29</v>
      </c>
      <c r="G514" s="6">
        <v>0</v>
      </c>
      <c r="H514" s="4">
        <v>50.2</v>
      </c>
      <c r="I514" s="3">
        <v>0</v>
      </c>
      <c r="J514" s="1" t="s">
        <v>27</v>
      </c>
    </row>
    <row r="515" spans="1:10" x14ac:dyDescent="0.3">
      <c r="A515" s="2">
        <v>44501</v>
      </c>
      <c r="B515" s="1" t="s">
        <v>11</v>
      </c>
      <c r="C515" s="3">
        <v>2131</v>
      </c>
      <c r="D515" s="3">
        <v>50514</v>
      </c>
      <c r="E515" s="4">
        <v>23.7044</v>
      </c>
      <c r="F515" s="4" t="s">
        <v>29</v>
      </c>
      <c r="G515" s="6">
        <v>0</v>
      </c>
      <c r="H515" s="4">
        <v>50.2</v>
      </c>
      <c r="I515" s="3">
        <v>0</v>
      </c>
      <c r="J515" s="1" t="s">
        <v>27</v>
      </c>
    </row>
    <row r="516" spans="1:10" x14ac:dyDescent="0.3">
      <c r="A516" s="2">
        <v>44501</v>
      </c>
      <c r="B516" s="1" t="s">
        <v>10</v>
      </c>
      <c r="C516" s="3">
        <v>29</v>
      </c>
      <c r="D516" s="3">
        <v>774</v>
      </c>
      <c r="E516" s="4">
        <v>26.689699999999998</v>
      </c>
      <c r="F516" s="4" t="s">
        <v>29</v>
      </c>
      <c r="G516" s="6">
        <v>0</v>
      </c>
      <c r="H516" s="4">
        <v>50.2</v>
      </c>
      <c r="I516" s="3">
        <v>0</v>
      </c>
      <c r="J516" s="1" t="s">
        <v>27</v>
      </c>
    </row>
    <row r="517" spans="1:10" x14ac:dyDescent="0.3">
      <c r="A517" s="2">
        <v>44501</v>
      </c>
      <c r="B517" s="1" t="s">
        <v>5</v>
      </c>
      <c r="C517" s="3">
        <v>17</v>
      </c>
      <c r="D517" s="3">
        <v>379</v>
      </c>
      <c r="E517" s="4">
        <v>22.2941</v>
      </c>
      <c r="F517" s="4" t="s">
        <v>29</v>
      </c>
      <c r="G517" s="6">
        <v>0</v>
      </c>
      <c r="H517" s="4">
        <v>50.2</v>
      </c>
      <c r="I517" s="3">
        <v>0</v>
      </c>
      <c r="J517" s="1" t="s">
        <v>27</v>
      </c>
    </row>
    <row r="518" spans="1:10" x14ac:dyDescent="0.3">
      <c r="A518" s="2">
        <v>44508</v>
      </c>
      <c r="B518" s="1" t="s">
        <v>7</v>
      </c>
      <c r="C518" s="3">
        <v>35</v>
      </c>
      <c r="D518" s="3">
        <v>998</v>
      </c>
      <c r="E518" s="4">
        <v>28.514299999999999</v>
      </c>
      <c r="F518" s="4" t="s">
        <v>158</v>
      </c>
      <c r="G518" s="6">
        <v>0</v>
      </c>
      <c r="H518" s="4">
        <v>57.6666666666667</v>
      </c>
      <c r="I518" s="3">
        <v>1</v>
      </c>
      <c r="J518" s="1" t="s">
        <v>159</v>
      </c>
    </row>
    <row r="519" spans="1:10" x14ac:dyDescent="0.3">
      <c r="A519" s="2">
        <v>44508</v>
      </c>
      <c r="B519" s="1" t="s">
        <v>8</v>
      </c>
      <c r="C519" s="3">
        <v>125</v>
      </c>
      <c r="D519" s="3">
        <v>3753</v>
      </c>
      <c r="E519" s="4">
        <v>30.024000000000001</v>
      </c>
      <c r="F519" s="4" t="s">
        <v>158</v>
      </c>
      <c r="G519" s="6">
        <v>0</v>
      </c>
      <c r="H519" s="4">
        <v>57.6666666666667</v>
      </c>
      <c r="I519" s="3">
        <v>1</v>
      </c>
      <c r="J519" s="1" t="s">
        <v>159</v>
      </c>
    </row>
    <row r="520" spans="1:10" x14ac:dyDescent="0.3">
      <c r="A520" s="2">
        <v>44508</v>
      </c>
      <c r="B520" s="1" t="s">
        <v>120</v>
      </c>
      <c r="C520" s="3">
        <v>37</v>
      </c>
      <c r="D520" s="3">
        <v>380</v>
      </c>
      <c r="E520" s="4">
        <v>10.270300000000001</v>
      </c>
      <c r="F520" s="4" t="s">
        <v>158</v>
      </c>
      <c r="G520" s="6">
        <v>0</v>
      </c>
      <c r="H520" s="4">
        <v>57.6666666666667</v>
      </c>
      <c r="I520" s="3">
        <v>1</v>
      </c>
      <c r="J520" s="1" t="s">
        <v>159</v>
      </c>
    </row>
    <row r="521" spans="1:10" x14ac:dyDescent="0.3">
      <c r="A521" s="2">
        <v>44508</v>
      </c>
      <c r="B521" s="1" t="s">
        <v>6</v>
      </c>
      <c r="C521" s="3">
        <v>54</v>
      </c>
      <c r="D521" s="3">
        <v>1241</v>
      </c>
      <c r="E521" s="4">
        <v>22.9815</v>
      </c>
      <c r="F521" s="4" t="s">
        <v>158</v>
      </c>
      <c r="G521" s="6">
        <v>0</v>
      </c>
      <c r="H521" s="4">
        <v>57.6666666666667</v>
      </c>
      <c r="I521" s="3">
        <v>1</v>
      </c>
      <c r="J521" s="1" t="s">
        <v>159</v>
      </c>
    </row>
    <row r="522" spans="1:10" x14ac:dyDescent="0.3">
      <c r="A522" s="2">
        <v>44508</v>
      </c>
      <c r="B522" s="1" t="s">
        <v>14</v>
      </c>
      <c r="C522" s="3">
        <v>96</v>
      </c>
      <c r="D522" s="3">
        <v>1616</v>
      </c>
      <c r="E522" s="4">
        <v>16.833300000000001</v>
      </c>
      <c r="F522" s="4" t="s">
        <v>158</v>
      </c>
      <c r="G522" s="6">
        <v>0</v>
      </c>
      <c r="H522" s="4">
        <v>57.6666666666667</v>
      </c>
      <c r="I522" s="3">
        <v>1</v>
      </c>
      <c r="J522" s="1" t="s">
        <v>159</v>
      </c>
    </row>
    <row r="523" spans="1:10" x14ac:dyDescent="0.3">
      <c r="A523" s="2">
        <v>44508</v>
      </c>
      <c r="B523" s="1" t="s">
        <v>13</v>
      </c>
      <c r="C523" s="3">
        <v>29</v>
      </c>
      <c r="D523" s="3">
        <v>809</v>
      </c>
      <c r="E523" s="4">
        <v>27.896599999999999</v>
      </c>
      <c r="F523" s="4" t="s">
        <v>158</v>
      </c>
      <c r="G523" s="6">
        <v>0</v>
      </c>
      <c r="H523" s="4">
        <v>57.6666666666667</v>
      </c>
      <c r="I523" s="3">
        <v>1</v>
      </c>
      <c r="J523" s="1" t="s">
        <v>159</v>
      </c>
    </row>
    <row r="524" spans="1:10" x14ac:dyDescent="0.3">
      <c r="A524" s="2">
        <v>44508</v>
      </c>
      <c r="B524" s="1" t="s">
        <v>12</v>
      </c>
      <c r="C524" s="3">
        <v>18</v>
      </c>
      <c r="D524" s="3">
        <v>724</v>
      </c>
      <c r="E524" s="4">
        <v>40.222200000000001</v>
      </c>
      <c r="F524" s="4" t="s">
        <v>158</v>
      </c>
      <c r="G524" s="6">
        <v>0</v>
      </c>
      <c r="H524" s="4">
        <v>57.6666666666667</v>
      </c>
      <c r="I524" s="3">
        <v>1</v>
      </c>
      <c r="J524" s="1" t="s">
        <v>159</v>
      </c>
    </row>
    <row r="525" spans="1:10" x14ac:dyDescent="0.3">
      <c r="A525" s="2">
        <v>44508</v>
      </c>
      <c r="B525" s="1" t="s">
        <v>11</v>
      </c>
      <c r="C525" s="3">
        <v>2120</v>
      </c>
      <c r="D525" s="3">
        <v>52268</v>
      </c>
      <c r="E525" s="4">
        <v>24.654699999999998</v>
      </c>
      <c r="F525" s="4" t="s">
        <v>158</v>
      </c>
      <c r="G525" s="6">
        <v>0</v>
      </c>
      <c r="H525" s="4">
        <v>57.6666666666667</v>
      </c>
      <c r="I525" s="3">
        <v>1</v>
      </c>
      <c r="J525" s="1" t="s">
        <v>159</v>
      </c>
    </row>
    <row r="526" spans="1:10" x14ac:dyDescent="0.3">
      <c r="A526" s="2">
        <v>44508</v>
      </c>
      <c r="B526" s="1" t="s">
        <v>10</v>
      </c>
      <c r="C526" s="3">
        <v>29</v>
      </c>
      <c r="D526" s="3">
        <v>733</v>
      </c>
      <c r="E526" s="4">
        <v>25.2759</v>
      </c>
      <c r="F526" s="4" t="s">
        <v>158</v>
      </c>
      <c r="G526" s="6">
        <v>0</v>
      </c>
      <c r="H526" s="4">
        <v>57.6666666666667</v>
      </c>
      <c r="I526" s="3">
        <v>1</v>
      </c>
      <c r="J526" s="1" t="s">
        <v>159</v>
      </c>
    </row>
    <row r="527" spans="1:10" x14ac:dyDescent="0.3">
      <c r="A527" s="2">
        <v>44508</v>
      </c>
      <c r="B527" s="1" t="s">
        <v>5</v>
      </c>
      <c r="C527" s="3">
        <v>18</v>
      </c>
      <c r="D527" s="3">
        <v>438</v>
      </c>
      <c r="E527" s="4">
        <v>24.333300000000001</v>
      </c>
      <c r="F527" s="4" t="s">
        <v>158</v>
      </c>
      <c r="G527" s="6">
        <v>0</v>
      </c>
      <c r="H527" s="4">
        <v>57.6666666666667</v>
      </c>
      <c r="I527" s="3">
        <v>1</v>
      </c>
      <c r="J527" s="1" t="s">
        <v>159</v>
      </c>
    </row>
    <row r="528" spans="1:10" x14ac:dyDescent="0.3">
      <c r="A528" s="2">
        <v>44508</v>
      </c>
      <c r="B528" s="1" t="s">
        <v>9</v>
      </c>
      <c r="C528" s="3">
        <v>18</v>
      </c>
      <c r="D528" s="3">
        <v>595</v>
      </c>
      <c r="E528" s="4">
        <v>33.055599999999998</v>
      </c>
      <c r="F528" s="4" t="s">
        <v>158</v>
      </c>
      <c r="G528" s="6">
        <v>0</v>
      </c>
      <c r="H528" s="4">
        <v>57.6666666666667</v>
      </c>
      <c r="I528" s="3">
        <v>1</v>
      </c>
      <c r="J528" s="1" t="s">
        <v>159</v>
      </c>
    </row>
    <row r="529" spans="1:10" x14ac:dyDescent="0.3">
      <c r="A529" s="2">
        <v>44515</v>
      </c>
      <c r="B529" s="1" t="s">
        <v>12</v>
      </c>
      <c r="C529" s="3">
        <v>18</v>
      </c>
      <c r="D529" s="3">
        <v>738</v>
      </c>
      <c r="E529" s="4">
        <v>41</v>
      </c>
      <c r="F529" s="4" t="s">
        <v>30</v>
      </c>
      <c r="G529" s="6">
        <v>0</v>
      </c>
      <c r="H529" s="4">
        <v>48.6666666666667</v>
      </c>
      <c r="I529" s="3">
        <v>0</v>
      </c>
      <c r="J529" s="1" t="s">
        <v>27</v>
      </c>
    </row>
    <row r="530" spans="1:10" x14ac:dyDescent="0.3">
      <c r="A530" s="2">
        <v>44515</v>
      </c>
      <c r="B530" s="1" t="s">
        <v>9</v>
      </c>
      <c r="C530" s="3">
        <v>18</v>
      </c>
      <c r="D530" s="3">
        <v>567</v>
      </c>
      <c r="E530" s="4">
        <v>31.5</v>
      </c>
      <c r="F530" s="4" t="s">
        <v>30</v>
      </c>
      <c r="G530" s="6">
        <v>0</v>
      </c>
      <c r="H530" s="4">
        <v>48.6666666666667</v>
      </c>
      <c r="I530" s="3">
        <v>0</v>
      </c>
      <c r="J530" s="1" t="s">
        <v>27</v>
      </c>
    </row>
    <row r="531" spans="1:10" x14ac:dyDescent="0.3">
      <c r="A531" s="2">
        <v>44515</v>
      </c>
      <c r="B531" s="1" t="s">
        <v>7</v>
      </c>
      <c r="C531" s="3">
        <v>33</v>
      </c>
      <c r="D531" s="3">
        <v>1098</v>
      </c>
      <c r="E531" s="4">
        <v>33.2727</v>
      </c>
      <c r="F531" s="4" t="s">
        <v>30</v>
      </c>
      <c r="G531" s="6">
        <v>0</v>
      </c>
      <c r="H531" s="4">
        <v>48.6666666666667</v>
      </c>
      <c r="I531" s="3">
        <v>0</v>
      </c>
      <c r="J531" s="1" t="s">
        <v>27</v>
      </c>
    </row>
    <row r="532" spans="1:10" x14ac:dyDescent="0.3">
      <c r="A532" s="2">
        <v>44515</v>
      </c>
      <c r="B532" s="1" t="s">
        <v>8</v>
      </c>
      <c r="C532" s="3">
        <v>126</v>
      </c>
      <c r="D532" s="3">
        <v>3777</v>
      </c>
      <c r="E532" s="4">
        <v>29.976199999999999</v>
      </c>
      <c r="F532" s="4" t="s">
        <v>30</v>
      </c>
      <c r="G532" s="6">
        <v>0</v>
      </c>
      <c r="H532" s="4">
        <v>48.6666666666667</v>
      </c>
      <c r="I532" s="3">
        <v>0</v>
      </c>
      <c r="J532" s="1" t="s">
        <v>27</v>
      </c>
    </row>
    <row r="533" spans="1:10" x14ac:dyDescent="0.3">
      <c r="A533" s="2">
        <v>44515</v>
      </c>
      <c r="B533" s="1" t="s">
        <v>120</v>
      </c>
      <c r="C533" s="3">
        <v>37</v>
      </c>
      <c r="D533" s="3">
        <v>406</v>
      </c>
      <c r="E533" s="4">
        <v>10.973000000000001</v>
      </c>
      <c r="F533" s="4" t="s">
        <v>30</v>
      </c>
      <c r="G533" s="6">
        <v>0</v>
      </c>
      <c r="H533" s="4">
        <v>48.6666666666667</v>
      </c>
      <c r="I533" s="3">
        <v>0</v>
      </c>
      <c r="J533" s="1" t="s">
        <v>27</v>
      </c>
    </row>
    <row r="534" spans="1:10" x14ac:dyDescent="0.3">
      <c r="A534" s="2">
        <v>44515</v>
      </c>
      <c r="B534" s="1" t="s">
        <v>6</v>
      </c>
      <c r="C534" s="3">
        <v>54</v>
      </c>
      <c r="D534" s="3">
        <v>1219</v>
      </c>
      <c r="E534" s="4">
        <v>22.574100000000001</v>
      </c>
      <c r="F534" s="4" t="s">
        <v>30</v>
      </c>
      <c r="G534" s="6">
        <v>0</v>
      </c>
      <c r="H534" s="4">
        <v>48.6666666666667</v>
      </c>
      <c r="I534" s="3">
        <v>0</v>
      </c>
      <c r="J534" s="1" t="s">
        <v>27</v>
      </c>
    </row>
    <row r="535" spans="1:10" x14ac:dyDescent="0.3">
      <c r="A535" s="2">
        <v>44515</v>
      </c>
      <c r="B535" s="1" t="s">
        <v>14</v>
      </c>
      <c r="C535" s="3">
        <v>99</v>
      </c>
      <c r="D535" s="3">
        <v>1652</v>
      </c>
      <c r="E535" s="4">
        <v>16.686900000000001</v>
      </c>
      <c r="F535" s="4" t="s">
        <v>30</v>
      </c>
      <c r="G535" s="6">
        <v>0</v>
      </c>
      <c r="H535" s="4">
        <v>48.6666666666667</v>
      </c>
      <c r="I535" s="3">
        <v>0</v>
      </c>
      <c r="J535" s="1" t="s">
        <v>27</v>
      </c>
    </row>
    <row r="536" spans="1:10" x14ac:dyDescent="0.3">
      <c r="A536" s="2">
        <v>44515</v>
      </c>
      <c r="B536" s="1" t="s">
        <v>13</v>
      </c>
      <c r="C536" s="3">
        <v>29</v>
      </c>
      <c r="D536" s="3">
        <v>815</v>
      </c>
      <c r="E536" s="4">
        <v>28.103400000000001</v>
      </c>
      <c r="F536" s="4" t="s">
        <v>30</v>
      </c>
      <c r="G536" s="6">
        <v>0</v>
      </c>
      <c r="H536" s="4">
        <v>48.6666666666667</v>
      </c>
      <c r="I536" s="3">
        <v>0</v>
      </c>
      <c r="J536" s="1" t="s">
        <v>27</v>
      </c>
    </row>
    <row r="537" spans="1:10" x14ac:dyDescent="0.3">
      <c r="A537" s="2">
        <v>44515</v>
      </c>
      <c r="B537" s="1" t="s">
        <v>11</v>
      </c>
      <c r="C537" s="3">
        <v>2127</v>
      </c>
      <c r="D537" s="3">
        <v>51546</v>
      </c>
      <c r="E537" s="4">
        <v>24.234100000000002</v>
      </c>
      <c r="F537" s="4" t="s">
        <v>30</v>
      </c>
      <c r="G537" s="6">
        <v>0</v>
      </c>
      <c r="H537" s="4">
        <v>48.6666666666667</v>
      </c>
      <c r="I537" s="3">
        <v>0</v>
      </c>
      <c r="J537" s="1" t="s">
        <v>27</v>
      </c>
    </row>
    <row r="538" spans="1:10" x14ac:dyDescent="0.3">
      <c r="A538" s="2">
        <v>44515</v>
      </c>
      <c r="B538" s="1" t="s">
        <v>10</v>
      </c>
      <c r="C538" s="3">
        <v>29</v>
      </c>
      <c r="D538" s="3">
        <v>697</v>
      </c>
      <c r="E538" s="4">
        <v>24.034500000000001</v>
      </c>
      <c r="F538" s="4" t="s">
        <v>30</v>
      </c>
      <c r="G538" s="6">
        <v>0</v>
      </c>
      <c r="H538" s="4">
        <v>48.6666666666667</v>
      </c>
      <c r="I538" s="3">
        <v>0</v>
      </c>
      <c r="J538" s="1" t="s">
        <v>27</v>
      </c>
    </row>
    <row r="539" spans="1:10" x14ac:dyDescent="0.3">
      <c r="A539" s="2">
        <v>44515</v>
      </c>
      <c r="B539" s="1" t="s">
        <v>5</v>
      </c>
      <c r="C539" s="3">
        <v>19</v>
      </c>
      <c r="D539" s="3">
        <v>437</v>
      </c>
      <c r="E539" s="4">
        <v>23</v>
      </c>
      <c r="F539" s="4" t="s">
        <v>30</v>
      </c>
      <c r="G539" s="6">
        <v>0</v>
      </c>
      <c r="H539" s="4">
        <v>48.6666666666667</v>
      </c>
      <c r="I539" s="3">
        <v>0</v>
      </c>
      <c r="J539" s="1" t="s">
        <v>27</v>
      </c>
    </row>
    <row r="540" spans="1:10" x14ac:dyDescent="0.3">
      <c r="A540" s="2">
        <v>44522</v>
      </c>
      <c r="B540" s="1" t="s">
        <v>7</v>
      </c>
      <c r="C540" s="3" t="s">
        <v>27</v>
      </c>
      <c r="D540" s="3" t="s">
        <v>27</v>
      </c>
      <c r="E540" s="4" t="s">
        <v>27</v>
      </c>
      <c r="F540" s="4" t="s">
        <v>174</v>
      </c>
      <c r="G540" s="6">
        <v>0</v>
      </c>
      <c r="H540" s="4">
        <v>44</v>
      </c>
      <c r="I540" s="3">
        <v>1</v>
      </c>
      <c r="J540" s="1" t="s">
        <v>170</v>
      </c>
    </row>
    <row r="541" spans="1:10" x14ac:dyDescent="0.3">
      <c r="A541" s="2">
        <v>44522</v>
      </c>
      <c r="B541" s="1" t="s">
        <v>20</v>
      </c>
      <c r="C541" s="3" t="s">
        <v>27</v>
      </c>
      <c r="D541" s="3" t="s">
        <v>27</v>
      </c>
      <c r="E541" s="4" t="s">
        <v>27</v>
      </c>
      <c r="F541" s="4" t="s">
        <v>174</v>
      </c>
      <c r="G541" s="6">
        <v>0</v>
      </c>
      <c r="H541" s="4">
        <v>44</v>
      </c>
      <c r="I541" s="3">
        <v>1</v>
      </c>
      <c r="J541" s="1" t="s">
        <v>170</v>
      </c>
    </row>
    <row r="542" spans="1:10" x14ac:dyDescent="0.3">
      <c r="A542" s="2">
        <v>44522</v>
      </c>
      <c r="B542" s="1" t="s">
        <v>8</v>
      </c>
      <c r="C542" s="3" t="s">
        <v>27</v>
      </c>
      <c r="D542" s="3" t="s">
        <v>27</v>
      </c>
      <c r="E542" s="4" t="s">
        <v>27</v>
      </c>
      <c r="F542" s="4" t="s">
        <v>174</v>
      </c>
      <c r="G542" s="6">
        <v>0</v>
      </c>
      <c r="H542" s="4">
        <v>44</v>
      </c>
      <c r="I542" s="3">
        <v>1</v>
      </c>
      <c r="J542" s="1" t="s">
        <v>170</v>
      </c>
    </row>
    <row r="543" spans="1:10" x14ac:dyDescent="0.3">
      <c r="A543" s="2">
        <v>44522</v>
      </c>
      <c r="B543" s="1" t="s">
        <v>120</v>
      </c>
      <c r="C543" s="3" t="s">
        <v>27</v>
      </c>
      <c r="D543" s="3" t="s">
        <v>27</v>
      </c>
      <c r="E543" s="4" t="s">
        <v>27</v>
      </c>
      <c r="F543" s="4" t="s">
        <v>174</v>
      </c>
      <c r="G543" s="6">
        <v>0</v>
      </c>
      <c r="H543" s="4">
        <v>44</v>
      </c>
      <c r="I543" s="3">
        <v>1</v>
      </c>
      <c r="J543" s="1" t="s">
        <v>170</v>
      </c>
    </row>
    <row r="544" spans="1:10" x14ac:dyDescent="0.3">
      <c r="A544" s="2">
        <v>44522</v>
      </c>
      <c r="B544" s="1" t="s">
        <v>6</v>
      </c>
      <c r="C544" s="3" t="s">
        <v>27</v>
      </c>
      <c r="D544" s="3" t="s">
        <v>27</v>
      </c>
      <c r="E544" s="4" t="s">
        <v>27</v>
      </c>
      <c r="F544" s="4" t="s">
        <v>174</v>
      </c>
      <c r="G544" s="6">
        <v>0</v>
      </c>
      <c r="H544" s="4">
        <v>44</v>
      </c>
      <c r="I544" s="3">
        <v>1</v>
      </c>
      <c r="J544" s="1" t="s">
        <v>170</v>
      </c>
    </row>
    <row r="545" spans="1:10" x14ac:dyDescent="0.3">
      <c r="A545" s="2">
        <v>44522</v>
      </c>
      <c r="B545" s="1" t="s">
        <v>14</v>
      </c>
      <c r="C545" s="3" t="s">
        <v>27</v>
      </c>
      <c r="D545" s="3" t="s">
        <v>27</v>
      </c>
      <c r="E545" s="4" t="s">
        <v>27</v>
      </c>
      <c r="F545" s="4" t="s">
        <v>174</v>
      </c>
      <c r="G545" s="6">
        <v>0</v>
      </c>
      <c r="H545" s="4">
        <v>44</v>
      </c>
      <c r="I545" s="3">
        <v>1</v>
      </c>
      <c r="J545" s="1" t="s">
        <v>170</v>
      </c>
    </row>
    <row r="546" spans="1:10" x14ac:dyDescent="0.3">
      <c r="A546" s="2">
        <v>44522</v>
      </c>
      <c r="B546" s="1" t="s">
        <v>13</v>
      </c>
      <c r="C546" s="3" t="s">
        <v>27</v>
      </c>
      <c r="D546" s="3" t="s">
        <v>27</v>
      </c>
      <c r="E546" s="4" t="s">
        <v>27</v>
      </c>
      <c r="F546" s="4" t="s">
        <v>174</v>
      </c>
      <c r="G546" s="6">
        <v>0</v>
      </c>
      <c r="H546" s="4">
        <v>44</v>
      </c>
      <c r="I546" s="3">
        <v>1</v>
      </c>
      <c r="J546" s="1" t="s">
        <v>170</v>
      </c>
    </row>
    <row r="547" spans="1:10" x14ac:dyDescent="0.3">
      <c r="A547" s="2">
        <v>44522</v>
      </c>
      <c r="B547" s="1" t="s">
        <v>12</v>
      </c>
      <c r="C547" s="3" t="s">
        <v>27</v>
      </c>
      <c r="D547" s="3" t="s">
        <v>27</v>
      </c>
      <c r="E547" s="4" t="s">
        <v>27</v>
      </c>
      <c r="F547" s="4" t="s">
        <v>174</v>
      </c>
      <c r="G547" s="6">
        <v>0</v>
      </c>
      <c r="H547" s="4">
        <v>44</v>
      </c>
      <c r="I547" s="3">
        <v>1</v>
      </c>
      <c r="J547" s="1" t="s">
        <v>170</v>
      </c>
    </row>
    <row r="548" spans="1:10" x14ac:dyDescent="0.3">
      <c r="A548" s="2">
        <v>44522</v>
      </c>
      <c r="B548" s="1" t="s">
        <v>11</v>
      </c>
      <c r="C548" s="3" t="s">
        <v>27</v>
      </c>
      <c r="D548" s="3" t="s">
        <v>27</v>
      </c>
      <c r="E548" s="4" t="s">
        <v>27</v>
      </c>
      <c r="F548" s="4" t="s">
        <v>174</v>
      </c>
      <c r="G548" s="6">
        <v>0</v>
      </c>
      <c r="H548" s="4">
        <v>44</v>
      </c>
      <c r="I548" s="3">
        <v>1</v>
      </c>
      <c r="J548" s="1" t="s">
        <v>170</v>
      </c>
    </row>
    <row r="549" spans="1:10" x14ac:dyDescent="0.3">
      <c r="A549" s="2">
        <v>44522</v>
      </c>
      <c r="B549" s="1" t="s">
        <v>10</v>
      </c>
      <c r="C549" s="3" t="s">
        <v>27</v>
      </c>
      <c r="D549" s="3" t="s">
        <v>27</v>
      </c>
      <c r="E549" s="4" t="s">
        <v>27</v>
      </c>
      <c r="F549" s="4" t="s">
        <v>174</v>
      </c>
      <c r="G549" s="6">
        <v>0</v>
      </c>
      <c r="H549" s="4">
        <v>44</v>
      </c>
      <c r="I549" s="3">
        <v>1</v>
      </c>
      <c r="J549" s="1" t="s">
        <v>170</v>
      </c>
    </row>
    <row r="550" spans="1:10" x14ac:dyDescent="0.3">
      <c r="A550" s="2">
        <v>44522</v>
      </c>
      <c r="B550" s="1" t="s">
        <v>5</v>
      </c>
      <c r="C550" s="3" t="s">
        <v>27</v>
      </c>
      <c r="D550" s="3" t="s">
        <v>27</v>
      </c>
      <c r="E550" s="4" t="s">
        <v>27</v>
      </c>
      <c r="F550" s="4" t="s">
        <v>174</v>
      </c>
      <c r="G550" s="6">
        <v>0</v>
      </c>
      <c r="H550" s="4">
        <v>44</v>
      </c>
      <c r="I550" s="3">
        <v>1</v>
      </c>
      <c r="J550" s="1" t="s">
        <v>170</v>
      </c>
    </row>
    <row r="551" spans="1:10" x14ac:dyDescent="0.3">
      <c r="A551" s="2">
        <v>44522</v>
      </c>
      <c r="B551" s="1" t="s">
        <v>9</v>
      </c>
      <c r="C551" s="3" t="s">
        <v>27</v>
      </c>
      <c r="D551" s="3" t="s">
        <v>27</v>
      </c>
      <c r="E551" s="4" t="s">
        <v>27</v>
      </c>
      <c r="F551" s="4" t="s">
        <v>174</v>
      </c>
      <c r="G551" s="6">
        <v>0</v>
      </c>
      <c r="H551" s="4">
        <v>44</v>
      </c>
      <c r="I551" s="3">
        <v>1</v>
      </c>
      <c r="J551" s="1" t="s">
        <v>170</v>
      </c>
    </row>
    <row r="552" spans="1:10" x14ac:dyDescent="0.3">
      <c r="A552" s="2">
        <v>44529</v>
      </c>
      <c r="B552" s="1" t="s">
        <v>12</v>
      </c>
      <c r="C552" s="3">
        <v>18</v>
      </c>
      <c r="D552" s="3">
        <v>713</v>
      </c>
      <c r="E552" s="4">
        <v>39.6111</v>
      </c>
      <c r="F552" s="4" t="s">
        <v>31</v>
      </c>
      <c r="G552" s="6">
        <v>0</v>
      </c>
      <c r="H552" s="4">
        <v>44.533333333333303</v>
      </c>
      <c r="I552" s="3">
        <v>0</v>
      </c>
      <c r="J552" s="1" t="s">
        <v>27</v>
      </c>
    </row>
    <row r="553" spans="1:10" x14ac:dyDescent="0.3">
      <c r="A553" s="2">
        <v>44529</v>
      </c>
      <c r="B553" s="1" t="s">
        <v>9</v>
      </c>
      <c r="C553" s="3">
        <v>18</v>
      </c>
      <c r="D553" s="3">
        <v>562</v>
      </c>
      <c r="E553" s="4">
        <v>31.222200000000001</v>
      </c>
      <c r="F553" s="4" t="s">
        <v>31</v>
      </c>
      <c r="G553" s="6">
        <v>0</v>
      </c>
      <c r="H553" s="4">
        <v>44.533333333333303</v>
      </c>
      <c r="I553" s="3">
        <v>0</v>
      </c>
      <c r="J553" s="1" t="s">
        <v>27</v>
      </c>
    </row>
    <row r="554" spans="1:10" x14ac:dyDescent="0.3">
      <c r="A554" s="2">
        <v>44529</v>
      </c>
      <c r="B554" s="1" t="s">
        <v>7</v>
      </c>
      <c r="C554" s="3">
        <v>36</v>
      </c>
      <c r="D554" s="3">
        <v>1103</v>
      </c>
      <c r="E554" s="4">
        <v>30.6389</v>
      </c>
      <c r="F554" s="4" t="s">
        <v>31</v>
      </c>
      <c r="G554" s="6">
        <v>0</v>
      </c>
      <c r="H554" s="4">
        <v>44.533333333333303</v>
      </c>
      <c r="I554" s="3">
        <v>0</v>
      </c>
      <c r="J554" s="1" t="s">
        <v>27</v>
      </c>
    </row>
    <row r="555" spans="1:10" x14ac:dyDescent="0.3">
      <c r="A555" s="2">
        <v>44529</v>
      </c>
      <c r="B555" s="1" t="s">
        <v>8</v>
      </c>
      <c r="C555" s="3">
        <v>129</v>
      </c>
      <c r="D555" s="3">
        <v>3908</v>
      </c>
      <c r="E555" s="4">
        <v>30.294599999999999</v>
      </c>
      <c r="F555" s="4" t="s">
        <v>31</v>
      </c>
      <c r="G555" s="6">
        <v>0</v>
      </c>
      <c r="H555" s="4">
        <v>44.533333333333303</v>
      </c>
      <c r="I555" s="3">
        <v>0</v>
      </c>
      <c r="J555" s="1" t="s">
        <v>27</v>
      </c>
    </row>
    <row r="556" spans="1:10" x14ac:dyDescent="0.3">
      <c r="A556" s="2">
        <v>44529</v>
      </c>
      <c r="B556" s="1" t="s">
        <v>120</v>
      </c>
      <c r="C556" s="3">
        <v>37</v>
      </c>
      <c r="D556" s="3">
        <v>428</v>
      </c>
      <c r="E556" s="4">
        <v>11.567600000000001</v>
      </c>
      <c r="F556" s="4" t="s">
        <v>31</v>
      </c>
      <c r="G556" s="6">
        <v>0</v>
      </c>
      <c r="H556" s="4">
        <v>44.533333333333303</v>
      </c>
      <c r="I556" s="3">
        <v>0</v>
      </c>
      <c r="J556" s="1" t="s">
        <v>27</v>
      </c>
    </row>
    <row r="557" spans="1:10" x14ac:dyDescent="0.3">
      <c r="A557" s="2">
        <v>44529</v>
      </c>
      <c r="B557" s="1" t="s">
        <v>6</v>
      </c>
      <c r="C557" s="3">
        <v>55</v>
      </c>
      <c r="D557" s="3">
        <v>1408</v>
      </c>
      <c r="E557" s="4">
        <v>25.6</v>
      </c>
      <c r="F557" s="4" t="s">
        <v>31</v>
      </c>
      <c r="G557" s="6">
        <v>0</v>
      </c>
      <c r="H557" s="4">
        <v>44.533333333333303</v>
      </c>
      <c r="I557" s="3">
        <v>0</v>
      </c>
      <c r="J557" s="1" t="s">
        <v>27</v>
      </c>
    </row>
    <row r="558" spans="1:10" x14ac:dyDescent="0.3">
      <c r="A558" s="2">
        <v>44529</v>
      </c>
      <c r="B558" s="1" t="s">
        <v>14</v>
      </c>
      <c r="C558" s="3">
        <v>92</v>
      </c>
      <c r="D558" s="3">
        <v>1638</v>
      </c>
      <c r="E558" s="4">
        <v>17.804300000000001</v>
      </c>
      <c r="F558" s="4" t="s">
        <v>31</v>
      </c>
      <c r="G558" s="6">
        <v>0</v>
      </c>
      <c r="H558" s="4">
        <v>44.533333333333303</v>
      </c>
      <c r="I558" s="3">
        <v>0</v>
      </c>
      <c r="J558" s="1" t="s">
        <v>27</v>
      </c>
    </row>
    <row r="559" spans="1:10" x14ac:dyDescent="0.3">
      <c r="A559" s="2">
        <v>44529</v>
      </c>
      <c r="B559" s="1" t="s">
        <v>13</v>
      </c>
      <c r="C559" s="3">
        <v>29</v>
      </c>
      <c r="D559" s="3">
        <v>863</v>
      </c>
      <c r="E559" s="4">
        <v>29.758600000000001</v>
      </c>
      <c r="F559" s="4" t="s">
        <v>31</v>
      </c>
      <c r="G559" s="6">
        <v>0</v>
      </c>
      <c r="H559" s="4">
        <v>44.533333333333303</v>
      </c>
      <c r="I559" s="3">
        <v>0</v>
      </c>
      <c r="J559" s="1" t="s">
        <v>27</v>
      </c>
    </row>
    <row r="560" spans="1:10" x14ac:dyDescent="0.3">
      <c r="A560" s="2">
        <v>44529</v>
      </c>
      <c r="B560" s="1" t="s">
        <v>11</v>
      </c>
      <c r="C560" s="3">
        <v>2155</v>
      </c>
      <c r="D560" s="3">
        <v>51761</v>
      </c>
      <c r="E560" s="4">
        <v>24.018999999999998</v>
      </c>
      <c r="F560" s="4" t="s">
        <v>31</v>
      </c>
      <c r="G560" s="6">
        <v>0</v>
      </c>
      <c r="H560" s="4">
        <v>44.533333333333303</v>
      </c>
      <c r="I560" s="3">
        <v>0</v>
      </c>
      <c r="J560" s="1" t="s">
        <v>27</v>
      </c>
    </row>
    <row r="561" spans="1:10" x14ac:dyDescent="0.3">
      <c r="A561" s="2">
        <v>44529</v>
      </c>
      <c r="B561" s="1" t="s">
        <v>10</v>
      </c>
      <c r="C561" s="3">
        <v>27</v>
      </c>
      <c r="D561" s="3">
        <v>733</v>
      </c>
      <c r="E561" s="4">
        <v>27.148099999999999</v>
      </c>
      <c r="F561" s="4" t="s">
        <v>31</v>
      </c>
      <c r="G561" s="6">
        <v>0</v>
      </c>
      <c r="H561" s="4">
        <v>44.533333333333303</v>
      </c>
      <c r="I561" s="3">
        <v>0</v>
      </c>
      <c r="J561" s="1" t="s">
        <v>27</v>
      </c>
    </row>
    <row r="562" spans="1:10" x14ac:dyDescent="0.3">
      <c r="A562" s="2">
        <v>44529</v>
      </c>
      <c r="B562" s="1" t="s">
        <v>5</v>
      </c>
      <c r="C562" s="3">
        <v>21</v>
      </c>
      <c r="D562" s="3">
        <v>578</v>
      </c>
      <c r="E562" s="4">
        <v>27.523800000000001</v>
      </c>
      <c r="F562" s="4" t="s">
        <v>31</v>
      </c>
      <c r="G562" s="6">
        <v>0</v>
      </c>
      <c r="H562" s="4">
        <v>44.533333333333303</v>
      </c>
      <c r="I562" s="3">
        <v>0</v>
      </c>
      <c r="J562" s="1" t="s">
        <v>27</v>
      </c>
    </row>
    <row r="563" spans="1:10" x14ac:dyDescent="0.3">
      <c r="A563" s="2">
        <v>44536</v>
      </c>
      <c r="B563" s="1" t="s">
        <v>7</v>
      </c>
      <c r="C563" s="3">
        <v>35</v>
      </c>
      <c r="D563" s="3">
        <v>1043</v>
      </c>
      <c r="E563" s="4">
        <v>29.8</v>
      </c>
      <c r="F563" s="4" t="s">
        <v>192</v>
      </c>
      <c r="G563" s="6">
        <v>2.5129384703852799E-3</v>
      </c>
      <c r="H563" s="4">
        <v>43.133333333333297</v>
      </c>
      <c r="I563" s="3">
        <v>0</v>
      </c>
      <c r="J563" s="1" t="s">
        <v>27</v>
      </c>
    </row>
    <row r="564" spans="1:10" x14ac:dyDescent="0.3">
      <c r="A564" s="2">
        <v>44536</v>
      </c>
      <c r="B564" s="1" t="s">
        <v>8</v>
      </c>
      <c r="C564" s="3">
        <v>128</v>
      </c>
      <c r="D564" s="3">
        <v>3680</v>
      </c>
      <c r="E564" s="4">
        <v>28.75</v>
      </c>
      <c r="F564" s="4" t="s">
        <v>192</v>
      </c>
      <c r="G564" s="6">
        <v>2.5129384703852799E-3</v>
      </c>
      <c r="H564" s="4">
        <v>43.133333333333297</v>
      </c>
      <c r="I564" s="3">
        <v>0</v>
      </c>
      <c r="J564" s="1" t="s">
        <v>27</v>
      </c>
    </row>
    <row r="565" spans="1:10" x14ac:dyDescent="0.3">
      <c r="A565" s="2">
        <v>44536</v>
      </c>
      <c r="B565" s="1" t="s">
        <v>120</v>
      </c>
      <c r="C565" s="3">
        <v>37</v>
      </c>
      <c r="D565" s="3">
        <v>411</v>
      </c>
      <c r="E565" s="4">
        <v>11.1081</v>
      </c>
      <c r="F565" s="4" t="s">
        <v>192</v>
      </c>
      <c r="G565" s="6">
        <v>2.5129384703852799E-3</v>
      </c>
      <c r="H565" s="4">
        <v>43.133333333333297</v>
      </c>
      <c r="I565" s="3">
        <v>0</v>
      </c>
      <c r="J565" s="1" t="s">
        <v>27</v>
      </c>
    </row>
    <row r="566" spans="1:10" x14ac:dyDescent="0.3">
      <c r="A566" s="2">
        <v>44536</v>
      </c>
      <c r="B566" s="1" t="s">
        <v>6</v>
      </c>
      <c r="C566" s="3">
        <v>54</v>
      </c>
      <c r="D566" s="3">
        <v>1098</v>
      </c>
      <c r="E566" s="4">
        <v>20.333300000000001</v>
      </c>
      <c r="F566" s="4" t="s">
        <v>192</v>
      </c>
      <c r="G566" s="6">
        <v>2.5129384703852799E-3</v>
      </c>
      <c r="H566" s="4">
        <v>43.133333333333297</v>
      </c>
      <c r="I566" s="3">
        <v>0</v>
      </c>
      <c r="J566" s="1" t="s">
        <v>27</v>
      </c>
    </row>
    <row r="567" spans="1:10" x14ac:dyDescent="0.3">
      <c r="A567" s="2">
        <v>44536</v>
      </c>
      <c r="B567" s="1" t="s">
        <v>14</v>
      </c>
      <c r="C567" s="3">
        <v>94</v>
      </c>
      <c r="D567" s="3">
        <v>1669</v>
      </c>
      <c r="E567" s="4">
        <v>17.755299999999998</v>
      </c>
      <c r="F567" s="4" t="s">
        <v>192</v>
      </c>
      <c r="G567" s="6">
        <v>2.5129384703852799E-3</v>
      </c>
      <c r="H567" s="4">
        <v>43.133333333333297</v>
      </c>
      <c r="I567" s="3">
        <v>0</v>
      </c>
      <c r="J567" s="1" t="s">
        <v>27</v>
      </c>
    </row>
    <row r="568" spans="1:10" x14ac:dyDescent="0.3">
      <c r="A568" s="2">
        <v>44536</v>
      </c>
      <c r="B568" s="1" t="s">
        <v>13</v>
      </c>
      <c r="C568" s="3">
        <v>29</v>
      </c>
      <c r="D568" s="3">
        <v>796</v>
      </c>
      <c r="E568" s="4">
        <v>27.4483</v>
      </c>
      <c r="F568" s="4" t="s">
        <v>192</v>
      </c>
      <c r="G568" s="6">
        <v>2.5129384703852799E-3</v>
      </c>
      <c r="H568" s="4">
        <v>43.133333333333297</v>
      </c>
      <c r="I568" s="3">
        <v>0</v>
      </c>
      <c r="J568" s="1" t="s">
        <v>27</v>
      </c>
    </row>
    <row r="569" spans="1:10" x14ac:dyDescent="0.3">
      <c r="A569" s="2">
        <v>44536</v>
      </c>
      <c r="B569" s="1" t="s">
        <v>12</v>
      </c>
      <c r="C569" s="3">
        <v>18</v>
      </c>
      <c r="D569" s="3">
        <v>738</v>
      </c>
      <c r="E569" s="4">
        <v>41</v>
      </c>
      <c r="F569" s="4" t="s">
        <v>192</v>
      </c>
      <c r="G569" s="6">
        <v>2.5129384703852799E-3</v>
      </c>
      <c r="H569" s="4">
        <v>43.133333333333297</v>
      </c>
      <c r="I569" s="3">
        <v>0</v>
      </c>
      <c r="J569" s="1" t="s">
        <v>27</v>
      </c>
    </row>
    <row r="570" spans="1:10" x14ac:dyDescent="0.3">
      <c r="A570" s="2">
        <v>44536</v>
      </c>
      <c r="B570" s="1" t="s">
        <v>11</v>
      </c>
      <c r="C570" s="3">
        <v>2149</v>
      </c>
      <c r="D570" s="3">
        <v>51723</v>
      </c>
      <c r="E570" s="4">
        <v>24.0684</v>
      </c>
      <c r="F570" s="4" t="s">
        <v>192</v>
      </c>
      <c r="G570" s="6">
        <v>2.5129384703852799E-3</v>
      </c>
      <c r="H570" s="4">
        <v>43.133333333333297</v>
      </c>
      <c r="I570" s="3">
        <v>0</v>
      </c>
      <c r="J570" s="1" t="s">
        <v>27</v>
      </c>
    </row>
    <row r="571" spans="1:10" x14ac:dyDescent="0.3">
      <c r="A571" s="2">
        <v>44536</v>
      </c>
      <c r="B571" s="1" t="s">
        <v>10</v>
      </c>
      <c r="C571" s="3">
        <v>28</v>
      </c>
      <c r="D571" s="3">
        <v>578</v>
      </c>
      <c r="E571" s="4">
        <v>20.642900000000001</v>
      </c>
      <c r="F571" s="4" t="s">
        <v>192</v>
      </c>
      <c r="G571" s="6">
        <v>2.5129384703852799E-3</v>
      </c>
      <c r="H571" s="4">
        <v>43.133333333333297</v>
      </c>
      <c r="I571" s="3">
        <v>0</v>
      </c>
      <c r="J571" s="1" t="s">
        <v>27</v>
      </c>
    </row>
    <row r="572" spans="1:10" x14ac:dyDescent="0.3">
      <c r="A572" s="2">
        <v>44536</v>
      </c>
      <c r="B572" s="1" t="s">
        <v>5</v>
      </c>
      <c r="C572" s="3">
        <v>19</v>
      </c>
      <c r="D572" s="3">
        <v>405</v>
      </c>
      <c r="E572" s="4">
        <v>21.315799999999999</v>
      </c>
      <c r="F572" s="4" t="s">
        <v>192</v>
      </c>
      <c r="G572" s="6">
        <v>2.5129384703852799E-3</v>
      </c>
      <c r="H572" s="4">
        <v>43.133333333333297</v>
      </c>
      <c r="I572" s="3">
        <v>0</v>
      </c>
      <c r="J572" s="1" t="s">
        <v>27</v>
      </c>
    </row>
    <row r="573" spans="1:10" x14ac:dyDescent="0.3">
      <c r="A573" s="2">
        <v>44536</v>
      </c>
      <c r="B573" s="1" t="s">
        <v>9</v>
      </c>
      <c r="C573" s="3">
        <v>18</v>
      </c>
      <c r="D573" s="3">
        <v>575</v>
      </c>
      <c r="E573" s="4">
        <v>31.944400000000002</v>
      </c>
      <c r="F573" s="4" t="s">
        <v>192</v>
      </c>
      <c r="G573" s="6">
        <v>2.5129384703852799E-3</v>
      </c>
      <c r="H573" s="4">
        <v>43.133333333333297</v>
      </c>
      <c r="I573" s="3">
        <v>0</v>
      </c>
      <c r="J573" s="1" t="s">
        <v>27</v>
      </c>
    </row>
    <row r="574" spans="1:10" x14ac:dyDescent="0.3">
      <c r="A574" s="2">
        <v>44543</v>
      </c>
      <c r="B574" s="1" t="s">
        <v>12</v>
      </c>
      <c r="C574" s="3">
        <v>18</v>
      </c>
      <c r="D574" s="3">
        <v>739</v>
      </c>
      <c r="E574" s="4">
        <v>41.055599999999998</v>
      </c>
      <c r="F574" s="4" t="s">
        <v>32</v>
      </c>
      <c r="G574" s="6">
        <v>0</v>
      </c>
      <c r="H574" s="4">
        <v>50.4</v>
      </c>
      <c r="I574" s="3">
        <v>0</v>
      </c>
      <c r="J574" s="1" t="s">
        <v>27</v>
      </c>
    </row>
    <row r="575" spans="1:10" x14ac:dyDescent="0.3">
      <c r="A575" s="2">
        <v>44543</v>
      </c>
      <c r="B575" s="1" t="s">
        <v>9</v>
      </c>
      <c r="C575" s="3">
        <v>18</v>
      </c>
      <c r="D575" s="3">
        <v>580</v>
      </c>
      <c r="E575" s="4">
        <v>32.222200000000001</v>
      </c>
      <c r="F575" s="4" t="s">
        <v>32</v>
      </c>
      <c r="G575" s="6">
        <v>0</v>
      </c>
      <c r="H575" s="4">
        <v>50.4</v>
      </c>
      <c r="I575" s="3">
        <v>0</v>
      </c>
      <c r="J575" s="1" t="s">
        <v>27</v>
      </c>
    </row>
    <row r="576" spans="1:10" x14ac:dyDescent="0.3">
      <c r="A576" s="2">
        <v>44543</v>
      </c>
      <c r="B576" s="1" t="s">
        <v>7</v>
      </c>
      <c r="C576" s="3">
        <v>35</v>
      </c>
      <c r="D576" s="3">
        <v>990</v>
      </c>
      <c r="E576" s="4">
        <v>28.285699999999999</v>
      </c>
      <c r="F576" s="4" t="s">
        <v>32</v>
      </c>
      <c r="G576" s="6">
        <v>0</v>
      </c>
      <c r="H576" s="4">
        <v>50.4</v>
      </c>
      <c r="I576" s="3">
        <v>0</v>
      </c>
      <c r="J576" s="1" t="s">
        <v>27</v>
      </c>
    </row>
    <row r="577" spans="1:10" x14ac:dyDescent="0.3">
      <c r="A577" s="2">
        <v>44543</v>
      </c>
      <c r="B577" s="1" t="s">
        <v>8</v>
      </c>
      <c r="C577" s="3">
        <v>127</v>
      </c>
      <c r="D577" s="3">
        <v>3693</v>
      </c>
      <c r="E577" s="4">
        <v>29.078700000000001</v>
      </c>
      <c r="F577" s="4" t="s">
        <v>32</v>
      </c>
      <c r="G577" s="6">
        <v>0</v>
      </c>
      <c r="H577" s="4">
        <v>50.4</v>
      </c>
      <c r="I577" s="3">
        <v>0</v>
      </c>
      <c r="J577" s="1" t="s">
        <v>27</v>
      </c>
    </row>
    <row r="578" spans="1:10" x14ac:dyDescent="0.3">
      <c r="A578" s="2">
        <v>44543</v>
      </c>
      <c r="B578" s="1" t="s">
        <v>120</v>
      </c>
      <c r="C578" s="3">
        <v>37</v>
      </c>
      <c r="D578" s="3">
        <v>408</v>
      </c>
      <c r="E578" s="4">
        <v>11.026999999999999</v>
      </c>
      <c r="F578" s="4" t="s">
        <v>32</v>
      </c>
      <c r="G578" s="6">
        <v>0</v>
      </c>
      <c r="H578" s="4">
        <v>50.4</v>
      </c>
      <c r="I578" s="3">
        <v>0</v>
      </c>
      <c r="J578" s="1" t="s">
        <v>27</v>
      </c>
    </row>
    <row r="579" spans="1:10" x14ac:dyDescent="0.3">
      <c r="A579" s="2">
        <v>44543</v>
      </c>
      <c r="B579" s="1" t="s">
        <v>6</v>
      </c>
      <c r="C579" s="3">
        <v>55</v>
      </c>
      <c r="D579" s="3">
        <v>1213</v>
      </c>
      <c r="E579" s="4">
        <v>22.054500000000001</v>
      </c>
      <c r="F579" s="4" t="s">
        <v>32</v>
      </c>
      <c r="G579" s="6">
        <v>0</v>
      </c>
      <c r="H579" s="4">
        <v>50.4</v>
      </c>
      <c r="I579" s="3">
        <v>0</v>
      </c>
      <c r="J579" s="1" t="s">
        <v>27</v>
      </c>
    </row>
    <row r="580" spans="1:10" x14ac:dyDescent="0.3">
      <c r="A580" s="2">
        <v>44543</v>
      </c>
      <c r="B580" s="1" t="s">
        <v>14</v>
      </c>
      <c r="C580" s="3">
        <v>96</v>
      </c>
      <c r="D580" s="3">
        <v>1678</v>
      </c>
      <c r="E580" s="4">
        <v>17.479199999999999</v>
      </c>
      <c r="F580" s="4" t="s">
        <v>32</v>
      </c>
      <c r="G580" s="6">
        <v>0</v>
      </c>
      <c r="H580" s="4">
        <v>50.4</v>
      </c>
      <c r="I580" s="3">
        <v>0</v>
      </c>
      <c r="J580" s="1" t="s">
        <v>27</v>
      </c>
    </row>
    <row r="581" spans="1:10" x14ac:dyDescent="0.3">
      <c r="A581" s="2">
        <v>44543</v>
      </c>
      <c r="B581" s="1" t="s">
        <v>13</v>
      </c>
      <c r="C581" s="3">
        <v>29</v>
      </c>
      <c r="D581" s="3">
        <v>790</v>
      </c>
      <c r="E581" s="4">
        <v>27.241399999999999</v>
      </c>
      <c r="F581" s="4" t="s">
        <v>32</v>
      </c>
      <c r="G581" s="6">
        <v>0</v>
      </c>
      <c r="H581" s="4">
        <v>50.4</v>
      </c>
      <c r="I581" s="3">
        <v>0</v>
      </c>
      <c r="J581" s="1" t="s">
        <v>27</v>
      </c>
    </row>
    <row r="582" spans="1:10" x14ac:dyDescent="0.3">
      <c r="A582" s="2">
        <v>44543</v>
      </c>
      <c r="B582" s="1" t="s">
        <v>11</v>
      </c>
      <c r="C582" s="3">
        <v>2154</v>
      </c>
      <c r="D582" s="3">
        <v>49981</v>
      </c>
      <c r="E582" s="4">
        <v>23.203800000000001</v>
      </c>
      <c r="F582" s="4" t="s">
        <v>32</v>
      </c>
      <c r="G582" s="6">
        <v>0</v>
      </c>
      <c r="H582" s="4">
        <v>50.4</v>
      </c>
      <c r="I582" s="3">
        <v>0</v>
      </c>
      <c r="J582" s="1" t="s">
        <v>27</v>
      </c>
    </row>
    <row r="583" spans="1:10" x14ac:dyDescent="0.3">
      <c r="A583" s="2">
        <v>44543</v>
      </c>
      <c r="B583" s="1" t="s">
        <v>10</v>
      </c>
      <c r="C583" s="3">
        <v>29</v>
      </c>
      <c r="D583" s="3">
        <v>657</v>
      </c>
      <c r="E583" s="4">
        <v>22.655200000000001</v>
      </c>
      <c r="F583" s="4" t="s">
        <v>32</v>
      </c>
      <c r="G583" s="6">
        <v>0</v>
      </c>
      <c r="H583" s="4">
        <v>50.4</v>
      </c>
      <c r="I583" s="3">
        <v>0</v>
      </c>
      <c r="J583" s="1" t="s">
        <v>27</v>
      </c>
    </row>
    <row r="584" spans="1:10" x14ac:dyDescent="0.3">
      <c r="A584" s="2">
        <v>44543</v>
      </c>
      <c r="B584" s="1" t="s">
        <v>5</v>
      </c>
      <c r="C584" s="3">
        <v>19</v>
      </c>
      <c r="D584" s="3">
        <v>408</v>
      </c>
      <c r="E584" s="4">
        <v>21.473700000000001</v>
      </c>
      <c r="F584" s="4" t="s">
        <v>32</v>
      </c>
      <c r="G584" s="6">
        <v>0</v>
      </c>
      <c r="H584" s="4">
        <v>50.4</v>
      </c>
      <c r="I584" s="3">
        <v>0</v>
      </c>
      <c r="J584" s="1" t="s">
        <v>27</v>
      </c>
    </row>
    <row r="585" spans="1:10" x14ac:dyDescent="0.3">
      <c r="A585" s="2">
        <v>44550</v>
      </c>
      <c r="B585" s="1" t="s">
        <v>7</v>
      </c>
      <c r="C585" s="3">
        <v>36</v>
      </c>
      <c r="D585" s="3">
        <v>626</v>
      </c>
      <c r="E585" s="4">
        <v>17.3889</v>
      </c>
      <c r="F585" s="4" t="s">
        <v>179</v>
      </c>
      <c r="G585" s="6">
        <v>6.8813559322033896E-2</v>
      </c>
      <c r="H585" s="4">
        <v>35.866666666666703</v>
      </c>
      <c r="I585" s="3">
        <v>1</v>
      </c>
      <c r="J585" s="1" t="s">
        <v>165</v>
      </c>
    </row>
    <row r="586" spans="1:10" x14ac:dyDescent="0.3">
      <c r="A586" s="2">
        <v>44550</v>
      </c>
      <c r="B586" s="1" t="s">
        <v>8</v>
      </c>
      <c r="C586" s="3">
        <v>128</v>
      </c>
      <c r="D586" s="3">
        <v>2375</v>
      </c>
      <c r="E586" s="4">
        <v>18.5547</v>
      </c>
      <c r="F586" s="4" t="s">
        <v>179</v>
      </c>
      <c r="G586" s="6">
        <v>6.8813559322033896E-2</v>
      </c>
      <c r="H586" s="4">
        <v>35.866666666666703</v>
      </c>
      <c r="I586" s="3">
        <v>1</v>
      </c>
      <c r="J586" s="1" t="s">
        <v>165</v>
      </c>
    </row>
    <row r="587" spans="1:10" x14ac:dyDescent="0.3">
      <c r="A587" s="2">
        <v>44550</v>
      </c>
      <c r="B587" s="1" t="s">
        <v>120</v>
      </c>
      <c r="C587" s="3">
        <v>37</v>
      </c>
      <c r="D587" s="3">
        <v>231</v>
      </c>
      <c r="E587" s="4">
        <v>6.2431999999999999</v>
      </c>
      <c r="F587" s="4" t="s">
        <v>179</v>
      </c>
      <c r="G587" s="6">
        <v>6.8813559322033896E-2</v>
      </c>
      <c r="H587" s="4">
        <v>35.866666666666703</v>
      </c>
      <c r="I587" s="3">
        <v>1</v>
      </c>
      <c r="J587" s="1" t="s">
        <v>165</v>
      </c>
    </row>
    <row r="588" spans="1:10" x14ac:dyDescent="0.3">
      <c r="A588" s="2">
        <v>44550</v>
      </c>
      <c r="B588" s="1" t="s">
        <v>6</v>
      </c>
      <c r="C588" s="3">
        <v>55</v>
      </c>
      <c r="D588" s="3">
        <v>1213</v>
      </c>
      <c r="E588" s="4">
        <v>22.054500000000001</v>
      </c>
      <c r="F588" s="4" t="s">
        <v>179</v>
      </c>
      <c r="G588" s="6">
        <v>6.8813559322033896E-2</v>
      </c>
      <c r="H588" s="4">
        <v>35.866666666666703</v>
      </c>
      <c r="I588" s="3">
        <v>1</v>
      </c>
      <c r="J588" s="1" t="s">
        <v>165</v>
      </c>
    </row>
    <row r="589" spans="1:10" x14ac:dyDescent="0.3">
      <c r="A589" s="2">
        <v>44550</v>
      </c>
      <c r="B589" s="1" t="s">
        <v>14</v>
      </c>
      <c r="C589" s="3">
        <v>96</v>
      </c>
      <c r="D589" s="3">
        <v>1678</v>
      </c>
      <c r="E589" s="4">
        <v>17.479199999999999</v>
      </c>
      <c r="F589" s="4" t="s">
        <v>179</v>
      </c>
      <c r="G589" s="6">
        <v>6.8813559322033896E-2</v>
      </c>
      <c r="H589" s="4">
        <v>35.866666666666703</v>
      </c>
      <c r="I589" s="3">
        <v>1</v>
      </c>
      <c r="J589" s="1" t="s">
        <v>165</v>
      </c>
    </row>
    <row r="590" spans="1:10" x14ac:dyDescent="0.3">
      <c r="A590" s="2">
        <v>44550</v>
      </c>
      <c r="B590" s="1" t="s">
        <v>13</v>
      </c>
      <c r="C590" s="3">
        <v>25</v>
      </c>
      <c r="D590" s="3">
        <v>476</v>
      </c>
      <c r="E590" s="4">
        <v>19.04</v>
      </c>
      <c r="F590" s="4" t="s">
        <v>179</v>
      </c>
      <c r="G590" s="6">
        <v>6.8813559322033896E-2</v>
      </c>
      <c r="H590" s="4">
        <v>35.866666666666703</v>
      </c>
      <c r="I590" s="3">
        <v>1</v>
      </c>
      <c r="J590" s="1" t="s">
        <v>165</v>
      </c>
    </row>
    <row r="591" spans="1:10" x14ac:dyDescent="0.3">
      <c r="A591" s="2">
        <v>44550</v>
      </c>
      <c r="B591" s="1" t="s">
        <v>12</v>
      </c>
      <c r="C591" s="3">
        <v>17</v>
      </c>
      <c r="D591" s="3">
        <v>554</v>
      </c>
      <c r="E591" s="4">
        <v>32.588200000000001</v>
      </c>
      <c r="F591" s="4" t="s">
        <v>179</v>
      </c>
      <c r="G591" s="6">
        <v>6.8813559322033896E-2</v>
      </c>
      <c r="H591" s="4">
        <v>35.866666666666703</v>
      </c>
      <c r="I591" s="3">
        <v>1</v>
      </c>
      <c r="J591" s="1" t="s">
        <v>165</v>
      </c>
    </row>
    <row r="592" spans="1:10" x14ac:dyDescent="0.3">
      <c r="A592" s="2">
        <v>44550</v>
      </c>
      <c r="B592" s="1" t="s">
        <v>11</v>
      </c>
      <c r="C592" s="3">
        <v>2138</v>
      </c>
      <c r="D592" s="3">
        <v>38741</v>
      </c>
      <c r="E592" s="4">
        <v>18.120200000000001</v>
      </c>
      <c r="F592" s="4" t="s">
        <v>180</v>
      </c>
      <c r="G592" s="6">
        <v>6.8813559322033896E-2</v>
      </c>
      <c r="H592" s="4">
        <v>35.866666666666703</v>
      </c>
      <c r="I592" s="3">
        <v>1</v>
      </c>
      <c r="J592" s="1" t="s">
        <v>165</v>
      </c>
    </row>
    <row r="593" spans="1:10" x14ac:dyDescent="0.3">
      <c r="A593" s="2">
        <v>44550</v>
      </c>
      <c r="B593" s="1" t="s">
        <v>10</v>
      </c>
      <c r="C593" s="3">
        <v>25</v>
      </c>
      <c r="D593" s="3">
        <v>595</v>
      </c>
      <c r="E593" s="4">
        <v>23.8</v>
      </c>
      <c r="F593" s="4" t="s">
        <v>179</v>
      </c>
      <c r="G593" s="6">
        <v>6.8813559322033896E-2</v>
      </c>
      <c r="H593" s="4">
        <v>35.866666666666703</v>
      </c>
      <c r="I593" s="3">
        <v>1</v>
      </c>
      <c r="J593" s="1" t="s">
        <v>165</v>
      </c>
    </row>
    <row r="594" spans="1:10" x14ac:dyDescent="0.3">
      <c r="A594" s="2">
        <v>44550</v>
      </c>
      <c r="B594" s="1" t="s">
        <v>5</v>
      </c>
      <c r="C594" s="3">
        <v>18</v>
      </c>
      <c r="D594" s="3">
        <v>330</v>
      </c>
      <c r="E594" s="4">
        <v>18.333300000000001</v>
      </c>
      <c r="F594" s="4" t="s">
        <v>179</v>
      </c>
      <c r="G594" s="6">
        <v>6.8813559322033896E-2</v>
      </c>
      <c r="H594" s="4">
        <v>35.866666666666703</v>
      </c>
      <c r="I594" s="3">
        <v>1</v>
      </c>
      <c r="J594" s="1" t="s">
        <v>165</v>
      </c>
    </row>
    <row r="595" spans="1:10" x14ac:dyDescent="0.3">
      <c r="A595" s="2">
        <v>44550</v>
      </c>
      <c r="B595" s="1" t="s">
        <v>9</v>
      </c>
      <c r="C595" s="3">
        <v>17</v>
      </c>
      <c r="D595" s="3">
        <v>356</v>
      </c>
      <c r="E595" s="4">
        <v>20.941199999999998</v>
      </c>
      <c r="F595" s="4" t="s">
        <v>179</v>
      </c>
      <c r="G595" s="6">
        <v>6.8813559322033896E-2</v>
      </c>
      <c r="H595" s="4">
        <v>35.866666666666703</v>
      </c>
      <c r="I595" s="3">
        <v>1</v>
      </c>
      <c r="J595" s="1" t="s">
        <v>165</v>
      </c>
    </row>
    <row r="596" spans="1:10" x14ac:dyDescent="0.3">
      <c r="A596" s="2">
        <v>44557</v>
      </c>
      <c r="B596" s="1" t="s">
        <v>7</v>
      </c>
      <c r="C596" s="3" t="s">
        <v>27</v>
      </c>
      <c r="D596" s="3" t="s">
        <v>27</v>
      </c>
      <c r="E596" s="4" t="s">
        <v>27</v>
      </c>
      <c r="F596" s="4" t="s">
        <v>174</v>
      </c>
      <c r="G596" s="6">
        <v>0</v>
      </c>
      <c r="H596" s="4">
        <v>43.533333333333303</v>
      </c>
      <c r="I596" s="3">
        <v>1</v>
      </c>
      <c r="J596" s="1" t="s">
        <v>175</v>
      </c>
    </row>
    <row r="597" spans="1:10" x14ac:dyDescent="0.3">
      <c r="A597" s="2">
        <v>44557</v>
      </c>
      <c r="B597" s="1" t="s">
        <v>20</v>
      </c>
      <c r="C597" s="3" t="s">
        <v>27</v>
      </c>
      <c r="D597" s="3" t="s">
        <v>27</v>
      </c>
      <c r="E597" s="4" t="s">
        <v>27</v>
      </c>
      <c r="F597" s="4" t="s">
        <v>174</v>
      </c>
      <c r="G597" s="6">
        <v>0</v>
      </c>
      <c r="H597" s="4">
        <v>43.533333333333303</v>
      </c>
      <c r="I597" s="3">
        <v>1</v>
      </c>
      <c r="J597" s="1" t="s">
        <v>175</v>
      </c>
    </row>
    <row r="598" spans="1:10" x14ac:dyDescent="0.3">
      <c r="A598" s="2">
        <v>44557</v>
      </c>
      <c r="B598" s="1" t="s">
        <v>8</v>
      </c>
      <c r="C598" s="3" t="s">
        <v>27</v>
      </c>
      <c r="D598" s="3" t="s">
        <v>27</v>
      </c>
      <c r="E598" s="4" t="s">
        <v>27</v>
      </c>
      <c r="F598" s="4" t="s">
        <v>174</v>
      </c>
      <c r="G598" s="6">
        <v>0</v>
      </c>
      <c r="H598" s="4">
        <v>43.533333333333303</v>
      </c>
      <c r="I598" s="3">
        <v>1</v>
      </c>
      <c r="J598" s="1" t="s">
        <v>175</v>
      </c>
    </row>
    <row r="599" spans="1:10" x14ac:dyDescent="0.3">
      <c r="A599" s="2">
        <v>44557</v>
      </c>
      <c r="B599" s="1" t="s">
        <v>120</v>
      </c>
      <c r="C599" s="3" t="s">
        <v>27</v>
      </c>
      <c r="D599" s="3" t="s">
        <v>27</v>
      </c>
      <c r="E599" s="4" t="s">
        <v>27</v>
      </c>
      <c r="F599" s="4" t="s">
        <v>174</v>
      </c>
      <c r="G599" s="6">
        <v>0</v>
      </c>
      <c r="H599" s="4">
        <v>43.533333333333303</v>
      </c>
      <c r="I599" s="3">
        <v>1</v>
      </c>
      <c r="J599" s="1" t="s">
        <v>175</v>
      </c>
    </row>
    <row r="600" spans="1:10" x14ac:dyDescent="0.3">
      <c r="A600" s="2">
        <v>44557</v>
      </c>
      <c r="B600" s="1" t="s">
        <v>6</v>
      </c>
      <c r="C600" s="3" t="s">
        <v>27</v>
      </c>
      <c r="D600" s="3" t="s">
        <v>27</v>
      </c>
      <c r="E600" s="4" t="s">
        <v>27</v>
      </c>
      <c r="F600" s="4" t="s">
        <v>174</v>
      </c>
      <c r="G600" s="6">
        <v>0</v>
      </c>
      <c r="H600" s="4">
        <v>43.533333333333303</v>
      </c>
      <c r="I600" s="3">
        <v>1</v>
      </c>
      <c r="J600" s="1" t="s">
        <v>175</v>
      </c>
    </row>
    <row r="601" spans="1:10" x14ac:dyDescent="0.3">
      <c r="A601" s="2">
        <v>44557</v>
      </c>
      <c r="B601" s="1" t="s">
        <v>14</v>
      </c>
      <c r="C601" s="3" t="s">
        <v>27</v>
      </c>
      <c r="D601" s="3" t="s">
        <v>27</v>
      </c>
      <c r="E601" s="4" t="s">
        <v>27</v>
      </c>
      <c r="F601" s="4" t="s">
        <v>174</v>
      </c>
      <c r="G601" s="6">
        <v>0</v>
      </c>
      <c r="H601" s="4">
        <v>43.533333333333303</v>
      </c>
      <c r="I601" s="3">
        <v>1</v>
      </c>
      <c r="J601" s="1" t="s">
        <v>175</v>
      </c>
    </row>
    <row r="602" spans="1:10" x14ac:dyDescent="0.3">
      <c r="A602" s="2">
        <v>44557</v>
      </c>
      <c r="B602" s="1" t="s">
        <v>13</v>
      </c>
      <c r="C602" s="3" t="s">
        <v>27</v>
      </c>
      <c r="D602" s="3" t="s">
        <v>27</v>
      </c>
      <c r="E602" s="4" t="s">
        <v>27</v>
      </c>
      <c r="F602" s="4" t="s">
        <v>174</v>
      </c>
      <c r="G602" s="6">
        <v>0</v>
      </c>
      <c r="H602" s="4">
        <v>43.533333333333303</v>
      </c>
      <c r="I602" s="3">
        <v>1</v>
      </c>
      <c r="J602" s="1" t="s">
        <v>175</v>
      </c>
    </row>
    <row r="603" spans="1:10" x14ac:dyDescent="0.3">
      <c r="A603" s="2">
        <v>44557</v>
      </c>
      <c r="B603" s="1" t="s">
        <v>12</v>
      </c>
      <c r="C603" s="3" t="s">
        <v>27</v>
      </c>
      <c r="D603" s="3" t="s">
        <v>27</v>
      </c>
      <c r="E603" s="4" t="s">
        <v>27</v>
      </c>
      <c r="F603" s="4" t="s">
        <v>174</v>
      </c>
      <c r="G603" s="6">
        <v>0</v>
      </c>
      <c r="H603" s="4">
        <v>43.533333333333303</v>
      </c>
      <c r="I603" s="3">
        <v>1</v>
      </c>
      <c r="J603" s="1" t="s">
        <v>175</v>
      </c>
    </row>
    <row r="604" spans="1:10" x14ac:dyDescent="0.3">
      <c r="A604" s="2">
        <v>44557</v>
      </c>
      <c r="B604" s="1" t="s">
        <v>11</v>
      </c>
      <c r="C604" s="3" t="s">
        <v>27</v>
      </c>
      <c r="D604" s="3" t="s">
        <v>27</v>
      </c>
      <c r="E604" s="4" t="s">
        <v>27</v>
      </c>
      <c r="F604" s="4" t="s">
        <v>174</v>
      </c>
      <c r="G604" s="6">
        <v>0</v>
      </c>
      <c r="H604" s="4">
        <v>43.533333333333303</v>
      </c>
      <c r="I604" s="3">
        <v>1</v>
      </c>
      <c r="J604" s="1" t="s">
        <v>175</v>
      </c>
    </row>
    <row r="605" spans="1:10" x14ac:dyDescent="0.3">
      <c r="A605" s="2">
        <v>44557</v>
      </c>
      <c r="B605" s="1" t="s">
        <v>10</v>
      </c>
      <c r="C605" s="3" t="s">
        <v>27</v>
      </c>
      <c r="D605" s="3" t="s">
        <v>27</v>
      </c>
      <c r="E605" s="4" t="s">
        <v>27</v>
      </c>
      <c r="F605" s="4" t="s">
        <v>174</v>
      </c>
      <c r="G605" s="6">
        <v>0</v>
      </c>
      <c r="H605" s="4">
        <v>43.533333333333303</v>
      </c>
      <c r="I605" s="3">
        <v>1</v>
      </c>
      <c r="J605" s="1" t="s">
        <v>175</v>
      </c>
    </row>
    <row r="606" spans="1:10" x14ac:dyDescent="0.3">
      <c r="A606" s="2">
        <v>44557</v>
      </c>
      <c r="B606" s="1" t="s">
        <v>5</v>
      </c>
      <c r="C606" s="3" t="s">
        <v>27</v>
      </c>
      <c r="D606" s="3" t="s">
        <v>27</v>
      </c>
      <c r="E606" s="4" t="s">
        <v>27</v>
      </c>
      <c r="F606" s="4" t="s">
        <v>174</v>
      </c>
      <c r="G606" s="6">
        <v>0</v>
      </c>
      <c r="H606" s="4">
        <v>43.533333333333303</v>
      </c>
      <c r="I606" s="3">
        <v>1</v>
      </c>
      <c r="J606" s="1" t="s">
        <v>175</v>
      </c>
    </row>
    <row r="607" spans="1:10" x14ac:dyDescent="0.3">
      <c r="A607" s="2">
        <v>44557</v>
      </c>
      <c r="B607" s="1" t="s">
        <v>9</v>
      </c>
      <c r="C607" s="3" t="s">
        <v>27</v>
      </c>
      <c r="D607" s="3" t="s">
        <v>27</v>
      </c>
      <c r="E607" s="4" t="s">
        <v>27</v>
      </c>
      <c r="F607" s="4" t="s">
        <v>174</v>
      </c>
      <c r="G607" s="6">
        <v>0</v>
      </c>
      <c r="H607" s="4">
        <v>43.533333333333303</v>
      </c>
      <c r="I607" s="3">
        <v>1</v>
      </c>
      <c r="J607" s="1" t="s">
        <v>175</v>
      </c>
    </row>
    <row r="608" spans="1:10" x14ac:dyDescent="0.3">
      <c r="A608" s="2">
        <v>44564</v>
      </c>
      <c r="B608" s="1" t="s">
        <v>7</v>
      </c>
      <c r="C608" s="3">
        <v>36</v>
      </c>
      <c r="D608" s="3">
        <v>626</v>
      </c>
      <c r="E608" s="4">
        <v>17.3889</v>
      </c>
      <c r="F608" s="4" t="s">
        <v>193</v>
      </c>
      <c r="G608" s="6">
        <v>1.0587096774193501</v>
      </c>
      <c r="H608" s="4">
        <v>33.200000000000003</v>
      </c>
      <c r="I608" s="3">
        <v>0</v>
      </c>
      <c r="J608" s="1" t="s">
        <v>27</v>
      </c>
    </row>
    <row r="609" spans="1:10" x14ac:dyDescent="0.3">
      <c r="A609" s="2">
        <v>44564</v>
      </c>
      <c r="B609" s="1" t="s">
        <v>8</v>
      </c>
      <c r="C609" s="3">
        <v>128</v>
      </c>
      <c r="D609" s="3">
        <v>2375</v>
      </c>
      <c r="E609" s="4">
        <v>18.5547</v>
      </c>
      <c r="F609" s="4" t="s">
        <v>193</v>
      </c>
      <c r="G609" s="6">
        <v>1.0587096774193501</v>
      </c>
      <c r="H609" s="4">
        <v>33.200000000000003</v>
      </c>
      <c r="I609" s="3">
        <v>0</v>
      </c>
      <c r="J609" s="1" t="s">
        <v>27</v>
      </c>
    </row>
    <row r="610" spans="1:10" x14ac:dyDescent="0.3">
      <c r="A610" s="2">
        <v>44564</v>
      </c>
      <c r="B610" s="1" t="s">
        <v>120</v>
      </c>
      <c r="C610" s="3">
        <v>37</v>
      </c>
      <c r="D610" s="3">
        <v>231</v>
      </c>
      <c r="E610" s="4">
        <v>6.2431999999999999</v>
      </c>
      <c r="F610" s="4" t="s">
        <v>193</v>
      </c>
      <c r="G610" s="6">
        <v>1.0587096774193501</v>
      </c>
      <c r="H610" s="4">
        <v>33.200000000000003</v>
      </c>
      <c r="I610" s="3">
        <v>0</v>
      </c>
      <c r="J610" s="1" t="s">
        <v>27</v>
      </c>
    </row>
    <row r="611" spans="1:10" x14ac:dyDescent="0.3">
      <c r="A611" s="2">
        <v>44564</v>
      </c>
      <c r="B611" s="1" t="s">
        <v>6</v>
      </c>
      <c r="C611" s="3">
        <v>44</v>
      </c>
      <c r="D611" s="3">
        <v>959</v>
      </c>
      <c r="E611" s="4">
        <v>21.795500000000001</v>
      </c>
      <c r="F611" s="4" t="s">
        <v>193</v>
      </c>
      <c r="G611" s="6">
        <v>1.0587096774193501</v>
      </c>
      <c r="H611" s="4">
        <v>33.200000000000003</v>
      </c>
      <c r="I611" s="3">
        <v>0</v>
      </c>
      <c r="J611" s="1" t="s">
        <v>27</v>
      </c>
    </row>
    <row r="612" spans="1:10" x14ac:dyDescent="0.3">
      <c r="A612" s="2">
        <v>44564</v>
      </c>
      <c r="B612" s="1" t="s">
        <v>14</v>
      </c>
      <c r="C612" s="3">
        <v>84</v>
      </c>
      <c r="D612" s="3">
        <v>1220</v>
      </c>
      <c r="E612" s="4">
        <v>14.5238</v>
      </c>
      <c r="F612" s="4" t="s">
        <v>193</v>
      </c>
      <c r="G612" s="6">
        <v>1.0587096774193501</v>
      </c>
      <c r="H612" s="4">
        <v>33.200000000000003</v>
      </c>
      <c r="I612" s="3">
        <v>0</v>
      </c>
      <c r="J612" s="1" t="s">
        <v>27</v>
      </c>
    </row>
    <row r="613" spans="1:10" x14ac:dyDescent="0.3">
      <c r="A613" s="2">
        <v>44564</v>
      </c>
      <c r="B613" s="1" t="s">
        <v>13</v>
      </c>
      <c r="C613" s="3">
        <v>25</v>
      </c>
      <c r="D613" s="3">
        <v>476</v>
      </c>
      <c r="E613" s="4">
        <v>19.04</v>
      </c>
      <c r="F613" s="4" t="s">
        <v>193</v>
      </c>
      <c r="G613" s="6">
        <v>1.0587096774193501</v>
      </c>
      <c r="H613" s="4">
        <v>33.200000000000003</v>
      </c>
      <c r="I613" s="3">
        <v>0</v>
      </c>
      <c r="J613" s="1" t="s">
        <v>27</v>
      </c>
    </row>
    <row r="614" spans="1:10" x14ac:dyDescent="0.3">
      <c r="A614" s="2">
        <v>44564</v>
      </c>
      <c r="B614" s="1" t="s">
        <v>12</v>
      </c>
      <c r="C614" s="3">
        <v>17</v>
      </c>
      <c r="D614" s="3">
        <v>554</v>
      </c>
      <c r="E614" s="4">
        <v>32.588200000000001</v>
      </c>
      <c r="F614" s="4" t="s">
        <v>193</v>
      </c>
      <c r="G614" s="6">
        <v>1.0587096774193501</v>
      </c>
      <c r="H614" s="4">
        <v>33.200000000000003</v>
      </c>
      <c r="I614" s="3">
        <v>0</v>
      </c>
      <c r="J614" s="1" t="s">
        <v>27</v>
      </c>
    </row>
    <row r="615" spans="1:10" x14ac:dyDescent="0.3">
      <c r="A615" s="2">
        <v>44564</v>
      </c>
      <c r="B615" s="1" t="s">
        <v>11</v>
      </c>
      <c r="C615" s="3">
        <v>1977</v>
      </c>
      <c r="D615" s="3">
        <v>33589</v>
      </c>
      <c r="E615" s="4">
        <v>16.989899999999999</v>
      </c>
      <c r="F615" s="4" t="s">
        <v>193</v>
      </c>
      <c r="G615" s="6">
        <v>1.0587096774193501</v>
      </c>
      <c r="H615" s="4">
        <v>33.200000000000003</v>
      </c>
      <c r="I615" s="3">
        <v>0</v>
      </c>
      <c r="J615" s="1" t="s">
        <v>27</v>
      </c>
    </row>
    <row r="616" spans="1:10" x14ac:dyDescent="0.3">
      <c r="A616" s="2">
        <v>44564</v>
      </c>
      <c r="B616" s="1" t="s">
        <v>10</v>
      </c>
      <c r="C616" s="3">
        <v>25</v>
      </c>
      <c r="D616" s="3">
        <v>595</v>
      </c>
      <c r="E616" s="4">
        <v>23.8</v>
      </c>
      <c r="F616" s="4" t="s">
        <v>193</v>
      </c>
      <c r="G616" s="6">
        <v>1.0587096774193501</v>
      </c>
      <c r="H616" s="4">
        <v>33.200000000000003</v>
      </c>
      <c r="I616" s="3">
        <v>0</v>
      </c>
      <c r="J616" s="1" t="s">
        <v>27</v>
      </c>
    </row>
    <row r="617" spans="1:10" x14ac:dyDescent="0.3">
      <c r="A617" s="2">
        <v>44564</v>
      </c>
      <c r="B617" s="1" t="s">
        <v>5</v>
      </c>
      <c r="C617" s="3">
        <v>18</v>
      </c>
      <c r="D617" s="3">
        <v>330</v>
      </c>
      <c r="E617" s="4">
        <v>18.333300000000001</v>
      </c>
      <c r="F617" s="4" t="s">
        <v>193</v>
      </c>
      <c r="G617" s="6">
        <v>1.0587096774193501</v>
      </c>
      <c r="H617" s="4">
        <v>33.200000000000003</v>
      </c>
      <c r="I617" s="3">
        <v>0</v>
      </c>
      <c r="J617" s="1" t="s">
        <v>27</v>
      </c>
    </row>
    <row r="618" spans="1:10" x14ac:dyDescent="0.3">
      <c r="A618" s="2">
        <v>44564</v>
      </c>
      <c r="B618" s="1" t="s">
        <v>9</v>
      </c>
      <c r="C618" s="3">
        <v>17</v>
      </c>
      <c r="D618" s="3">
        <v>356</v>
      </c>
      <c r="E618" s="4">
        <v>20.941199999999998</v>
      </c>
      <c r="F618" s="4" t="s">
        <v>193</v>
      </c>
      <c r="G618" s="6">
        <v>1.0587096774193501</v>
      </c>
      <c r="H618" s="4">
        <v>33.200000000000003</v>
      </c>
      <c r="I618" s="3">
        <v>0</v>
      </c>
      <c r="J618" s="1" t="s">
        <v>27</v>
      </c>
    </row>
    <row r="619" spans="1:10" x14ac:dyDescent="0.3">
      <c r="A619" s="2">
        <v>44571</v>
      </c>
      <c r="B619" s="1" t="s">
        <v>7</v>
      </c>
      <c r="C619" s="3">
        <v>35</v>
      </c>
      <c r="D619" s="3">
        <v>659</v>
      </c>
      <c r="E619" s="4">
        <v>18.828600000000002</v>
      </c>
      <c r="F619" s="4" t="s">
        <v>193</v>
      </c>
      <c r="G619" s="6">
        <v>3.0555555555555601E-3</v>
      </c>
      <c r="H619" s="4">
        <v>31.8</v>
      </c>
      <c r="I619" s="3">
        <v>0</v>
      </c>
      <c r="J619" s="1" t="s">
        <v>27</v>
      </c>
    </row>
    <row r="620" spans="1:10" x14ac:dyDescent="0.3">
      <c r="A620" s="2">
        <v>44571</v>
      </c>
      <c r="B620" s="1" t="s">
        <v>8</v>
      </c>
      <c r="C620" s="3">
        <v>124</v>
      </c>
      <c r="D620" s="3">
        <v>2381</v>
      </c>
      <c r="E620" s="4">
        <v>19.201599999999999</v>
      </c>
      <c r="F620" s="4" t="s">
        <v>193</v>
      </c>
      <c r="G620" s="6">
        <v>3.0555555555555601E-3</v>
      </c>
      <c r="H620" s="4">
        <v>31.8</v>
      </c>
      <c r="I620" s="3">
        <v>0</v>
      </c>
      <c r="J620" s="1" t="s">
        <v>27</v>
      </c>
    </row>
    <row r="621" spans="1:10" x14ac:dyDescent="0.3">
      <c r="A621" s="2">
        <v>44571</v>
      </c>
      <c r="B621" s="1" t="s">
        <v>120</v>
      </c>
      <c r="C621" s="3">
        <v>35</v>
      </c>
      <c r="D621" s="3">
        <v>239</v>
      </c>
      <c r="E621" s="4">
        <v>6.8285999999999998</v>
      </c>
      <c r="F621" s="4" t="s">
        <v>193</v>
      </c>
      <c r="G621" s="6">
        <v>3.0555555555555601E-3</v>
      </c>
      <c r="H621" s="4">
        <v>31.8</v>
      </c>
      <c r="I621" s="3">
        <v>0</v>
      </c>
      <c r="J621" s="1" t="s">
        <v>27</v>
      </c>
    </row>
    <row r="622" spans="1:10" x14ac:dyDescent="0.3">
      <c r="A622" s="2">
        <v>44571</v>
      </c>
      <c r="B622" s="1" t="s">
        <v>6</v>
      </c>
      <c r="C622" s="3">
        <v>42</v>
      </c>
      <c r="D622" s="3">
        <v>765</v>
      </c>
      <c r="E622" s="4">
        <v>18.214300000000001</v>
      </c>
      <c r="F622" s="4" t="s">
        <v>193</v>
      </c>
      <c r="G622" s="6">
        <v>3.0555555555555601E-3</v>
      </c>
      <c r="H622" s="4">
        <v>31.8</v>
      </c>
      <c r="I622" s="3">
        <v>0</v>
      </c>
      <c r="J622" s="1" t="s">
        <v>27</v>
      </c>
    </row>
    <row r="623" spans="1:10" x14ac:dyDescent="0.3">
      <c r="A623" s="2">
        <v>44571</v>
      </c>
      <c r="B623" s="1" t="s">
        <v>14</v>
      </c>
      <c r="C623" s="3">
        <v>82</v>
      </c>
      <c r="D623" s="3">
        <v>1169</v>
      </c>
      <c r="E623" s="4">
        <v>14.2561</v>
      </c>
      <c r="F623" s="4" t="s">
        <v>193</v>
      </c>
      <c r="G623" s="6">
        <v>3.0555555555555601E-3</v>
      </c>
      <c r="H623" s="4">
        <v>31.8</v>
      </c>
      <c r="I623" s="3">
        <v>0</v>
      </c>
      <c r="J623" s="1" t="s">
        <v>27</v>
      </c>
    </row>
    <row r="624" spans="1:10" x14ac:dyDescent="0.3">
      <c r="A624" s="2">
        <v>44571</v>
      </c>
      <c r="B624" s="1" t="s">
        <v>13</v>
      </c>
      <c r="C624" s="3">
        <v>25</v>
      </c>
      <c r="D624" s="3">
        <v>474</v>
      </c>
      <c r="E624" s="4">
        <v>18.96</v>
      </c>
      <c r="F624" s="4" t="s">
        <v>193</v>
      </c>
      <c r="G624" s="6">
        <v>3.0555555555555601E-3</v>
      </c>
      <c r="H624" s="4">
        <v>31.8</v>
      </c>
      <c r="I624" s="3">
        <v>0</v>
      </c>
      <c r="J624" s="1" t="s">
        <v>27</v>
      </c>
    </row>
    <row r="625" spans="1:10" x14ac:dyDescent="0.3">
      <c r="A625" s="2">
        <v>44571</v>
      </c>
      <c r="B625" s="1" t="s">
        <v>12</v>
      </c>
      <c r="C625" s="3">
        <v>17</v>
      </c>
      <c r="D625" s="3">
        <v>570</v>
      </c>
      <c r="E625" s="4">
        <v>33.529400000000003</v>
      </c>
      <c r="F625" s="4" t="s">
        <v>193</v>
      </c>
      <c r="G625" s="6">
        <v>3.0555555555555601E-3</v>
      </c>
      <c r="H625" s="4">
        <v>31.8</v>
      </c>
      <c r="I625" s="3">
        <v>0</v>
      </c>
      <c r="J625" s="1" t="s">
        <v>27</v>
      </c>
    </row>
    <row r="626" spans="1:10" x14ac:dyDescent="0.3">
      <c r="A626" s="2">
        <v>44571</v>
      </c>
      <c r="B626" s="1" t="s">
        <v>11</v>
      </c>
      <c r="C626" s="3">
        <v>2140</v>
      </c>
      <c r="D626" s="3">
        <v>37462</v>
      </c>
      <c r="E626" s="4">
        <v>17.505600000000001</v>
      </c>
      <c r="F626" s="4" t="s">
        <v>193</v>
      </c>
      <c r="G626" s="6">
        <v>3.0555555555555601E-3</v>
      </c>
      <c r="H626" s="4">
        <v>31.8</v>
      </c>
      <c r="I626" s="3">
        <v>0</v>
      </c>
      <c r="J626" s="1" t="s">
        <v>27</v>
      </c>
    </row>
    <row r="627" spans="1:10" x14ac:dyDescent="0.3">
      <c r="A627" s="2">
        <v>44571</v>
      </c>
      <c r="B627" s="1" t="s">
        <v>10</v>
      </c>
      <c r="C627" s="3">
        <v>25</v>
      </c>
      <c r="D627" s="3">
        <v>384</v>
      </c>
      <c r="E627" s="4">
        <v>15.36</v>
      </c>
      <c r="F627" s="4" t="s">
        <v>193</v>
      </c>
      <c r="G627" s="6">
        <v>3.0555555555555601E-3</v>
      </c>
      <c r="H627" s="4">
        <v>31.8</v>
      </c>
      <c r="I627" s="3">
        <v>0</v>
      </c>
      <c r="J627" s="1" t="s">
        <v>27</v>
      </c>
    </row>
    <row r="628" spans="1:10" x14ac:dyDescent="0.3">
      <c r="A628" s="2">
        <v>44571</v>
      </c>
      <c r="B628" s="1" t="s">
        <v>5</v>
      </c>
      <c r="C628" s="3">
        <v>19</v>
      </c>
      <c r="D628" s="3">
        <v>300</v>
      </c>
      <c r="E628" s="4">
        <v>15.7895</v>
      </c>
      <c r="F628" s="4" t="s">
        <v>193</v>
      </c>
      <c r="G628" s="6">
        <v>3.0555555555555601E-3</v>
      </c>
      <c r="H628" s="4">
        <v>31.8</v>
      </c>
      <c r="I628" s="3">
        <v>0</v>
      </c>
      <c r="J628" s="1" t="s">
        <v>27</v>
      </c>
    </row>
    <row r="629" spans="1:10" x14ac:dyDescent="0.3">
      <c r="A629" s="2">
        <v>44571</v>
      </c>
      <c r="B629" s="1" t="s">
        <v>9</v>
      </c>
      <c r="C629" s="3">
        <v>18</v>
      </c>
      <c r="D629" s="3">
        <v>363</v>
      </c>
      <c r="E629" s="4">
        <v>20.166699999999999</v>
      </c>
      <c r="F629" s="4" t="s">
        <v>193</v>
      </c>
      <c r="G629" s="6">
        <v>3.0555555555555601E-3</v>
      </c>
      <c r="H629" s="4">
        <v>31.8</v>
      </c>
      <c r="I629" s="3">
        <v>0</v>
      </c>
      <c r="J629" s="1" t="s">
        <v>27</v>
      </c>
    </row>
    <row r="630" spans="1:10" x14ac:dyDescent="0.3">
      <c r="A630" s="2">
        <v>44578</v>
      </c>
      <c r="B630" s="1" t="s">
        <v>7</v>
      </c>
      <c r="C630" s="3">
        <v>34</v>
      </c>
      <c r="D630" s="3">
        <v>775</v>
      </c>
      <c r="E630" s="4">
        <v>22.7941</v>
      </c>
      <c r="F630" s="4" t="s">
        <v>181</v>
      </c>
      <c r="G630" s="6">
        <v>0.285914321514951</v>
      </c>
      <c r="H630" s="4">
        <v>33.6</v>
      </c>
      <c r="I630" s="3">
        <v>1</v>
      </c>
      <c r="J630" s="1" t="s">
        <v>167</v>
      </c>
    </row>
    <row r="631" spans="1:10" x14ac:dyDescent="0.3">
      <c r="A631" s="2">
        <v>44578</v>
      </c>
      <c r="B631" s="1" t="s">
        <v>8</v>
      </c>
      <c r="C631" s="3">
        <v>123</v>
      </c>
      <c r="D631" s="3">
        <v>2685</v>
      </c>
      <c r="E631" s="4">
        <v>21.8293</v>
      </c>
      <c r="F631" s="4" t="s">
        <v>181</v>
      </c>
      <c r="G631" s="6">
        <v>0.285914321514951</v>
      </c>
      <c r="H631" s="4">
        <v>33.6</v>
      </c>
      <c r="I631" s="3">
        <v>1</v>
      </c>
      <c r="J631" s="1" t="s">
        <v>167</v>
      </c>
    </row>
    <row r="632" spans="1:10" x14ac:dyDescent="0.3">
      <c r="A632" s="2">
        <v>44578</v>
      </c>
      <c r="B632" s="1" t="s">
        <v>120</v>
      </c>
      <c r="C632" s="3">
        <v>37</v>
      </c>
      <c r="D632" s="3">
        <v>286</v>
      </c>
      <c r="E632" s="4">
        <v>7.7297000000000002</v>
      </c>
      <c r="F632" s="4" t="s">
        <v>181</v>
      </c>
      <c r="G632" s="6">
        <v>0.285914321514951</v>
      </c>
      <c r="H632" s="4">
        <v>33.6</v>
      </c>
      <c r="I632" s="3">
        <v>1</v>
      </c>
      <c r="J632" s="1" t="s">
        <v>167</v>
      </c>
    </row>
    <row r="633" spans="1:10" x14ac:dyDescent="0.3">
      <c r="A633" s="2">
        <v>44578</v>
      </c>
      <c r="B633" s="1" t="s">
        <v>6</v>
      </c>
      <c r="C633" s="3">
        <v>42</v>
      </c>
      <c r="D633" s="3">
        <v>765</v>
      </c>
      <c r="E633" s="4">
        <v>18.214300000000001</v>
      </c>
      <c r="F633" s="4" t="s">
        <v>181</v>
      </c>
      <c r="G633" s="6">
        <v>0.285914321514951</v>
      </c>
      <c r="H633" s="4">
        <v>33.6</v>
      </c>
      <c r="I633" s="3">
        <v>1</v>
      </c>
      <c r="J633" s="1" t="s">
        <v>167</v>
      </c>
    </row>
    <row r="634" spans="1:10" x14ac:dyDescent="0.3">
      <c r="A634" s="2">
        <v>44578</v>
      </c>
      <c r="B634" s="1" t="s">
        <v>14</v>
      </c>
      <c r="C634" s="3">
        <v>81</v>
      </c>
      <c r="D634" s="3">
        <v>1235</v>
      </c>
      <c r="E634" s="4">
        <v>15.2469</v>
      </c>
      <c r="F634" s="4" t="s">
        <v>181</v>
      </c>
      <c r="G634" s="6">
        <v>0.285914321514951</v>
      </c>
      <c r="H634" s="4">
        <v>33.6</v>
      </c>
      <c r="I634" s="3">
        <v>1</v>
      </c>
      <c r="J634" s="1" t="s">
        <v>167</v>
      </c>
    </row>
    <row r="635" spans="1:10" x14ac:dyDescent="0.3">
      <c r="A635" s="2">
        <v>44578</v>
      </c>
      <c r="B635" s="1" t="s">
        <v>13</v>
      </c>
      <c r="C635" s="3">
        <v>25</v>
      </c>
      <c r="D635" s="3">
        <v>543</v>
      </c>
      <c r="E635" s="4">
        <v>21.72</v>
      </c>
      <c r="F635" s="4" t="s">
        <v>181</v>
      </c>
      <c r="G635" s="6">
        <v>0.285914321514951</v>
      </c>
      <c r="H635" s="4">
        <v>33.6</v>
      </c>
      <c r="I635" s="3">
        <v>1</v>
      </c>
      <c r="J635" s="1" t="s">
        <v>167</v>
      </c>
    </row>
    <row r="636" spans="1:10" x14ac:dyDescent="0.3">
      <c r="A636" s="2">
        <v>44578</v>
      </c>
      <c r="B636" s="1" t="s">
        <v>12</v>
      </c>
      <c r="C636" s="3">
        <v>17</v>
      </c>
      <c r="D636" s="3">
        <v>606</v>
      </c>
      <c r="E636" s="4">
        <v>35.647100000000002</v>
      </c>
      <c r="F636" s="4" t="s">
        <v>181</v>
      </c>
      <c r="G636" s="6">
        <v>0.285914321514951</v>
      </c>
      <c r="H636" s="4">
        <v>33.6</v>
      </c>
      <c r="I636" s="3">
        <v>1</v>
      </c>
      <c r="J636" s="1" t="s">
        <v>167</v>
      </c>
    </row>
    <row r="637" spans="1:10" x14ac:dyDescent="0.3">
      <c r="A637" s="2">
        <v>44578</v>
      </c>
      <c r="B637" s="1" t="s">
        <v>11</v>
      </c>
      <c r="C637" s="3">
        <v>2151</v>
      </c>
      <c r="D637" s="3">
        <v>40408</v>
      </c>
      <c r="E637" s="4">
        <v>18.785699999999999</v>
      </c>
      <c r="F637" s="4" t="s">
        <v>181</v>
      </c>
      <c r="G637" s="6">
        <v>0.285914321514951</v>
      </c>
      <c r="H637" s="4">
        <v>33.6</v>
      </c>
      <c r="I637" s="3">
        <v>1</v>
      </c>
      <c r="J637" s="1" t="s">
        <v>167</v>
      </c>
    </row>
    <row r="638" spans="1:10" x14ac:dyDescent="0.3">
      <c r="A638" s="2">
        <v>44578</v>
      </c>
      <c r="B638" s="1" t="s">
        <v>10</v>
      </c>
      <c r="C638" s="3">
        <v>25</v>
      </c>
      <c r="D638" s="3">
        <v>471</v>
      </c>
      <c r="E638" s="4">
        <v>18.84</v>
      </c>
      <c r="F638" s="4" t="s">
        <v>181</v>
      </c>
      <c r="G638" s="6">
        <v>0.285914321514951</v>
      </c>
      <c r="H638" s="4">
        <v>33.6</v>
      </c>
      <c r="I638" s="3">
        <v>1</v>
      </c>
      <c r="J638" s="1" t="s">
        <v>167</v>
      </c>
    </row>
    <row r="639" spans="1:10" x14ac:dyDescent="0.3">
      <c r="A639" s="2">
        <v>44578</v>
      </c>
      <c r="B639" s="1" t="s">
        <v>5</v>
      </c>
      <c r="C639" s="3">
        <v>18</v>
      </c>
      <c r="D639" s="3">
        <v>379</v>
      </c>
      <c r="E639" s="4">
        <v>21.055599999999998</v>
      </c>
      <c r="F639" s="4" t="s">
        <v>181</v>
      </c>
      <c r="G639" s="6">
        <v>0.285914321514951</v>
      </c>
      <c r="H639" s="4">
        <v>33.6</v>
      </c>
      <c r="I639" s="3">
        <v>1</v>
      </c>
      <c r="J639" s="1" t="s">
        <v>167</v>
      </c>
    </row>
    <row r="640" spans="1:10" x14ac:dyDescent="0.3">
      <c r="A640" s="2">
        <v>44578</v>
      </c>
      <c r="B640" s="1" t="s">
        <v>9</v>
      </c>
      <c r="C640" s="3">
        <v>18</v>
      </c>
      <c r="D640" s="3">
        <v>420</v>
      </c>
      <c r="E640" s="4">
        <v>23.333300000000001</v>
      </c>
      <c r="F640" s="4" t="s">
        <v>181</v>
      </c>
      <c r="G640" s="6">
        <v>0.285914321514951</v>
      </c>
      <c r="H640" s="4">
        <v>33.6</v>
      </c>
      <c r="I640" s="3">
        <v>1</v>
      </c>
      <c r="J640" s="1" t="s">
        <v>167</v>
      </c>
    </row>
    <row r="641" spans="1:10" x14ac:dyDescent="0.3">
      <c r="A641" s="2">
        <v>44585</v>
      </c>
      <c r="B641" s="1" t="s">
        <v>7</v>
      </c>
      <c r="C641" s="3">
        <v>35</v>
      </c>
      <c r="D641" s="3">
        <v>815</v>
      </c>
      <c r="E641" s="4">
        <v>23.285699999999999</v>
      </c>
      <c r="F641" s="4" t="s">
        <v>194</v>
      </c>
      <c r="G641" s="6">
        <v>6.0266721099544097E-2</v>
      </c>
      <c r="H641" s="4">
        <v>29.466666666666701</v>
      </c>
      <c r="I641" s="3">
        <v>0</v>
      </c>
      <c r="J641" s="1" t="s">
        <v>27</v>
      </c>
    </row>
    <row r="642" spans="1:10" x14ac:dyDescent="0.3">
      <c r="A642" s="2">
        <v>44585</v>
      </c>
      <c r="B642" s="1" t="s">
        <v>8</v>
      </c>
      <c r="C642" s="3">
        <v>129</v>
      </c>
      <c r="D642" s="3">
        <v>2874</v>
      </c>
      <c r="E642" s="4">
        <v>22.2791</v>
      </c>
      <c r="F642" s="4" t="s">
        <v>194</v>
      </c>
      <c r="G642" s="6">
        <v>6.0266721099544097E-2</v>
      </c>
      <c r="H642" s="4">
        <v>29.466666666666701</v>
      </c>
      <c r="I642" s="3">
        <v>0</v>
      </c>
      <c r="J642" s="1" t="s">
        <v>27</v>
      </c>
    </row>
    <row r="643" spans="1:10" x14ac:dyDescent="0.3">
      <c r="A643" s="2">
        <v>44585</v>
      </c>
      <c r="B643" s="1" t="s">
        <v>120</v>
      </c>
      <c r="C643" s="3">
        <v>37</v>
      </c>
      <c r="D643" s="3">
        <v>305</v>
      </c>
      <c r="E643" s="4">
        <v>8.2431999999999999</v>
      </c>
      <c r="F643" s="4" t="s">
        <v>194</v>
      </c>
      <c r="G643" s="6">
        <v>6.0266721099544097E-2</v>
      </c>
      <c r="H643" s="4">
        <v>29.466666666666701</v>
      </c>
      <c r="I643" s="3">
        <v>0</v>
      </c>
      <c r="J643" s="1" t="s">
        <v>27</v>
      </c>
    </row>
    <row r="644" spans="1:10" x14ac:dyDescent="0.3">
      <c r="A644" s="2">
        <v>44585</v>
      </c>
      <c r="B644" s="1" t="s">
        <v>6</v>
      </c>
      <c r="C644" s="3">
        <v>45</v>
      </c>
      <c r="D644" s="3">
        <v>919</v>
      </c>
      <c r="E644" s="4">
        <v>20.4222</v>
      </c>
      <c r="F644" s="4" t="s">
        <v>194</v>
      </c>
      <c r="G644" s="6">
        <v>6.0266721099544097E-2</v>
      </c>
      <c r="H644" s="4">
        <v>29.466666666666701</v>
      </c>
      <c r="I644" s="3">
        <v>0</v>
      </c>
      <c r="J644" s="1" t="s">
        <v>27</v>
      </c>
    </row>
    <row r="645" spans="1:10" x14ac:dyDescent="0.3">
      <c r="A645" s="2">
        <v>44585</v>
      </c>
      <c r="B645" s="1" t="s">
        <v>14</v>
      </c>
      <c r="C645" s="3">
        <v>81</v>
      </c>
      <c r="D645" s="3">
        <v>1256</v>
      </c>
      <c r="E645" s="4">
        <v>15.5062</v>
      </c>
      <c r="F645" s="4" t="s">
        <v>194</v>
      </c>
      <c r="G645" s="6">
        <v>6.0266721099544097E-2</v>
      </c>
      <c r="H645" s="4">
        <v>29.466666666666701</v>
      </c>
      <c r="I645" s="3">
        <v>0</v>
      </c>
      <c r="J645" s="1" t="s">
        <v>27</v>
      </c>
    </row>
    <row r="646" spans="1:10" x14ac:dyDescent="0.3">
      <c r="A646" s="2">
        <v>44585</v>
      </c>
      <c r="B646" s="1" t="s">
        <v>13</v>
      </c>
      <c r="C646" s="3">
        <v>25</v>
      </c>
      <c r="D646" s="3">
        <v>583</v>
      </c>
      <c r="E646" s="4">
        <v>23.32</v>
      </c>
      <c r="F646" s="4" t="s">
        <v>194</v>
      </c>
      <c r="G646" s="6">
        <v>6.0266721099544097E-2</v>
      </c>
      <c r="H646" s="4">
        <v>29.466666666666701</v>
      </c>
      <c r="I646" s="3">
        <v>0</v>
      </c>
      <c r="J646" s="1" t="s">
        <v>27</v>
      </c>
    </row>
    <row r="647" spans="1:10" x14ac:dyDescent="0.3">
      <c r="A647" s="2">
        <v>44585</v>
      </c>
      <c r="B647" s="1" t="s">
        <v>12</v>
      </c>
      <c r="C647" s="3">
        <v>17</v>
      </c>
      <c r="D647" s="3">
        <v>640</v>
      </c>
      <c r="E647" s="4">
        <v>37.647100000000002</v>
      </c>
      <c r="F647" s="4" t="s">
        <v>194</v>
      </c>
      <c r="G647" s="6">
        <v>6.0266721099544097E-2</v>
      </c>
      <c r="H647" s="4">
        <v>29.466666666666701</v>
      </c>
      <c r="I647" s="3">
        <v>0</v>
      </c>
      <c r="J647" s="1" t="s">
        <v>27</v>
      </c>
    </row>
    <row r="648" spans="1:10" x14ac:dyDescent="0.3">
      <c r="A648" s="2">
        <v>44585</v>
      </c>
      <c r="B648" s="1" t="s">
        <v>11</v>
      </c>
      <c r="C648" s="3">
        <v>2158</v>
      </c>
      <c r="D648" s="3">
        <v>40685</v>
      </c>
      <c r="E648" s="4">
        <v>18.853100000000001</v>
      </c>
      <c r="F648" s="4" t="s">
        <v>194</v>
      </c>
      <c r="G648" s="6">
        <v>6.0266721099544097E-2</v>
      </c>
      <c r="H648" s="4">
        <v>29.466666666666701</v>
      </c>
      <c r="I648" s="3">
        <v>0</v>
      </c>
      <c r="J648" s="1" t="s">
        <v>27</v>
      </c>
    </row>
    <row r="649" spans="1:10" x14ac:dyDescent="0.3">
      <c r="A649" s="2">
        <v>44585</v>
      </c>
      <c r="B649" s="1" t="s">
        <v>10</v>
      </c>
      <c r="C649" s="3">
        <v>22</v>
      </c>
      <c r="D649" s="3">
        <v>410</v>
      </c>
      <c r="E649" s="4">
        <v>18.636399999999998</v>
      </c>
      <c r="F649" s="4" t="s">
        <v>194</v>
      </c>
      <c r="G649" s="6">
        <v>6.0266721099544097E-2</v>
      </c>
      <c r="H649" s="4">
        <v>29.466666666666701</v>
      </c>
      <c r="I649" s="3">
        <v>0</v>
      </c>
      <c r="J649" s="1" t="s">
        <v>27</v>
      </c>
    </row>
    <row r="650" spans="1:10" x14ac:dyDescent="0.3">
      <c r="A650" s="2">
        <v>44585</v>
      </c>
      <c r="B650" s="1" t="s">
        <v>5</v>
      </c>
      <c r="C650" s="3">
        <v>17</v>
      </c>
      <c r="D650" s="3">
        <v>327</v>
      </c>
      <c r="E650" s="4">
        <v>19.235299999999999</v>
      </c>
      <c r="F650" s="4" t="s">
        <v>194</v>
      </c>
      <c r="G650" s="6">
        <v>6.0266721099544097E-2</v>
      </c>
      <c r="H650" s="4">
        <v>29.466666666666701</v>
      </c>
      <c r="I650" s="3">
        <v>0</v>
      </c>
      <c r="J650" s="1" t="s">
        <v>27</v>
      </c>
    </row>
    <row r="651" spans="1:10" x14ac:dyDescent="0.3">
      <c r="A651" s="2">
        <v>44585</v>
      </c>
      <c r="B651" s="1" t="s">
        <v>9</v>
      </c>
      <c r="C651" s="3">
        <v>18</v>
      </c>
      <c r="D651" s="3">
        <v>432</v>
      </c>
      <c r="E651" s="4">
        <v>24</v>
      </c>
      <c r="F651" s="4" t="s">
        <v>194</v>
      </c>
      <c r="G651" s="6">
        <v>6.0266721099544097E-2</v>
      </c>
      <c r="H651" s="4">
        <v>29.466666666666701</v>
      </c>
      <c r="I651" s="3">
        <v>0</v>
      </c>
      <c r="J651" s="1" t="s">
        <v>27</v>
      </c>
    </row>
    <row r="652" spans="1:10" x14ac:dyDescent="0.3">
      <c r="A652" s="2">
        <v>44592</v>
      </c>
      <c r="B652" s="1" t="s">
        <v>7</v>
      </c>
      <c r="C652" s="3">
        <v>35</v>
      </c>
      <c r="D652" s="3">
        <v>849</v>
      </c>
      <c r="E652" s="4">
        <v>24.257100000000001</v>
      </c>
      <c r="F652" s="4" t="s">
        <v>195</v>
      </c>
      <c r="G652" s="6">
        <v>2.9904761904761899E-2</v>
      </c>
      <c r="H652" s="4">
        <v>33.6666666666667</v>
      </c>
      <c r="I652" s="3">
        <v>0</v>
      </c>
      <c r="J652" s="1" t="s">
        <v>27</v>
      </c>
    </row>
    <row r="653" spans="1:10" x14ac:dyDescent="0.3">
      <c r="A653" s="2">
        <v>44592</v>
      </c>
      <c r="B653" s="1" t="s">
        <v>8</v>
      </c>
      <c r="C653" s="3">
        <v>130</v>
      </c>
      <c r="D653" s="3">
        <v>3188</v>
      </c>
      <c r="E653" s="4">
        <v>24.523099999999999</v>
      </c>
      <c r="F653" s="4" t="s">
        <v>195</v>
      </c>
      <c r="G653" s="6">
        <v>2.9904761904761899E-2</v>
      </c>
      <c r="H653" s="4">
        <v>33.6666666666667</v>
      </c>
      <c r="I653" s="3">
        <v>0</v>
      </c>
      <c r="J653" s="1" t="s">
        <v>27</v>
      </c>
    </row>
    <row r="654" spans="1:10" x14ac:dyDescent="0.3">
      <c r="A654" s="2">
        <v>44592</v>
      </c>
      <c r="B654" s="1" t="s">
        <v>120</v>
      </c>
      <c r="C654" s="3">
        <v>37</v>
      </c>
      <c r="D654" s="3">
        <v>343</v>
      </c>
      <c r="E654" s="4">
        <v>9.2703000000000007</v>
      </c>
      <c r="F654" s="4" t="s">
        <v>195</v>
      </c>
      <c r="G654" s="6">
        <v>2.9904761904761899E-2</v>
      </c>
      <c r="H654" s="4">
        <v>33.6666666666667</v>
      </c>
      <c r="I654" s="3">
        <v>0</v>
      </c>
      <c r="J654" s="1" t="s">
        <v>27</v>
      </c>
    </row>
    <row r="655" spans="1:10" x14ac:dyDescent="0.3">
      <c r="A655" s="2">
        <v>44592</v>
      </c>
      <c r="B655" s="1" t="s">
        <v>6</v>
      </c>
      <c r="C655" s="3">
        <v>40</v>
      </c>
      <c r="D655" s="3">
        <v>852</v>
      </c>
      <c r="E655" s="4">
        <v>21.3</v>
      </c>
      <c r="F655" s="4" t="s">
        <v>195</v>
      </c>
      <c r="G655" s="6">
        <v>2.9904761904761899E-2</v>
      </c>
      <c r="H655" s="4">
        <v>33.6666666666667</v>
      </c>
      <c r="I655" s="3">
        <v>0</v>
      </c>
      <c r="J655" s="1" t="s">
        <v>27</v>
      </c>
    </row>
    <row r="656" spans="1:10" x14ac:dyDescent="0.3">
      <c r="A656" s="2">
        <v>44592</v>
      </c>
      <c r="B656" s="1" t="s">
        <v>14</v>
      </c>
      <c r="C656" s="3">
        <v>52</v>
      </c>
      <c r="D656" s="3">
        <v>827</v>
      </c>
      <c r="E656" s="4">
        <v>15.9038</v>
      </c>
      <c r="F656" s="4" t="s">
        <v>195</v>
      </c>
      <c r="G656" s="6">
        <v>2.9904761904761899E-2</v>
      </c>
      <c r="H656" s="4">
        <v>33.6666666666667</v>
      </c>
      <c r="I656" s="3">
        <v>0</v>
      </c>
      <c r="J656" s="1" t="s">
        <v>27</v>
      </c>
    </row>
    <row r="657" spans="1:10" x14ac:dyDescent="0.3">
      <c r="A657" s="2">
        <v>44592</v>
      </c>
      <c r="B657" s="1" t="s">
        <v>13</v>
      </c>
      <c r="C657" s="3">
        <v>25</v>
      </c>
      <c r="D657" s="3">
        <v>616</v>
      </c>
      <c r="E657" s="4">
        <v>24.64</v>
      </c>
      <c r="F657" s="4" t="s">
        <v>195</v>
      </c>
      <c r="G657" s="6">
        <v>2.9904761904761899E-2</v>
      </c>
      <c r="H657" s="4">
        <v>33.6666666666667</v>
      </c>
      <c r="I657" s="3">
        <v>0</v>
      </c>
      <c r="J657" s="1" t="s">
        <v>27</v>
      </c>
    </row>
    <row r="658" spans="1:10" x14ac:dyDescent="0.3">
      <c r="A658" s="2">
        <v>44592</v>
      </c>
      <c r="B658" s="1" t="s">
        <v>12</v>
      </c>
      <c r="C658" s="3">
        <v>17</v>
      </c>
      <c r="D658" s="3">
        <v>643</v>
      </c>
      <c r="E658" s="4">
        <v>37.823500000000003</v>
      </c>
      <c r="F658" s="4" t="s">
        <v>195</v>
      </c>
      <c r="G658" s="6">
        <v>2.9904761904761899E-2</v>
      </c>
      <c r="H658" s="4">
        <v>33.6666666666667</v>
      </c>
      <c r="I658" s="3">
        <v>0</v>
      </c>
      <c r="J658" s="1" t="s">
        <v>27</v>
      </c>
    </row>
    <row r="659" spans="1:10" x14ac:dyDescent="0.3">
      <c r="A659" s="2">
        <v>44592</v>
      </c>
      <c r="B659" s="1" t="s">
        <v>11</v>
      </c>
      <c r="C659" s="3">
        <v>2153</v>
      </c>
      <c r="D659" s="3">
        <v>45373</v>
      </c>
      <c r="E659" s="4">
        <v>21.074300000000001</v>
      </c>
      <c r="F659" s="4" t="s">
        <v>195</v>
      </c>
      <c r="G659" s="6">
        <v>2.9904761904761899E-2</v>
      </c>
      <c r="H659" s="4">
        <v>33.6666666666667</v>
      </c>
      <c r="I659" s="3">
        <v>0</v>
      </c>
      <c r="J659" s="1" t="s">
        <v>27</v>
      </c>
    </row>
    <row r="660" spans="1:10" x14ac:dyDescent="0.3">
      <c r="A660" s="2">
        <v>44592</v>
      </c>
      <c r="B660" s="1" t="s">
        <v>10</v>
      </c>
      <c r="C660" s="3">
        <v>18</v>
      </c>
      <c r="D660" s="3">
        <v>395</v>
      </c>
      <c r="E660" s="4">
        <v>21.944400000000002</v>
      </c>
      <c r="F660" s="4" t="s">
        <v>195</v>
      </c>
      <c r="G660" s="6">
        <v>2.9904761904761899E-2</v>
      </c>
      <c r="H660" s="4">
        <v>33.6666666666667</v>
      </c>
      <c r="I660" s="3">
        <v>0</v>
      </c>
      <c r="J660" s="1" t="s">
        <v>27</v>
      </c>
    </row>
    <row r="661" spans="1:10" x14ac:dyDescent="0.3">
      <c r="A661" s="2">
        <v>44592</v>
      </c>
      <c r="B661" s="1" t="s">
        <v>5</v>
      </c>
      <c r="C661" s="3">
        <v>18</v>
      </c>
      <c r="D661" s="3">
        <v>338</v>
      </c>
      <c r="E661" s="4">
        <v>18.777799999999999</v>
      </c>
      <c r="F661" s="4" t="s">
        <v>195</v>
      </c>
      <c r="G661" s="6">
        <v>2.9904761904761899E-2</v>
      </c>
      <c r="H661" s="4">
        <v>33.6666666666667</v>
      </c>
      <c r="I661" s="3">
        <v>0</v>
      </c>
      <c r="J661" s="1" t="s">
        <v>27</v>
      </c>
    </row>
    <row r="662" spans="1:10" x14ac:dyDescent="0.3">
      <c r="A662" s="2">
        <v>44592</v>
      </c>
      <c r="B662" s="1" t="s">
        <v>9</v>
      </c>
      <c r="C662" s="3">
        <v>18</v>
      </c>
      <c r="D662" s="3">
        <v>452</v>
      </c>
      <c r="E662" s="4">
        <v>25.1111</v>
      </c>
      <c r="F662" s="4" t="s">
        <v>195</v>
      </c>
      <c r="G662" s="6">
        <v>2.9904761904761899E-2</v>
      </c>
      <c r="H662" s="4">
        <v>33.6666666666667</v>
      </c>
      <c r="I662" s="3">
        <v>0</v>
      </c>
      <c r="J662" s="1" t="s">
        <v>27</v>
      </c>
    </row>
    <row r="663" spans="1:10" x14ac:dyDescent="0.3">
      <c r="A663" s="2">
        <v>44599</v>
      </c>
      <c r="B663" s="1" t="s">
        <v>7</v>
      </c>
      <c r="C663" s="3">
        <v>35</v>
      </c>
      <c r="D663" s="3">
        <v>938</v>
      </c>
      <c r="E663" s="4">
        <v>26.8</v>
      </c>
      <c r="F663" s="4" t="s">
        <v>196</v>
      </c>
      <c r="G663" s="6">
        <v>1.49455971659919E-2</v>
      </c>
      <c r="H663" s="4">
        <v>38.6666666666667</v>
      </c>
      <c r="I663" s="3">
        <v>0</v>
      </c>
      <c r="J663" s="1" t="s">
        <v>27</v>
      </c>
    </row>
    <row r="664" spans="1:10" x14ac:dyDescent="0.3">
      <c r="A664" s="2">
        <v>44599</v>
      </c>
      <c r="B664" s="1" t="s">
        <v>8</v>
      </c>
      <c r="C664" s="3">
        <v>130</v>
      </c>
      <c r="D664" s="3">
        <v>3338</v>
      </c>
      <c r="E664" s="4">
        <v>25.6769</v>
      </c>
      <c r="F664" s="4" t="s">
        <v>196</v>
      </c>
      <c r="G664" s="6">
        <v>1.49455971659919E-2</v>
      </c>
      <c r="H664" s="4">
        <v>38.6666666666667</v>
      </c>
      <c r="I664" s="3">
        <v>0</v>
      </c>
      <c r="J664" s="1" t="s">
        <v>27</v>
      </c>
    </row>
    <row r="665" spans="1:10" x14ac:dyDescent="0.3">
      <c r="A665" s="2">
        <v>44599</v>
      </c>
      <c r="B665" s="1" t="s">
        <v>120</v>
      </c>
      <c r="C665" s="3">
        <v>37</v>
      </c>
      <c r="D665" s="3">
        <v>384</v>
      </c>
      <c r="E665" s="4">
        <v>10.378399999999999</v>
      </c>
      <c r="F665" s="4" t="s">
        <v>196</v>
      </c>
      <c r="G665" s="6">
        <v>1.49455971659919E-2</v>
      </c>
      <c r="H665" s="4">
        <v>38.6666666666667</v>
      </c>
      <c r="I665" s="3">
        <v>0</v>
      </c>
      <c r="J665" s="1" t="s">
        <v>27</v>
      </c>
    </row>
    <row r="666" spans="1:10" x14ac:dyDescent="0.3">
      <c r="A666" s="2">
        <v>44599</v>
      </c>
      <c r="B666" s="1" t="s">
        <v>6</v>
      </c>
      <c r="C666" s="3">
        <v>42</v>
      </c>
      <c r="D666" s="3">
        <v>869</v>
      </c>
      <c r="E666" s="4">
        <v>20.6905</v>
      </c>
      <c r="F666" s="4" t="s">
        <v>196</v>
      </c>
      <c r="G666" s="6">
        <v>1.49455971659919E-2</v>
      </c>
      <c r="H666" s="4">
        <v>38.6666666666667</v>
      </c>
      <c r="I666" s="3">
        <v>0</v>
      </c>
      <c r="J666" s="1" t="s">
        <v>27</v>
      </c>
    </row>
    <row r="667" spans="1:10" x14ac:dyDescent="0.3">
      <c r="A667" s="2">
        <v>44599</v>
      </c>
      <c r="B667" s="1" t="s">
        <v>14</v>
      </c>
      <c r="C667" s="3">
        <v>60</v>
      </c>
      <c r="D667" s="3">
        <v>846</v>
      </c>
      <c r="E667" s="4">
        <v>14.1</v>
      </c>
      <c r="F667" s="4" t="s">
        <v>196</v>
      </c>
      <c r="G667" s="6">
        <v>1.49455971659919E-2</v>
      </c>
      <c r="H667" s="4">
        <v>38.6666666666667</v>
      </c>
      <c r="I667" s="3">
        <v>0</v>
      </c>
      <c r="J667" s="1" t="s">
        <v>27</v>
      </c>
    </row>
    <row r="668" spans="1:10" x14ac:dyDescent="0.3">
      <c r="A668" s="2">
        <v>44599</v>
      </c>
      <c r="B668" s="1" t="s">
        <v>13</v>
      </c>
      <c r="C668" s="3">
        <v>25</v>
      </c>
      <c r="D668" s="3">
        <v>667</v>
      </c>
      <c r="E668" s="4">
        <v>26.68</v>
      </c>
      <c r="F668" s="4" t="s">
        <v>196</v>
      </c>
      <c r="G668" s="6">
        <v>1.49455971659919E-2</v>
      </c>
      <c r="H668" s="4">
        <v>38.6666666666667</v>
      </c>
      <c r="I668" s="3">
        <v>0</v>
      </c>
      <c r="J668" s="1" t="s">
        <v>27</v>
      </c>
    </row>
    <row r="669" spans="1:10" x14ac:dyDescent="0.3">
      <c r="A669" s="2">
        <v>44599</v>
      </c>
      <c r="B669" s="1" t="s">
        <v>12</v>
      </c>
      <c r="C669" s="3">
        <v>17</v>
      </c>
      <c r="D669" s="3">
        <v>656</v>
      </c>
      <c r="E669" s="4">
        <v>38.588200000000001</v>
      </c>
      <c r="F669" s="4" t="s">
        <v>196</v>
      </c>
      <c r="G669" s="6">
        <v>1.49455971659919E-2</v>
      </c>
      <c r="H669" s="4">
        <v>38.6666666666667</v>
      </c>
      <c r="I669" s="3">
        <v>0</v>
      </c>
      <c r="J669" s="1" t="s">
        <v>27</v>
      </c>
    </row>
    <row r="670" spans="1:10" x14ac:dyDescent="0.3">
      <c r="A670" s="2">
        <v>44599</v>
      </c>
      <c r="B670" s="1" t="s">
        <v>11</v>
      </c>
      <c r="C670" s="3">
        <v>2154</v>
      </c>
      <c r="D670" s="3">
        <v>46402</v>
      </c>
      <c r="E670" s="4">
        <v>21.542200000000001</v>
      </c>
      <c r="F670" s="4" t="s">
        <v>196</v>
      </c>
      <c r="G670" s="6">
        <v>1.49455971659919E-2</v>
      </c>
      <c r="H670" s="4">
        <v>38.6666666666667</v>
      </c>
      <c r="I670" s="3">
        <v>0</v>
      </c>
      <c r="J670" s="1" t="s">
        <v>27</v>
      </c>
    </row>
    <row r="671" spans="1:10" x14ac:dyDescent="0.3">
      <c r="A671" s="2">
        <v>44599</v>
      </c>
      <c r="B671" s="1" t="s">
        <v>10</v>
      </c>
      <c r="C671" s="3">
        <v>18</v>
      </c>
      <c r="D671" s="3">
        <v>421</v>
      </c>
      <c r="E671" s="4">
        <v>23.3889</v>
      </c>
      <c r="F671" s="4" t="s">
        <v>196</v>
      </c>
      <c r="G671" s="6">
        <v>1.49455971659919E-2</v>
      </c>
      <c r="H671" s="4">
        <v>38.6666666666667</v>
      </c>
      <c r="I671" s="3">
        <v>0</v>
      </c>
      <c r="J671" s="1" t="s">
        <v>27</v>
      </c>
    </row>
    <row r="672" spans="1:10" x14ac:dyDescent="0.3">
      <c r="A672" s="2">
        <v>44599</v>
      </c>
      <c r="B672" s="1" t="s">
        <v>5</v>
      </c>
      <c r="C672" s="3">
        <v>19</v>
      </c>
      <c r="D672" s="3">
        <v>336</v>
      </c>
      <c r="E672" s="4">
        <v>17.684200000000001</v>
      </c>
      <c r="F672" s="4" t="s">
        <v>196</v>
      </c>
      <c r="G672" s="6">
        <v>1.49455971659919E-2</v>
      </c>
      <c r="H672" s="4">
        <v>38.6666666666667</v>
      </c>
      <c r="I672" s="3">
        <v>0</v>
      </c>
      <c r="J672" s="1" t="s">
        <v>27</v>
      </c>
    </row>
    <row r="673" spans="1:10" x14ac:dyDescent="0.3">
      <c r="A673" s="2">
        <v>44599</v>
      </c>
      <c r="B673" s="1" t="s">
        <v>9</v>
      </c>
      <c r="C673" s="3">
        <v>18</v>
      </c>
      <c r="D673" s="3">
        <v>490</v>
      </c>
      <c r="E673" s="4">
        <v>27.222200000000001</v>
      </c>
      <c r="F673" s="4" t="s">
        <v>196</v>
      </c>
      <c r="G673" s="6">
        <v>1.49455971659919E-2</v>
      </c>
      <c r="H673" s="4">
        <v>38.6666666666667</v>
      </c>
      <c r="I673" s="3">
        <v>0</v>
      </c>
      <c r="J673" s="1" t="s">
        <v>27</v>
      </c>
    </row>
    <row r="674" spans="1:10" x14ac:dyDescent="0.3">
      <c r="A674" s="2">
        <v>44606</v>
      </c>
      <c r="B674" s="1" t="s">
        <v>7</v>
      </c>
      <c r="C674" s="3">
        <v>34</v>
      </c>
      <c r="D674" s="3">
        <v>954</v>
      </c>
      <c r="E674" s="4">
        <v>28.058800000000002</v>
      </c>
      <c r="F674" s="4" t="s">
        <v>197</v>
      </c>
      <c r="G674" s="6">
        <v>0.14000000000000001</v>
      </c>
      <c r="H674" s="4">
        <v>36</v>
      </c>
      <c r="I674" s="3">
        <v>0</v>
      </c>
      <c r="J674" s="1" t="s">
        <v>27</v>
      </c>
    </row>
    <row r="675" spans="1:10" x14ac:dyDescent="0.3">
      <c r="A675" s="2">
        <v>44606</v>
      </c>
      <c r="B675" s="1" t="s">
        <v>8</v>
      </c>
      <c r="C675" s="3">
        <v>130</v>
      </c>
      <c r="D675" s="3">
        <v>3625</v>
      </c>
      <c r="E675" s="4">
        <v>27.884599999999999</v>
      </c>
      <c r="F675" s="4" t="s">
        <v>197</v>
      </c>
      <c r="G675" s="6">
        <v>0.14000000000000001</v>
      </c>
      <c r="H675" s="4">
        <v>36</v>
      </c>
      <c r="I675" s="3">
        <v>0</v>
      </c>
      <c r="J675" s="1" t="s">
        <v>27</v>
      </c>
    </row>
    <row r="676" spans="1:10" x14ac:dyDescent="0.3">
      <c r="A676" s="2">
        <v>44606</v>
      </c>
      <c r="B676" s="1" t="s">
        <v>120</v>
      </c>
      <c r="C676" s="3">
        <v>37</v>
      </c>
      <c r="D676" s="3">
        <v>422</v>
      </c>
      <c r="E676" s="4">
        <v>11.4054</v>
      </c>
      <c r="F676" s="4" t="s">
        <v>197</v>
      </c>
      <c r="G676" s="6">
        <v>0.14000000000000001</v>
      </c>
      <c r="H676" s="4">
        <v>36</v>
      </c>
      <c r="I676" s="3">
        <v>0</v>
      </c>
      <c r="J676" s="1" t="s">
        <v>27</v>
      </c>
    </row>
    <row r="677" spans="1:10" x14ac:dyDescent="0.3">
      <c r="A677" s="2">
        <v>44606</v>
      </c>
      <c r="B677" s="1" t="s">
        <v>6</v>
      </c>
      <c r="C677" s="3">
        <v>44</v>
      </c>
      <c r="D677" s="3">
        <v>1057</v>
      </c>
      <c r="E677" s="4">
        <v>24.0227</v>
      </c>
      <c r="F677" s="4" t="s">
        <v>197</v>
      </c>
      <c r="G677" s="6">
        <v>0.14000000000000001</v>
      </c>
      <c r="H677" s="4">
        <v>36</v>
      </c>
      <c r="I677" s="3">
        <v>0</v>
      </c>
      <c r="J677" s="1" t="s">
        <v>27</v>
      </c>
    </row>
    <row r="678" spans="1:10" x14ac:dyDescent="0.3">
      <c r="A678" s="2">
        <v>44606</v>
      </c>
      <c r="B678" s="1" t="s">
        <v>14</v>
      </c>
      <c r="C678" s="3">
        <v>56</v>
      </c>
      <c r="D678" s="3">
        <v>774</v>
      </c>
      <c r="E678" s="4">
        <v>13.821400000000001</v>
      </c>
      <c r="F678" s="4" t="s">
        <v>197</v>
      </c>
      <c r="G678" s="6">
        <v>0.14000000000000001</v>
      </c>
      <c r="H678" s="4">
        <v>36</v>
      </c>
      <c r="I678" s="3">
        <v>0</v>
      </c>
      <c r="J678" s="1" t="s">
        <v>27</v>
      </c>
    </row>
    <row r="679" spans="1:10" x14ac:dyDescent="0.3">
      <c r="A679" s="2">
        <v>44606</v>
      </c>
      <c r="B679" s="1" t="s">
        <v>13</v>
      </c>
      <c r="C679" s="3">
        <v>25</v>
      </c>
      <c r="D679" s="3">
        <v>740</v>
      </c>
      <c r="E679" s="4">
        <v>29.6</v>
      </c>
      <c r="F679" s="4" t="s">
        <v>197</v>
      </c>
      <c r="G679" s="6">
        <v>0.14000000000000001</v>
      </c>
      <c r="H679" s="4">
        <v>36</v>
      </c>
      <c r="I679" s="3">
        <v>0</v>
      </c>
      <c r="J679" s="1" t="s">
        <v>27</v>
      </c>
    </row>
    <row r="680" spans="1:10" x14ac:dyDescent="0.3">
      <c r="A680" s="2">
        <v>44606</v>
      </c>
      <c r="B680" s="1" t="s">
        <v>12</v>
      </c>
      <c r="C680" s="3">
        <v>17</v>
      </c>
      <c r="D680" s="3">
        <v>670</v>
      </c>
      <c r="E680" s="4">
        <v>39.411799999999999</v>
      </c>
      <c r="F680" s="4" t="s">
        <v>197</v>
      </c>
      <c r="G680" s="6">
        <v>0.14000000000000001</v>
      </c>
      <c r="H680" s="4">
        <v>36</v>
      </c>
      <c r="I680" s="3">
        <v>0</v>
      </c>
      <c r="J680" s="1" t="s">
        <v>27</v>
      </c>
    </row>
    <row r="681" spans="1:10" x14ac:dyDescent="0.3">
      <c r="A681" s="2">
        <v>44606</v>
      </c>
      <c r="B681" s="1" t="s">
        <v>11</v>
      </c>
      <c r="C681" s="3">
        <v>2144</v>
      </c>
      <c r="D681" s="3">
        <v>47466</v>
      </c>
      <c r="E681" s="4">
        <v>22.138999999999999</v>
      </c>
      <c r="F681" s="4" t="s">
        <v>197</v>
      </c>
      <c r="G681" s="6">
        <v>0.14000000000000001</v>
      </c>
      <c r="H681" s="4">
        <v>36</v>
      </c>
      <c r="I681" s="3">
        <v>0</v>
      </c>
      <c r="J681" s="1" t="s">
        <v>27</v>
      </c>
    </row>
    <row r="682" spans="1:10" x14ac:dyDescent="0.3">
      <c r="A682" s="2">
        <v>44606</v>
      </c>
      <c r="B682" s="1" t="s">
        <v>10</v>
      </c>
      <c r="C682" s="3">
        <v>20</v>
      </c>
      <c r="D682" s="3">
        <v>523</v>
      </c>
      <c r="E682" s="4">
        <v>26.15</v>
      </c>
      <c r="F682" s="4" t="s">
        <v>197</v>
      </c>
      <c r="G682" s="6">
        <v>0.14000000000000001</v>
      </c>
      <c r="H682" s="4">
        <v>36</v>
      </c>
      <c r="I682" s="3">
        <v>0</v>
      </c>
      <c r="J682" s="1" t="s">
        <v>27</v>
      </c>
    </row>
    <row r="683" spans="1:10" x14ac:dyDescent="0.3">
      <c r="A683" s="2">
        <v>44606</v>
      </c>
      <c r="B683" s="1" t="s">
        <v>5</v>
      </c>
      <c r="C683" s="3">
        <v>19</v>
      </c>
      <c r="D683" s="3">
        <v>384</v>
      </c>
      <c r="E683" s="4">
        <v>20.2105</v>
      </c>
      <c r="F683" s="4" t="s">
        <v>197</v>
      </c>
      <c r="G683" s="6">
        <v>0.14000000000000001</v>
      </c>
      <c r="H683" s="4">
        <v>36</v>
      </c>
      <c r="I683" s="3">
        <v>0</v>
      </c>
      <c r="J683" s="1" t="s">
        <v>27</v>
      </c>
    </row>
    <row r="684" spans="1:10" x14ac:dyDescent="0.3">
      <c r="A684" s="2">
        <v>44606</v>
      </c>
      <c r="B684" s="1" t="s">
        <v>9</v>
      </c>
      <c r="C684" s="3">
        <v>18</v>
      </c>
      <c r="D684" s="3">
        <v>517</v>
      </c>
      <c r="E684" s="4">
        <v>28.722200000000001</v>
      </c>
      <c r="F684" s="4" t="s">
        <v>197</v>
      </c>
      <c r="G684" s="6">
        <v>0.14000000000000001</v>
      </c>
      <c r="H684" s="4">
        <v>36</v>
      </c>
      <c r="I684" s="3">
        <v>0</v>
      </c>
      <c r="J684" s="1" t="s">
        <v>27</v>
      </c>
    </row>
    <row r="685" spans="1:10" x14ac:dyDescent="0.3">
      <c r="A685" s="2">
        <v>44613</v>
      </c>
      <c r="B685" s="1" t="s">
        <v>7</v>
      </c>
      <c r="C685" s="3">
        <v>34</v>
      </c>
      <c r="D685" s="3">
        <v>998</v>
      </c>
      <c r="E685" s="4">
        <v>29.352900000000002</v>
      </c>
      <c r="F685" s="4" t="s">
        <v>182</v>
      </c>
      <c r="G685" s="6">
        <v>7.8823529411764695E-2</v>
      </c>
      <c r="H685" s="4">
        <v>41.4</v>
      </c>
      <c r="I685" s="3">
        <v>1</v>
      </c>
      <c r="J685" s="1" t="s">
        <v>173</v>
      </c>
    </row>
    <row r="686" spans="1:10" x14ac:dyDescent="0.3">
      <c r="A686" s="2">
        <v>44613</v>
      </c>
      <c r="B686" s="1" t="s">
        <v>8</v>
      </c>
      <c r="C686" s="3">
        <v>130</v>
      </c>
      <c r="D686" s="3">
        <v>3555</v>
      </c>
      <c r="E686" s="4">
        <v>27.3462</v>
      </c>
      <c r="F686" s="4" t="s">
        <v>182</v>
      </c>
      <c r="G686" s="6">
        <v>7.8823529411764695E-2</v>
      </c>
      <c r="H686" s="4">
        <v>41.4</v>
      </c>
      <c r="I686" s="3">
        <v>1</v>
      </c>
      <c r="J686" s="1" t="s">
        <v>173</v>
      </c>
    </row>
    <row r="687" spans="1:10" x14ac:dyDescent="0.3">
      <c r="A687" s="2">
        <v>44613</v>
      </c>
      <c r="B687" s="1" t="s">
        <v>120</v>
      </c>
      <c r="C687" s="3">
        <v>37</v>
      </c>
      <c r="D687" s="3">
        <v>431</v>
      </c>
      <c r="E687" s="4">
        <v>11.6486</v>
      </c>
      <c r="F687" s="4" t="s">
        <v>182</v>
      </c>
      <c r="G687" s="6">
        <v>7.8823529411764695E-2</v>
      </c>
      <c r="H687" s="4">
        <v>41.4</v>
      </c>
      <c r="I687" s="3">
        <v>1</v>
      </c>
      <c r="J687" s="1" t="s">
        <v>173</v>
      </c>
    </row>
    <row r="688" spans="1:10" x14ac:dyDescent="0.3">
      <c r="A688" s="2">
        <v>44613</v>
      </c>
      <c r="B688" s="1" t="s">
        <v>6</v>
      </c>
      <c r="C688" s="3">
        <v>43</v>
      </c>
      <c r="D688" s="3">
        <v>1280</v>
      </c>
      <c r="E688" s="4">
        <v>29.767399999999999</v>
      </c>
      <c r="F688" s="4" t="s">
        <v>182</v>
      </c>
      <c r="G688" s="6">
        <v>7.8823529411764695E-2</v>
      </c>
      <c r="H688" s="4">
        <v>41.4</v>
      </c>
      <c r="I688" s="3">
        <v>1</v>
      </c>
      <c r="J688" s="1" t="s">
        <v>173</v>
      </c>
    </row>
    <row r="689" spans="1:10" x14ac:dyDescent="0.3">
      <c r="A689" s="2">
        <v>44613</v>
      </c>
      <c r="B689" s="1" t="s">
        <v>14</v>
      </c>
      <c r="C689" s="3">
        <v>57</v>
      </c>
      <c r="D689" s="3">
        <v>788</v>
      </c>
      <c r="E689" s="4">
        <v>13.8246</v>
      </c>
      <c r="F689" s="4" t="s">
        <v>182</v>
      </c>
      <c r="G689" s="6">
        <v>7.8823529411764695E-2</v>
      </c>
      <c r="H689" s="4">
        <v>41.4</v>
      </c>
      <c r="I689" s="3">
        <v>1</v>
      </c>
      <c r="J689" s="1" t="s">
        <v>173</v>
      </c>
    </row>
    <row r="690" spans="1:10" x14ac:dyDescent="0.3">
      <c r="A690" s="2">
        <v>44613</v>
      </c>
      <c r="B690" s="1" t="s">
        <v>13</v>
      </c>
      <c r="C690" s="3">
        <v>25</v>
      </c>
      <c r="D690" s="3">
        <v>757</v>
      </c>
      <c r="E690" s="4">
        <v>30.28</v>
      </c>
      <c r="F690" s="4" t="s">
        <v>182</v>
      </c>
      <c r="G690" s="6">
        <v>7.8823529411764695E-2</v>
      </c>
      <c r="H690" s="4">
        <v>41.4</v>
      </c>
      <c r="I690" s="3">
        <v>1</v>
      </c>
      <c r="J690" s="1" t="s">
        <v>173</v>
      </c>
    </row>
    <row r="691" spans="1:10" x14ac:dyDescent="0.3">
      <c r="A691" s="2">
        <v>44613</v>
      </c>
      <c r="B691" s="1" t="s">
        <v>12</v>
      </c>
      <c r="C691" s="3">
        <v>17</v>
      </c>
      <c r="D691" s="3">
        <v>719</v>
      </c>
      <c r="E691" s="4">
        <v>42.2941</v>
      </c>
      <c r="F691" s="4" t="s">
        <v>182</v>
      </c>
      <c r="G691" s="6">
        <v>7.8823529411764695E-2</v>
      </c>
      <c r="H691" s="4">
        <v>41.4</v>
      </c>
      <c r="I691" s="3">
        <v>1</v>
      </c>
      <c r="J691" s="1" t="s">
        <v>173</v>
      </c>
    </row>
    <row r="692" spans="1:10" x14ac:dyDescent="0.3">
      <c r="A692" s="2">
        <v>44613</v>
      </c>
      <c r="B692" s="1" t="s">
        <v>11</v>
      </c>
      <c r="C692" s="3">
        <v>2147</v>
      </c>
      <c r="D692" s="3">
        <v>48692</v>
      </c>
      <c r="E692" s="4">
        <v>22.679099999999998</v>
      </c>
      <c r="F692" s="4" t="s">
        <v>182</v>
      </c>
      <c r="G692" s="6">
        <v>7.8823529411764695E-2</v>
      </c>
      <c r="H692" s="4">
        <v>41.4</v>
      </c>
      <c r="I692" s="3">
        <v>1</v>
      </c>
      <c r="J692" s="1" t="s">
        <v>173</v>
      </c>
    </row>
    <row r="693" spans="1:10" x14ac:dyDescent="0.3">
      <c r="A693" s="2">
        <v>44613</v>
      </c>
      <c r="B693" s="1" t="s">
        <v>10</v>
      </c>
      <c r="C693" s="3">
        <v>20</v>
      </c>
      <c r="D693" s="3">
        <v>647</v>
      </c>
      <c r="E693" s="4">
        <v>32.35</v>
      </c>
      <c r="F693" s="4" t="s">
        <v>182</v>
      </c>
      <c r="G693" s="6">
        <v>7.8823529411764695E-2</v>
      </c>
      <c r="H693" s="4">
        <v>41.4</v>
      </c>
      <c r="I693" s="3">
        <v>1</v>
      </c>
      <c r="J693" s="1" t="s">
        <v>173</v>
      </c>
    </row>
    <row r="694" spans="1:10" x14ac:dyDescent="0.3">
      <c r="A694" s="2">
        <v>44613</v>
      </c>
      <c r="B694" s="1" t="s">
        <v>5</v>
      </c>
      <c r="C694" s="3">
        <v>20</v>
      </c>
      <c r="D694" s="3">
        <v>473</v>
      </c>
      <c r="E694" s="4">
        <v>23.65</v>
      </c>
      <c r="F694" s="4" t="s">
        <v>182</v>
      </c>
      <c r="G694" s="6">
        <v>7.8823529411764695E-2</v>
      </c>
      <c r="H694" s="4">
        <v>41.4</v>
      </c>
      <c r="I694" s="3">
        <v>1</v>
      </c>
      <c r="J694" s="1" t="s">
        <v>173</v>
      </c>
    </row>
    <row r="695" spans="1:10" x14ac:dyDescent="0.3">
      <c r="A695" s="2">
        <v>44613</v>
      </c>
      <c r="B695" s="1" t="s">
        <v>9</v>
      </c>
      <c r="C695" s="3">
        <v>18</v>
      </c>
      <c r="D695" s="3">
        <v>541</v>
      </c>
      <c r="E695" s="4">
        <v>30.055599999999998</v>
      </c>
      <c r="F695" s="4" t="s">
        <v>182</v>
      </c>
      <c r="G695" s="6">
        <v>7.8823529411764695E-2</v>
      </c>
      <c r="H695" s="4">
        <v>41.4</v>
      </c>
      <c r="I695" s="3">
        <v>1</v>
      </c>
      <c r="J695" s="1" t="s">
        <v>173</v>
      </c>
    </row>
    <row r="696" spans="1:10" x14ac:dyDescent="0.3">
      <c r="A696" s="2">
        <v>44620</v>
      </c>
      <c r="B696" s="1" t="s">
        <v>9</v>
      </c>
      <c r="C696" s="3">
        <v>18</v>
      </c>
      <c r="D696" s="3">
        <v>547</v>
      </c>
      <c r="E696" s="4">
        <v>30.3889</v>
      </c>
      <c r="F696" s="4" t="s">
        <v>84</v>
      </c>
      <c r="G696" s="6">
        <v>0</v>
      </c>
      <c r="H696" s="4">
        <v>37.133333333333297</v>
      </c>
      <c r="I696" s="3">
        <v>0</v>
      </c>
      <c r="J696" s="1" t="s">
        <v>27</v>
      </c>
    </row>
    <row r="697" spans="1:10" x14ac:dyDescent="0.3">
      <c r="A697" s="2">
        <v>44620</v>
      </c>
      <c r="B697" s="1" t="s">
        <v>7</v>
      </c>
      <c r="C697" s="3">
        <v>35</v>
      </c>
      <c r="D697" s="3">
        <v>988</v>
      </c>
      <c r="E697" s="4">
        <v>28.2286</v>
      </c>
      <c r="F697" s="4" t="s">
        <v>84</v>
      </c>
      <c r="G697" s="6">
        <v>0</v>
      </c>
      <c r="H697" s="4">
        <v>37.133333333333297</v>
      </c>
      <c r="I697" s="3">
        <v>0</v>
      </c>
      <c r="J697" s="1" t="s">
        <v>27</v>
      </c>
    </row>
    <row r="698" spans="1:10" x14ac:dyDescent="0.3">
      <c r="A698" s="2">
        <v>44620</v>
      </c>
      <c r="B698" s="1" t="s">
        <v>8</v>
      </c>
      <c r="C698" s="3">
        <v>129</v>
      </c>
      <c r="D698" s="3">
        <v>3756</v>
      </c>
      <c r="E698" s="4">
        <v>29.116299999999999</v>
      </c>
      <c r="F698" s="4" t="s">
        <v>84</v>
      </c>
      <c r="G698" s="6">
        <v>0</v>
      </c>
      <c r="H698" s="4">
        <v>37.133333333333297</v>
      </c>
      <c r="I698" s="3">
        <v>0</v>
      </c>
      <c r="J698" s="1" t="s">
        <v>27</v>
      </c>
    </row>
    <row r="699" spans="1:10" x14ac:dyDescent="0.3">
      <c r="A699" s="2">
        <v>44620</v>
      </c>
      <c r="B699" s="1" t="s">
        <v>120</v>
      </c>
      <c r="C699" s="3">
        <v>37</v>
      </c>
      <c r="D699" s="3">
        <v>460</v>
      </c>
      <c r="E699" s="4">
        <v>12.432399999999999</v>
      </c>
      <c r="F699" s="4" t="s">
        <v>84</v>
      </c>
      <c r="G699" s="6">
        <v>0</v>
      </c>
      <c r="H699" s="4">
        <v>37.133333333333297</v>
      </c>
      <c r="I699" s="3">
        <v>0</v>
      </c>
      <c r="J699" s="1" t="s">
        <v>27</v>
      </c>
    </row>
    <row r="700" spans="1:10" x14ac:dyDescent="0.3">
      <c r="A700" s="2">
        <v>44620</v>
      </c>
      <c r="B700" s="1" t="s">
        <v>6</v>
      </c>
      <c r="C700" s="3">
        <v>40</v>
      </c>
      <c r="D700" s="3">
        <v>1006</v>
      </c>
      <c r="E700" s="4">
        <v>25.15</v>
      </c>
      <c r="F700" s="4" t="s">
        <v>84</v>
      </c>
      <c r="G700" s="6">
        <v>0</v>
      </c>
      <c r="H700" s="4">
        <v>37.133333333333297</v>
      </c>
      <c r="I700" s="3">
        <v>0</v>
      </c>
      <c r="J700" s="1" t="s">
        <v>27</v>
      </c>
    </row>
    <row r="701" spans="1:10" x14ac:dyDescent="0.3">
      <c r="A701" s="2">
        <v>44620</v>
      </c>
      <c r="B701" s="1" t="s">
        <v>14</v>
      </c>
      <c r="C701" s="3">
        <v>83</v>
      </c>
      <c r="D701" s="3">
        <v>1429</v>
      </c>
      <c r="E701" s="4">
        <v>17.216899999999999</v>
      </c>
      <c r="F701" s="4" t="s">
        <v>84</v>
      </c>
      <c r="G701" s="6">
        <v>0</v>
      </c>
      <c r="H701" s="4">
        <v>37.133333333333297</v>
      </c>
      <c r="I701" s="3">
        <v>0</v>
      </c>
      <c r="J701" s="1" t="s">
        <v>27</v>
      </c>
    </row>
    <row r="702" spans="1:10" x14ac:dyDescent="0.3">
      <c r="A702" s="2">
        <v>44620</v>
      </c>
      <c r="B702" s="1" t="s">
        <v>13</v>
      </c>
      <c r="C702" s="3">
        <v>25</v>
      </c>
      <c r="D702" s="3">
        <v>760</v>
      </c>
      <c r="E702" s="4">
        <v>30.4</v>
      </c>
      <c r="F702" s="4" t="s">
        <v>84</v>
      </c>
      <c r="G702" s="6">
        <v>0</v>
      </c>
      <c r="H702" s="4">
        <v>37.133333333333297</v>
      </c>
      <c r="I702" s="3">
        <v>0</v>
      </c>
      <c r="J702" s="1" t="s">
        <v>27</v>
      </c>
    </row>
    <row r="703" spans="1:10" x14ac:dyDescent="0.3">
      <c r="A703" s="2">
        <v>44620</v>
      </c>
      <c r="B703" s="1" t="s">
        <v>12</v>
      </c>
      <c r="C703" s="3">
        <v>16</v>
      </c>
      <c r="D703" s="3">
        <v>673</v>
      </c>
      <c r="E703" s="4">
        <v>42.0625</v>
      </c>
      <c r="F703" s="4" t="s">
        <v>84</v>
      </c>
      <c r="G703" s="6">
        <v>0</v>
      </c>
      <c r="H703" s="4">
        <v>37.133333333333297</v>
      </c>
      <c r="I703" s="3">
        <v>0</v>
      </c>
      <c r="J703" s="1" t="s">
        <v>27</v>
      </c>
    </row>
    <row r="704" spans="1:10" x14ac:dyDescent="0.3">
      <c r="A704" s="2">
        <v>44620</v>
      </c>
      <c r="B704" s="1" t="s">
        <v>11</v>
      </c>
      <c r="C704" s="3">
        <v>2160</v>
      </c>
      <c r="D704" s="3">
        <v>51417</v>
      </c>
      <c r="E704" s="4">
        <v>23.804200000000002</v>
      </c>
      <c r="F704" s="4" t="s">
        <v>84</v>
      </c>
      <c r="G704" s="6">
        <v>0</v>
      </c>
      <c r="H704" s="4">
        <v>37.133333333333297</v>
      </c>
      <c r="I704" s="3">
        <v>0</v>
      </c>
      <c r="J704" s="1" t="s">
        <v>27</v>
      </c>
    </row>
    <row r="705" spans="1:10" x14ac:dyDescent="0.3">
      <c r="A705" s="2">
        <v>44620</v>
      </c>
      <c r="B705" s="1" t="s">
        <v>10</v>
      </c>
      <c r="C705" s="3">
        <v>21</v>
      </c>
      <c r="D705" s="3">
        <v>569</v>
      </c>
      <c r="E705" s="4">
        <v>27.095199999999998</v>
      </c>
      <c r="F705" s="4" t="s">
        <v>84</v>
      </c>
      <c r="G705" s="6">
        <v>0</v>
      </c>
      <c r="H705" s="4">
        <v>37.133333333333297</v>
      </c>
      <c r="I705" s="3">
        <v>0</v>
      </c>
      <c r="J705" s="1" t="s">
        <v>27</v>
      </c>
    </row>
    <row r="706" spans="1:10" x14ac:dyDescent="0.3">
      <c r="A706" s="2">
        <v>44620</v>
      </c>
      <c r="B706" s="1" t="s">
        <v>5</v>
      </c>
      <c r="C706" s="3">
        <v>19</v>
      </c>
      <c r="D706" s="3">
        <v>418</v>
      </c>
      <c r="E706" s="4">
        <v>22</v>
      </c>
      <c r="F706" s="4" t="s">
        <v>84</v>
      </c>
      <c r="G706" s="6">
        <v>0</v>
      </c>
      <c r="H706" s="4">
        <v>37.133333333333297</v>
      </c>
      <c r="I706" s="3">
        <v>0</v>
      </c>
      <c r="J706" s="1" t="s">
        <v>27</v>
      </c>
    </row>
    <row r="707" spans="1:10" x14ac:dyDescent="0.3">
      <c r="A707" s="2">
        <v>44627</v>
      </c>
      <c r="B707" s="1" t="s">
        <v>7</v>
      </c>
      <c r="C707" s="3">
        <v>35</v>
      </c>
      <c r="D707" s="3">
        <v>1054</v>
      </c>
      <c r="E707" s="4">
        <v>30.1143</v>
      </c>
      <c r="F707" s="4" t="s">
        <v>198</v>
      </c>
      <c r="G707" s="6">
        <v>0.19372660238230299</v>
      </c>
      <c r="H707" s="4">
        <v>45.866666666666703</v>
      </c>
      <c r="I707" s="3">
        <v>0</v>
      </c>
      <c r="J707" s="1" t="s">
        <v>27</v>
      </c>
    </row>
    <row r="708" spans="1:10" x14ac:dyDescent="0.3">
      <c r="A708" s="2">
        <v>44627</v>
      </c>
      <c r="B708" s="1" t="s">
        <v>8</v>
      </c>
      <c r="C708" s="3">
        <v>130</v>
      </c>
      <c r="D708" s="3">
        <v>4111</v>
      </c>
      <c r="E708" s="4">
        <v>31.623100000000001</v>
      </c>
      <c r="F708" s="4" t="s">
        <v>198</v>
      </c>
      <c r="G708" s="6">
        <v>0.19372660238230299</v>
      </c>
      <c r="H708" s="4">
        <v>45.866666666666703</v>
      </c>
      <c r="I708" s="3">
        <v>0</v>
      </c>
      <c r="J708" s="1" t="s">
        <v>27</v>
      </c>
    </row>
    <row r="709" spans="1:10" x14ac:dyDescent="0.3">
      <c r="A709" s="2">
        <v>44627</v>
      </c>
      <c r="B709" s="1" t="s">
        <v>120</v>
      </c>
      <c r="C709" s="3">
        <v>37</v>
      </c>
      <c r="D709" s="3">
        <v>487</v>
      </c>
      <c r="E709" s="4">
        <v>13.1622</v>
      </c>
      <c r="F709" s="4" t="s">
        <v>198</v>
      </c>
      <c r="G709" s="6">
        <v>0.19372660238230299</v>
      </c>
      <c r="H709" s="4">
        <v>45.866666666666703</v>
      </c>
      <c r="I709" s="3">
        <v>0</v>
      </c>
      <c r="J709" s="1" t="s">
        <v>27</v>
      </c>
    </row>
    <row r="710" spans="1:10" x14ac:dyDescent="0.3">
      <c r="A710" s="2">
        <v>44627</v>
      </c>
      <c r="B710" s="1" t="s">
        <v>6</v>
      </c>
      <c r="C710" s="3">
        <v>44</v>
      </c>
      <c r="D710" s="3">
        <v>1201</v>
      </c>
      <c r="E710" s="4">
        <v>27.295500000000001</v>
      </c>
      <c r="F710" s="4" t="s">
        <v>198</v>
      </c>
      <c r="G710" s="6">
        <v>0.19372660238230299</v>
      </c>
      <c r="H710" s="4">
        <v>45.866666666666703</v>
      </c>
      <c r="I710" s="3">
        <v>0</v>
      </c>
      <c r="J710" s="1" t="s">
        <v>27</v>
      </c>
    </row>
    <row r="711" spans="1:10" x14ac:dyDescent="0.3">
      <c r="A711" s="2">
        <v>44627</v>
      </c>
      <c r="B711" s="1" t="s">
        <v>14</v>
      </c>
      <c r="C711" s="3">
        <v>85</v>
      </c>
      <c r="D711" s="3">
        <v>1587</v>
      </c>
      <c r="E711" s="4">
        <v>18.6706</v>
      </c>
      <c r="F711" s="4" t="s">
        <v>198</v>
      </c>
      <c r="G711" s="6">
        <v>0.19372660238230299</v>
      </c>
      <c r="H711" s="4">
        <v>45.866666666666703</v>
      </c>
      <c r="I711" s="3">
        <v>0</v>
      </c>
      <c r="J711" s="1" t="s">
        <v>27</v>
      </c>
    </row>
    <row r="712" spans="1:10" x14ac:dyDescent="0.3">
      <c r="A712" s="2">
        <v>44627</v>
      </c>
      <c r="B712" s="1" t="s">
        <v>13</v>
      </c>
      <c r="C712" s="3">
        <v>27</v>
      </c>
      <c r="D712" s="3">
        <v>995</v>
      </c>
      <c r="E712" s="4">
        <v>36.851900000000001</v>
      </c>
      <c r="F712" s="4" t="s">
        <v>198</v>
      </c>
      <c r="G712" s="6">
        <v>0.19372660238230299</v>
      </c>
      <c r="H712" s="4">
        <v>45.866666666666703</v>
      </c>
      <c r="I712" s="3">
        <v>0</v>
      </c>
      <c r="J712" s="1" t="s">
        <v>27</v>
      </c>
    </row>
    <row r="713" spans="1:10" x14ac:dyDescent="0.3">
      <c r="A713" s="2">
        <v>44627</v>
      </c>
      <c r="B713" s="1" t="s">
        <v>12</v>
      </c>
      <c r="C713" s="3">
        <v>17</v>
      </c>
      <c r="D713" s="3">
        <v>736</v>
      </c>
      <c r="E713" s="4">
        <v>43.2941</v>
      </c>
      <c r="F713" s="4" t="s">
        <v>198</v>
      </c>
      <c r="G713" s="6">
        <v>0.19372660238230299</v>
      </c>
      <c r="H713" s="4">
        <v>45.866666666666703</v>
      </c>
      <c r="I713" s="3">
        <v>0</v>
      </c>
      <c r="J713" s="1" t="s">
        <v>27</v>
      </c>
    </row>
    <row r="714" spans="1:10" x14ac:dyDescent="0.3">
      <c r="A714" s="2">
        <v>44627</v>
      </c>
      <c r="B714" s="1" t="s">
        <v>11</v>
      </c>
      <c r="C714" s="3">
        <v>2158</v>
      </c>
      <c r="D714" s="3">
        <v>48835</v>
      </c>
      <c r="E714" s="4">
        <v>22.6297</v>
      </c>
      <c r="F714" s="4" t="s">
        <v>198</v>
      </c>
      <c r="G714" s="6">
        <v>0.19372660238230299</v>
      </c>
      <c r="H714" s="4">
        <v>45.866666666666703</v>
      </c>
      <c r="I714" s="3">
        <v>0</v>
      </c>
      <c r="J714" s="1" t="s">
        <v>27</v>
      </c>
    </row>
    <row r="715" spans="1:10" x14ac:dyDescent="0.3">
      <c r="A715" s="2">
        <v>44627</v>
      </c>
      <c r="B715" s="1" t="s">
        <v>10</v>
      </c>
      <c r="C715" s="3">
        <v>22</v>
      </c>
      <c r="D715" s="3">
        <v>622</v>
      </c>
      <c r="E715" s="4">
        <v>28.2727</v>
      </c>
      <c r="F715" s="4" t="s">
        <v>198</v>
      </c>
      <c r="G715" s="6">
        <v>0.19372660238230299</v>
      </c>
      <c r="H715" s="4">
        <v>45.866666666666703</v>
      </c>
      <c r="I715" s="3">
        <v>0</v>
      </c>
      <c r="J715" s="1" t="s">
        <v>27</v>
      </c>
    </row>
    <row r="716" spans="1:10" x14ac:dyDescent="0.3">
      <c r="A716" s="2">
        <v>44627</v>
      </c>
      <c r="B716" s="1" t="s">
        <v>5</v>
      </c>
      <c r="C716" s="3">
        <v>19</v>
      </c>
      <c r="D716" s="3">
        <v>460</v>
      </c>
      <c r="E716" s="4">
        <v>24.2105</v>
      </c>
      <c r="F716" s="4" t="s">
        <v>198</v>
      </c>
      <c r="G716" s="6">
        <v>0.19372660238230299</v>
      </c>
      <c r="H716" s="4">
        <v>45.866666666666703</v>
      </c>
      <c r="I716" s="3">
        <v>0</v>
      </c>
      <c r="J716" s="1" t="s">
        <v>27</v>
      </c>
    </row>
    <row r="717" spans="1:10" x14ac:dyDescent="0.3">
      <c r="A717" s="2">
        <v>44627</v>
      </c>
      <c r="B717" s="1" t="s">
        <v>9</v>
      </c>
      <c r="C717" s="3">
        <v>18</v>
      </c>
      <c r="D717" s="3">
        <v>567</v>
      </c>
      <c r="E717" s="4">
        <v>31.5</v>
      </c>
      <c r="F717" s="4" t="s">
        <v>198</v>
      </c>
      <c r="G717" s="6">
        <v>0.19372660238230299</v>
      </c>
      <c r="H717" s="4">
        <v>45.866666666666703</v>
      </c>
      <c r="I717" s="3">
        <v>0</v>
      </c>
      <c r="J717" s="1" t="s">
        <v>27</v>
      </c>
    </row>
    <row r="718" spans="1:10" x14ac:dyDescent="0.3">
      <c r="A718" s="2">
        <v>44634</v>
      </c>
      <c r="B718" s="1" t="s">
        <v>7</v>
      </c>
      <c r="C718" s="3">
        <v>35</v>
      </c>
      <c r="D718" s="3">
        <v>1077</v>
      </c>
      <c r="E718" s="4">
        <v>30.7714</v>
      </c>
      <c r="F718" s="4" t="s">
        <v>199</v>
      </c>
      <c r="G718" s="6">
        <v>9.2307692307692299E-3</v>
      </c>
      <c r="H718" s="4">
        <v>50.4</v>
      </c>
      <c r="I718" s="3">
        <v>0</v>
      </c>
      <c r="J718" s="1" t="s">
        <v>27</v>
      </c>
    </row>
    <row r="719" spans="1:10" x14ac:dyDescent="0.3">
      <c r="A719" s="2">
        <v>44634</v>
      </c>
      <c r="B719" s="1" t="s">
        <v>8</v>
      </c>
      <c r="C719" s="3">
        <v>129</v>
      </c>
      <c r="D719" s="3">
        <v>4270</v>
      </c>
      <c r="E719" s="4">
        <v>33.1008</v>
      </c>
      <c r="F719" s="4" t="s">
        <v>199</v>
      </c>
      <c r="G719" s="6">
        <v>9.2307692307692299E-3</v>
      </c>
      <c r="H719" s="4">
        <v>50.4</v>
      </c>
      <c r="I719" s="3">
        <v>0</v>
      </c>
      <c r="J719" s="1" t="s">
        <v>27</v>
      </c>
    </row>
    <row r="720" spans="1:10" x14ac:dyDescent="0.3">
      <c r="A720" s="2">
        <v>44634</v>
      </c>
      <c r="B720" s="1" t="s">
        <v>120</v>
      </c>
      <c r="C720" s="3">
        <v>37</v>
      </c>
      <c r="D720" s="3">
        <v>509</v>
      </c>
      <c r="E720" s="4">
        <v>13.7568</v>
      </c>
      <c r="F720" s="4" t="s">
        <v>199</v>
      </c>
      <c r="G720" s="6">
        <v>9.2307692307692299E-3</v>
      </c>
      <c r="H720" s="4">
        <v>50.4</v>
      </c>
      <c r="I720" s="3">
        <v>0</v>
      </c>
      <c r="J720" s="1" t="s">
        <v>27</v>
      </c>
    </row>
    <row r="721" spans="1:10" x14ac:dyDescent="0.3">
      <c r="A721" s="2">
        <v>44634</v>
      </c>
      <c r="B721" s="1" t="s">
        <v>6</v>
      </c>
      <c r="C721" s="3">
        <v>45</v>
      </c>
      <c r="D721" s="3">
        <v>1409</v>
      </c>
      <c r="E721" s="4">
        <v>31.3111</v>
      </c>
      <c r="F721" s="4" t="s">
        <v>199</v>
      </c>
      <c r="G721" s="6">
        <v>9.2307692307692299E-3</v>
      </c>
      <c r="H721" s="4">
        <v>50.4</v>
      </c>
      <c r="I721" s="3">
        <v>0</v>
      </c>
      <c r="J721" s="1" t="s">
        <v>27</v>
      </c>
    </row>
    <row r="722" spans="1:10" x14ac:dyDescent="0.3">
      <c r="A722" s="2">
        <v>44634</v>
      </c>
      <c r="B722" s="1" t="s">
        <v>14</v>
      </c>
      <c r="C722" s="3">
        <v>86</v>
      </c>
      <c r="D722" s="3">
        <v>1602</v>
      </c>
      <c r="E722" s="4">
        <v>18.6279</v>
      </c>
      <c r="F722" s="4" t="s">
        <v>199</v>
      </c>
      <c r="G722" s="6">
        <v>9.2307692307692299E-3</v>
      </c>
      <c r="H722" s="4">
        <v>50.4</v>
      </c>
      <c r="I722" s="3">
        <v>0</v>
      </c>
      <c r="J722" s="1" t="s">
        <v>27</v>
      </c>
    </row>
    <row r="723" spans="1:10" x14ac:dyDescent="0.3">
      <c r="A723" s="2">
        <v>44634</v>
      </c>
      <c r="B723" s="1" t="s">
        <v>13</v>
      </c>
      <c r="C723" s="3">
        <v>30</v>
      </c>
      <c r="D723" s="3">
        <v>1114</v>
      </c>
      <c r="E723" s="4">
        <v>37.133299999999998</v>
      </c>
      <c r="F723" s="4" t="s">
        <v>199</v>
      </c>
      <c r="G723" s="6">
        <v>9.2307692307692299E-3</v>
      </c>
      <c r="H723" s="4">
        <v>50.4</v>
      </c>
      <c r="I723" s="3">
        <v>0</v>
      </c>
      <c r="J723" s="1" t="s">
        <v>27</v>
      </c>
    </row>
    <row r="724" spans="1:10" x14ac:dyDescent="0.3">
      <c r="A724" s="2">
        <v>44634</v>
      </c>
      <c r="B724" s="1" t="s">
        <v>12</v>
      </c>
      <c r="C724" s="3">
        <v>17</v>
      </c>
      <c r="D724" s="3">
        <v>776</v>
      </c>
      <c r="E724" s="4">
        <v>45.647100000000002</v>
      </c>
      <c r="F724" s="4" t="s">
        <v>199</v>
      </c>
      <c r="G724" s="6">
        <v>9.2307692307692299E-3</v>
      </c>
      <c r="H724" s="4">
        <v>50.4</v>
      </c>
      <c r="I724" s="3">
        <v>0</v>
      </c>
      <c r="J724" s="1" t="s">
        <v>27</v>
      </c>
    </row>
    <row r="725" spans="1:10" x14ac:dyDescent="0.3">
      <c r="A725" s="2">
        <v>44634</v>
      </c>
      <c r="B725" s="1" t="s">
        <v>11</v>
      </c>
      <c r="C725" s="3">
        <v>2156</v>
      </c>
      <c r="D725" s="3">
        <v>53623</v>
      </c>
      <c r="E725" s="4">
        <v>24.871500000000001</v>
      </c>
      <c r="F725" s="4" t="s">
        <v>199</v>
      </c>
      <c r="G725" s="6">
        <v>9.2307692307692299E-3</v>
      </c>
      <c r="H725" s="4">
        <v>50.4</v>
      </c>
      <c r="I725" s="3">
        <v>0</v>
      </c>
      <c r="J725" s="1" t="s">
        <v>27</v>
      </c>
    </row>
    <row r="726" spans="1:10" x14ac:dyDescent="0.3">
      <c r="A726" s="2">
        <v>44634</v>
      </c>
      <c r="B726" s="1" t="s">
        <v>10</v>
      </c>
      <c r="C726" s="3">
        <v>24</v>
      </c>
      <c r="D726" s="3">
        <v>902</v>
      </c>
      <c r="E726" s="4">
        <v>37.583300000000001</v>
      </c>
      <c r="F726" s="4" t="s">
        <v>199</v>
      </c>
      <c r="G726" s="6">
        <v>9.2307692307692299E-3</v>
      </c>
      <c r="H726" s="4">
        <v>50.4</v>
      </c>
      <c r="I726" s="3">
        <v>0</v>
      </c>
      <c r="J726" s="1" t="s">
        <v>27</v>
      </c>
    </row>
    <row r="727" spans="1:10" x14ac:dyDescent="0.3">
      <c r="A727" s="2">
        <v>44634</v>
      </c>
      <c r="B727" s="1" t="s">
        <v>5</v>
      </c>
      <c r="C727" s="3">
        <v>19</v>
      </c>
      <c r="D727" s="3">
        <v>508</v>
      </c>
      <c r="E727" s="4">
        <v>26.736799999999999</v>
      </c>
      <c r="F727" s="4" t="s">
        <v>199</v>
      </c>
      <c r="G727" s="6">
        <v>9.2307692307692299E-3</v>
      </c>
      <c r="H727" s="4">
        <v>50.4</v>
      </c>
      <c r="I727" s="3">
        <v>0</v>
      </c>
      <c r="J727" s="1" t="s">
        <v>27</v>
      </c>
    </row>
    <row r="728" spans="1:10" x14ac:dyDescent="0.3">
      <c r="A728" s="2">
        <v>44634</v>
      </c>
      <c r="B728" s="1" t="s">
        <v>9</v>
      </c>
      <c r="C728" s="3">
        <v>18</v>
      </c>
      <c r="D728" s="3">
        <v>596</v>
      </c>
      <c r="E728" s="4">
        <v>33.1111</v>
      </c>
      <c r="F728" s="4" t="s">
        <v>199</v>
      </c>
      <c r="G728" s="6">
        <v>9.2307692307692299E-3</v>
      </c>
      <c r="H728" s="4">
        <v>50.4</v>
      </c>
      <c r="I728" s="3">
        <v>0</v>
      </c>
      <c r="J728" s="1" t="s">
        <v>27</v>
      </c>
    </row>
    <row r="729" spans="1:10" x14ac:dyDescent="0.3">
      <c r="A729" s="2">
        <v>44641</v>
      </c>
      <c r="B729" s="1" t="s">
        <v>12</v>
      </c>
      <c r="C729" s="3">
        <v>18</v>
      </c>
      <c r="D729" s="3">
        <v>760</v>
      </c>
      <c r="E729" s="4">
        <v>42.222200000000001</v>
      </c>
      <c r="F729" s="4" t="s">
        <v>33</v>
      </c>
      <c r="G729" s="6">
        <v>0</v>
      </c>
      <c r="H729" s="4">
        <v>48.2</v>
      </c>
      <c r="I729" s="3">
        <v>0</v>
      </c>
      <c r="J729" s="1" t="s">
        <v>27</v>
      </c>
    </row>
    <row r="730" spans="1:10" x14ac:dyDescent="0.3">
      <c r="A730" s="2">
        <v>44641</v>
      </c>
      <c r="B730" s="1" t="s">
        <v>9</v>
      </c>
      <c r="C730" s="3">
        <v>18</v>
      </c>
      <c r="D730" s="3">
        <v>599</v>
      </c>
      <c r="E730" s="4">
        <v>33.277799999999999</v>
      </c>
      <c r="F730" s="4" t="s">
        <v>33</v>
      </c>
      <c r="G730" s="6">
        <v>0</v>
      </c>
      <c r="H730" s="4">
        <v>48.2</v>
      </c>
      <c r="I730" s="3">
        <v>0</v>
      </c>
      <c r="J730" s="1" t="s">
        <v>27</v>
      </c>
    </row>
    <row r="731" spans="1:10" x14ac:dyDescent="0.3">
      <c r="A731" s="2">
        <v>44641</v>
      </c>
      <c r="B731" s="1" t="s">
        <v>10</v>
      </c>
      <c r="C731" s="3">
        <v>24</v>
      </c>
      <c r="D731" s="3">
        <v>809</v>
      </c>
      <c r="E731" s="4">
        <v>33.708300000000001</v>
      </c>
      <c r="F731" s="4" t="s">
        <v>33</v>
      </c>
      <c r="G731" s="6">
        <v>0</v>
      </c>
      <c r="H731" s="4">
        <v>48.2</v>
      </c>
      <c r="I731" s="3">
        <v>0</v>
      </c>
      <c r="J731" s="1" t="s">
        <v>27</v>
      </c>
    </row>
    <row r="732" spans="1:10" x14ac:dyDescent="0.3">
      <c r="A732" s="2">
        <v>44641</v>
      </c>
      <c r="B732" s="1" t="s">
        <v>7</v>
      </c>
      <c r="C732" s="3">
        <v>35</v>
      </c>
      <c r="D732" s="3">
        <v>1110</v>
      </c>
      <c r="E732" s="4">
        <v>31.714300000000001</v>
      </c>
      <c r="F732" s="4" t="s">
        <v>33</v>
      </c>
      <c r="G732" s="6">
        <v>0</v>
      </c>
      <c r="H732" s="4">
        <v>48.2</v>
      </c>
      <c r="I732" s="3">
        <v>0</v>
      </c>
      <c r="J732" s="1" t="s">
        <v>27</v>
      </c>
    </row>
    <row r="733" spans="1:10" x14ac:dyDescent="0.3">
      <c r="A733" s="2">
        <v>44641</v>
      </c>
      <c r="B733" s="1" t="s">
        <v>8</v>
      </c>
      <c r="C733" s="3">
        <v>131</v>
      </c>
      <c r="D733" s="3">
        <v>4257</v>
      </c>
      <c r="E733" s="4">
        <v>32.496200000000002</v>
      </c>
      <c r="F733" s="4" t="s">
        <v>33</v>
      </c>
      <c r="G733" s="6">
        <v>0</v>
      </c>
      <c r="H733" s="4">
        <v>48.2</v>
      </c>
      <c r="I733" s="3">
        <v>0</v>
      </c>
      <c r="J733" s="1" t="s">
        <v>27</v>
      </c>
    </row>
    <row r="734" spans="1:10" x14ac:dyDescent="0.3">
      <c r="A734" s="2">
        <v>44641</v>
      </c>
      <c r="B734" s="1" t="s">
        <v>120</v>
      </c>
      <c r="C734" s="3">
        <v>37</v>
      </c>
      <c r="D734" s="3">
        <v>498</v>
      </c>
      <c r="E734" s="4">
        <v>13.4595</v>
      </c>
      <c r="F734" s="4" t="s">
        <v>33</v>
      </c>
      <c r="G734" s="6">
        <v>0</v>
      </c>
      <c r="H734" s="4">
        <v>48.2</v>
      </c>
      <c r="I734" s="3">
        <v>0</v>
      </c>
      <c r="J734" s="1" t="s">
        <v>27</v>
      </c>
    </row>
    <row r="735" spans="1:10" x14ac:dyDescent="0.3">
      <c r="A735" s="2">
        <v>44641</v>
      </c>
      <c r="B735" s="1" t="s">
        <v>6</v>
      </c>
      <c r="C735" s="3">
        <v>45</v>
      </c>
      <c r="D735" s="3">
        <v>1362</v>
      </c>
      <c r="E735" s="4">
        <v>30.2667</v>
      </c>
      <c r="F735" s="4" t="s">
        <v>33</v>
      </c>
      <c r="G735" s="6">
        <v>0</v>
      </c>
      <c r="H735" s="4">
        <v>48.2</v>
      </c>
      <c r="I735" s="3">
        <v>0</v>
      </c>
      <c r="J735" s="1" t="s">
        <v>27</v>
      </c>
    </row>
    <row r="736" spans="1:10" x14ac:dyDescent="0.3">
      <c r="A736" s="2">
        <v>44641</v>
      </c>
      <c r="B736" s="1" t="s">
        <v>14</v>
      </c>
      <c r="C736" s="3">
        <v>86</v>
      </c>
      <c r="D736" s="3">
        <v>1368</v>
      </c>
      <c r="E736" s="4">
        <v>15.907</v>
      </c>
      <c r="F736" s="4" t="s">
        <v>33</v>
      </c>
      <c r="G736" s="6">
        <v>0</v>
      </c>
      <c r="H736" s="4">
        <v>48.2</v>
      </c>
      <c r="I736" s="3">
        <v>0</v>
      </c>
      <c r="J736" s="1" t="s">
        <v>27</v>
      </c>
    </row>
    <row r="737" spans="1:10" x14ac:dyDescent="0.3">
      <c r="A737" s="2">
        <v>44641</v>
      </c>
      <c r="B737" s="1" t="s">
        <v>13</v>
      </c>
      <c r="C737" s="3">
        <v>29</v>
      </c>
      <c r="D737" s="3">
        <v>945</v>
      </c>
      <c r="E737" s="4">
        <v>32.586199999999998</v>
      </c>
      <c r="F737" s="4" t="s">
        <v>33</v>
      </c>
      <c r="G737" s="6">
        <v>0</v>
      </c>
      <c r="H737" s="4">
        <v>48.2</v>
      </c>
      <c r="I737" s="3">
        <v>0</v>
      </c>
      <c r="J737" s="1" t="s">
        <v>27</v>
      </c>
    </row>
    <row r="738" spans="1:10" x14ac:dyDescent="0.3">
      <c r="A738" s="2">
        <v>44641</v>
      </c>
      <c r="B738" s="1" t="s">
        <v>11</v>
      </c>
      <c r="C738" s="3">
        <v>2157</v>
      </c>
      <c r="D738" s="3">
        <v>53698</v>
      </c>
      <c r="E738" s="4">
        <v>24.8948</v>
      </c>
      <c r="F738" s="4" t="s">
        <v>33</v>
      </c>
      <c r="G738" s="6">
        <v>0</v>
      </c>
      <c r="H738" s="4">
        <v>48.2</v>
      </c>
      <c r="I738" s="3">
        <v>0</v>
      </c>
      <c r="J738" s="1" t="s">
        <v>27</v>
      </c>
    </row>
    <row r="739" spans="1:10" x14ac:dyDescent="0.3">
      <c r="A739" s="2">
        <v>44641</v>
      </c>
      <c r="B739" s="1" t="s">
        <v>5</v>
      </c>
      <c r="C739" s="3">
        <v>20</v>
      </c>
      <c r="D739" s="3">
        <v>553</v>
      </c>
      <c r="E739" s="4">
        <v>27.65</v>
      </c>
      <c r="F739" s="4" t="s">
        <v>33</v>
      </c>
      <c r="G739" s="6">
        <v>0</v>
      </c>
      <c r="H739" s="4">
        <v>48.2</v>
      </c>
      <c r="I739" s="3">
        <v>0</v>
      </c>
      <c r="J739" s="1" t="s">
        <v>27</v>
      </c>
    </row>
    <row r="740" spans="1:10" x14ac:dyDescent="0.3">
      <c r="A740" s="2">
        <v>44648</v>
      </c>
      <c r="B740" s="1" t="s">
        <v>12</v>
      </c>
      <c r="C740" s="3">
        <v>18</v>
      </c>
      <c r="D740" s="3">
        <v>751</v>
      </c>
      <c r="E740" s="4">
        <v>41.722200000000001</v>
      </c>
      <c r="F740" s="4" t="s">
        <v>34</v>
      </c>
      <c r="G740" s="6">
        <v>0</v>
      </c>
      <c r="H740" s="4">
        <v>40.4</v>
      </c>
      <c r="I740" s="3">
        <v>0</v>
      </c>
      <c r="J740" s="1" t="s">
        <v>27</v>
      </c>
    </row>
    <row r="741" spans="1:10" x14ac:dyDescent="0.3">
      <c r="A741" s="2">
        <v>44648</v>
      </c>
      <c r="B741" s="1" t="s">
        <v>9</v>
      </c>
      <c r="C741" s="3">
        <v>18</v>
      </c>
      <c r="D741" s="3">
        <v>598</v>
      </c>
      <c r="E741" s="4">
        <v>33.222200000000001</v>
      </c>
      <c r="F741" s="4" t="s">
        <v>34</v>
      </c>
      <c r="G741" s="6">
        <v>0</v>
      </c>
      <c r="H741" s="4">
        <v>40.4</v>
      </c>
      <c r="I741" s="3">
        <v>0</v>
      </c>
      <c r="J741" s="1" t="s">
        <v>27</v>
      </c>
    </row>
    <row r="742" spans="1:10" x14ac:dyDescent="0.3">
      <c r="A742" s="2">
        <v>44648</v>
      </c>
      <c r="B742" s="1" t="s">
        <v>10</v>
      </c>
      <c r="C742" s="3">
        <v>23</v>
      </c>
      <c r="D742" s="3">
        <v>722</v>
      </c>
      <c r="E742" s="4">
        <v>31.391300000000001</v>
      </c>
      <c r="F742" s="4" t="s">
        <v>34</v>
      </c>
      <c r="G742" s="6">
        <v>0</v>
      </c>
      <c r="H742" s="4">
        <v>40.4</v>
      </c>
      <c r="I742" s="3">
        <v>0</v>
      </c>
      <c r="J742" s="1" t="s">
        <v>27</v>
      </c>
    </row>
    <row r="743" spans="1:10" x14ac:dyDescent="0.3">
      <c r="A743" s="2">
        <v>44648</v>
      </c>
      <c r="B743" s="1" t="s">
        <v>7</v>
      </c>
      <c r="C743" s="3">
        <v>35</v>
      </c>
      <c r="D743" s="3">
        <v>1138</v>
      </c>
      <c r="E743" s="4">
        <v>32.514299999999999</v>
      </c>
      <c r="F743" s="4" t="s">
        <v>34</v>
      </c>
      <c r="G743" s="6">
        <v>0</v>
      </c>
      <c r="H743" s="4">
        <v>40.4</v>
      </c>
      <c r="I743" s="3">
        <v>0</v>
      </c>
      <c r="J743" s="1" t="s">
        <v>27</v>
      </c>
    </row>
    <row r="744" spans="1:10" x14ac:dyDescent="0.3">
      <c r="A744" s="2">
        <v>44648</v>
      </c>
      <c r="B744" s="1" t="s">
        <v>8</v>
      </c>
      <c r="C744" s="3">
        <v>130</v>
      </c>
      <c r="D744" s="3">
        <v>4338</v>
      </c>
      <c r="E744" s="4">
        <v>33.369199999999999</v>
      </c>
      <c r="F744" s="4" t="s">
        <v>34</v>
      </c>
      <c r="G744" s="6">
        <v>0</v>
      </c>
      <c r="H744" s="4">
        <v>40.4</v>
      </c>
      <c r="I744" s="3">
        <v>0</v>
      </c>
      <c r="J744" s="1" t="s">
        <v>27</v>
      </c>
    </row>
    <row r="745" spans="1:10" x14ac:dyDescent="0.3">
      <c r="A745" s="2">
        <v>44648</v>
      </c>
      <c r="B745" s="1" t="s">
        <v>120</v>
      </c>
      <c r="C745" s="3">
        <v>37</v>
      </c>
      <c r="D745" s="3">
        <v>514</v>
      </c>
      <c r="E745" s="4">
        <v>13.8919</v>
      </c>
      <c r="F745" s="4" t="s">
        <v>34</v>
      </c>
      <c r="G745" s="6">
        <v>0</v>
      </c>
      <c r="H745" s="4">
        <v>40.4</v>
      </c>
      <c r="I745" s="3">
        <v>0</v>
      </c>
      <c r="J745" s="1" t="s">
        <v>27</v>
      </c>
    </row>
    <row r="746" spans="1:10" x14ac:dyDescent="0.3">
      <c r="A746" s="2">
        <v>44648</v>
      </c>
      <c r="B746" s="1" t="s">
        <v>6</v>
      </c>
      <c r="C746" s="3">
        <v>46</v>
      </c>
      <c r="D746" s="3">
        <v>1271</v>
      </c>
      <c r="E746" s="4">
        <v>27.630400000000002</v>
      </c>
      <c r="F746" s="4" t="s">
        <v>34</v>
      </c>
      <c r="G746" s="6">
        <v>0</v>
      </c>
      <c r="H746" s="4">
        <v>40.4</v>
      </c>
      <c r="I746" s="3">
        <v>0</v>
      </c>
      <c r="J746" s="1" t="s">
        <v>27</v>
      </c>
    </row>
    <row r="747" spans="1:10" x14ac:dyDescent="0.3">
      <c r="A747" s="2">
        <v>44648</v>
      </c>
      <c r="B747" s="1" t="s">
        <v>14</v>
      </c>
      <c r="C747" s="3">
        <v>85</v>
      </c>
      <c r="D747" s="3">
        <v>1419</v>
      </c>
      <c r="E747" s="4">
        <v>16.694099999999999</v>
      </c>
      <c r="F747" s="4" t="s">
        <v>34</v>
      </c>
      <c r="G747" s="6">
        <v>0</v>
      </c>
      <c r="H747" s="4">
        <v>40.4</v>
      </c>
      <c r="I747" s="3">
        <v>0</v>
      </c>
      <c r="J747" s="1" t="s">
        <v>27</v>
      </c>
    </row>
    <row r="748" spans="1:10" x14ac:dyDescent="0.3">
      <c r="A748" s="2">
        <v>44648</v>
      </c>
      <c r="B748" s="1" t="s">
        <v>13</v>
      </c>
      <c r="C748" s="3">
        <v>28</v>
      </c>
      <c r="D748" s="3">
        <v>943</v>
      </c>
      <c r="E748" s="4">
        <v>33.678600000000003</v>
      </c>
      <c r="F748" s="4" t="s">
        <v>34</v>
      </c>
      <c r="G748" s="6">
        <v>0</v>
      </c>
      <c r="H748" s="4">
        <v>40.4</v>
      </c>
      <c r="I748" s="3">
        <v>0</v>
      </c>
      <c r="J748" s="1" t="s">
        <v>27</v>
      </c>
    </row>
    <row r="749" spans="1:10" x14ac:dyDescent="0.3">
      <c r="A749" s="2">
        <v>44648</v>
      </c>
      <c r="B749" s="1" t="s">
        <v>11</v>
      </c>
      <c r="C749" s="3">
        <v>2141</v>
      </c>
      <c r="D749" s="3">
        <v>53814</v>
      </c>
      <c r="E749" s="4">
        <v>25.135000000000002</v>
      </c>
      <c r="F749" s="4" t="s">
        <v>34</v>
      </c>
      <c r="G749" s="6">
        <v>0</v>
      </c>
      <c r="H749" s="4">
        <v>40.4</v>
      </c>
      <c r="I749" s="3">
        <v>0</v>
      </c>
      <c r="J749" s="1" t="s">
        <v>27</v>
      </c>
    </row>
    <row r="750" spans="1:10" x14ac:dyDescent="0.3">
      <c r="A750" s="2">
        <v>44648</v>
      </c>
      <c r="B750" s="1" t="s">
        <v>5</v>
      </c>
      <c r="C750" s="3">
        <v>20</v>
      </c>
      <c r="D750" s="3">
        <v>483</v>
      </c>
      <c r="E750" s="4">
        <v>24.15</v>
      </c>
      <c r="F750" s="4" t="s">
        <v>34</v>
      </c>
      <c r="G750" s="6">
        <v>0</v>
      </c>
      <c r="H750" s="4">
        <v>40.4</v>
      </c>
      <c r="I750" s="3">
        <v>0</v>
      </c>
      <c r="J750" s="1" t="s">
        <v>27</v>
      </c>
    </row>
    <row r="751" spans="1:10" x14ac:dyDescent="0.3">
      <c r="A751" s="2">
        <v>44655</v>
      </c>
      <c r="B751" s="1" t="s">
        <v>12</v>
      </c>
      <c r="C751" s="3">
        <v>18</v>
      </c>
      <c r="D751" s="3">
        <v>767</v>
      </c>
      <c r="E751" s="4">
        <v>42.6111</v>
      </c>
      <c r="F751" s="4" t="s">
        <v>35</v>
      </c>
      <c r="G751" s="6">
        <v>0</v>
      </c>
      <c r="H751" s="4">
        <v>49.066666666666698</v>
      </c>
      <c r="I751" s="3">
        <v>0</v>
      </c>
      <c r="J751" s="1" t="s">
        <v>27</v>
      </c>
    </row>
    <row r="752" spans="1:10" x14ac:dyDescent="0.3">
      <c r="A752" s="2">
        <v>44655</v>
      </c>
      <c r="B752" s="1" t="s">
        <v>10</v>
      </c>
      <c r="C752" s="3">
        <v>23</v>
      </c>
      <c r="D752" s="3">
        <v>649</v>
      </c>
      <c r="E752" s="4">
        <v>28.217400000000001</v>
      </c>
      <c r="F752" s="4" t="s">
        <v>35</v>
      </c>
      <c r="G752" s="6">
        <v>0</v>
      </c>
      <c r="H752" s="4">
        <v>49.066666666666698</v>
      </c>
      <c r="I752" s="3">
        <v>0</v>
      </c>
      <c r="J752" s="1" t="s">
        <v>27</v>
      </c>
    </row>
    <row r="753" spans="1:10" x14ac:dyDescent="0.3">
      <c r="A753" s="2">
        <v>44655</v>
      </c>
      <c r="B753" s="1" t="s">
        <v>7</v>
      </c>
      <c r="C753" s="3">
        <v>35</v>
      </c>
      <c r="D753" s="3">
        <v>1152</v>
      </c>
      <c r="E753" s="4">
        <v>32.914299999999997</v>
      </c>
      <c r="F753" s="4" t="s">
        <v>35</v>
      </c>
      <c r="G753" s="6">
        <v>0</v>
      </c>
      <c r="H753" s="4">
        <v>49.066666666666698</v>
      </c>
      <c r="I753" s="3">
        <v>0</v>
      </c>
      <c r="J753" s="1" t="s">
        <v>27</v>
      </c>
    </row>
    <row r="754" spans="1:10" x14ac:dyDescent="0.3">
      <c r="A754" s="2">
        <v>44655</v>
      </c>
      <c r="B754" s="1" t="s">
        <v>8</v>
      </c>
      <c r="C754" s="3">
        <v>133</v>
      </c>
      <c r="D754" s="3">
        <v>4463</v>
      </c>
      <c r="E754" s="4">
        <v>33.556399999999996</v>
      </c>
      <c r="F754" s="4" t="s">
        <v>35</v>
      </c>
      <c r="G754" s="6">
        <v>0</v>
      </c>
      <c r="H754" s="4">
        <v>49.066666666666698</v>
      </c>
      <c r="I754" s="3">
        <v>0</v>
      </c>
      <c r="J754" s="1" t="s">
        <v>27</v>
      </c>
    </row>
    <row r="755" spans="1:10" x14ac:dyDescent="0.3">
      <c r="A755" s="2">
        <v>44655</v>
      </c>
      <c r="B755" s="1" t="s">
        <v>120</v>
      </c>
      <c r="C755" s="3">
        <v>39</v>
      </c>
      <c r="D755" s="3">
        <v>524</v>
      </c>
      <c r="E755" s="4">
        <v>13.4359</v>
      </c>
      <c r="F755" s="4" t="s">
        <v>35</v>
      </c>
      <c r="G755" s="6">
        <v>0</v>
      </c>
      <c r="H755" s="4">
        <v>49.066666666666698</v>
      </c>
      <c r="I755" s="3">
        <v>0</v>
      </c>
      <c r="J755" s="1" t="s">
        <v>27</v>
      </c>
    </row>
    <row r="756" spans="1:10" x14ac:dyDescent="0.3">
      <c r="A756" s="2">
        <v>44655</v>
      </c>
      <c r="B756" s="1" t="s">
        <v>6</v>
      </c>
      <c r="C756" s="3">
        <v>46</v>
      </c>
      <c r="D756" s="3">
        <v>1297</v>
      </c>
      <c r="E756" s="4">
        <v>28.195699999999999</v>
      </c>
      <c r="F756" s="4" t="s">
        <v>35</v>
      </c>
      <c r="G756" s="6">
        <v>0</v>
      </c>
      <c r="H756" s="4">
        <v>49.066666666666698</v>
      </c>
      <c r="I756" s="3">
        <v>0</v>
      </c>
      <c r="J756" s="1" t="s">
        <v>27</v>
      </c>
    </row>
    <row r="757" spans="1:10" x14ac:dyDescent="0.3">
      <c r="A757" s="2">
        <v>44655</v>
      </c>
      <c r="B757" s="1" t="s">
        <v>14</v>
      </c>
      <c r="C757" s="3">
        <v>86</v>
      </c>
      <c r="D757" s="3">
        <v>1366</v>
      </c>
      <c r="E757" s="4">
        <v>15.883699999999999</v>
      </c>
      <c r="F757" s="4" t="s">
        <v>35</v>
      </c>
      <c r="G757" s="6">
        <v>0</v>
      </c>
      <c r="H757" s="4">
        <v>49.066666666666698</v>
      </c>
      <c r="I757" s="3">
        <v>0</v>
      </c>
      <c r="J757" s="1" t="s">
        <v>27</v>
      </c>
    </row>
    <row r="758" spans="1:10" x14ac:dyDescent="0.3">
      <c r="A758" s="2">
        <v>44655</v>
      </c>
      <c r="B758" s="1" t="s">
        <v>13</v>
      </c>
      <c r="C758" s="3">
        <v>28</v>
      </c>
      <c r="D758" s="3">
        <v>1009</v>
      </c>
      <c r="E758" s="4">
        <v>36.035699999999999</v>
      </c>
      <c r="F758" s="4" t="s">
        <v>35</v>
      </c>
      <c r="G758" s="6">
        <v>0</v>
      </c>
      <c r="H758" s="4">
        <v>49.066666666666698</v>
      </c>
      <c r="I758" s="3">
        <v>0</v>
      </c>
      <c r="J758" s="1" t="s">
        <v>27</v>
      </c>
    </row>
    <row r="759" spans="1:10" x14ac:dyDescent="0.3">
      <c r="A759" s="2">
        <v>44655</v>
      </c>
      <c r="B759" s="1" t="s">
        <v>11</v>
      </c>
      <c r="C759" s="3">
        <v>2142</v>
      </c>
      <c r="D759" s="3">
        <v>53966</v>
      </c>
      <c r="E759" s="4">
        <v>25.194199999999999</v>
      </c>
      <c r="F759" s="4" t="s">
        <v>35</v>
      </c>
      <c r="G759" s="6">
        <v>0</v>
      </c>
      <c r="H759" s="4">
        <v>49.066666666666698</v>
      </c>
      <c r="I759" s="3">
        <v>0</v>
      </c>
      <c r="J759" s="1" t="s">
        <v>27</v>
      </c>
    </row>
    <row r="760" spans="1:10" x14ac:dyDescent="0.3">
      <c r="A760" s="2">
        <v>44655</v>
      </c>
      <c r="B760" s="1" t="s">
        <v>5</v>
      </c>
      <c r="C760" s="3">
        <v>19</v>
      </c>
      <c r="D760" s="3">
        <v>474</v>
      </c>
      <c r="E760" s="4">
        <v>24.947399999999998</v>
      </c>
      <c r="F760" s="4" t="s">
        <v>35</v>
      </c>
      <c r="G760" s="6">
        <v>0</v>
      </c>
      <c r="H760" s="4">
        <v>49.066666666666698</v>
      </c>
      <c r="I760" s="3">
        <v>0</v>
      </c>
      <c r="J760" s="1" t="s">
        <v>27</v>
      </c>
    </row>
    <row r="761" spans="1:10" x14ac:dyDescent="0.3">
      <c r="A761" s="2">
        <v>44655</v>
      </c>
      <c r="B761" s="1" t="s">
        <v>9</v>
      </c>
      <c r="C761" s="3">
        <v>19</v>
      </c>
      <c r="D761" s="3">
        <v>612</v>
      </c>
      <c r="E761" s="4">
        <v>32.210500000000003</v>
      </c>
      <c r="F761" s="4" t="s">
        <v>35</v>
      </c>
      <c r="G761" s="6">
        <v>0</v>
      </c>
      <c r="H761" s="4">
        <v>49.066666666666698</v>
      </c>
      <c r="I761" s="3">
        <v>0</v>
      </c>
      <c r="J761" s="1" t="s">
        <v>27</v>
      </c>
    </row>
    <row r="762" spans="1:10" x14ac:dyDescent="0.3">
      <c r="A762" s="2">
        <v>44662</v>
      </c>
      <c r="B762" s="1" t="s">
        <v>12</v>
      </c>
      <c r="C762" s="3">
        <v>18</v>
      </c>
      <c r="D762" s="3">
        <v>775</v>
      </c>
      <c r="E762" s="4">
        <v>43.055599999999998</v>
      </c>
      <c r="F762" s="4" t="s">
        <v>36</v>
      </c>
      <c r="G762" s="6">
        <v>0</v>
      </c>
      <c r="H762" s="4">
        <v>57.4</v>
      </c>
      <c r="I762" s="3">
        <v>0</v>
      </c>
      <c r="J762" s="1" t="s">
        <v>27</v>
      </c>
    </row>
    <row r="763" spans="1:10" x14ac:dyDescent="0.3">
      <c r="A763" s="2">
        <v>44662</v>
      </c>
      <c r="B763" s="1" t="s">
        <v>7</v>
      </c>
      <c r="C763" s="3">
        <v>35</v>
      </c>
      <c r="D763" s="3">
        <v>1104</v>
      </c>
      <c r="E763" s="4">
        <v>31.542899999999999</v>
      </c>
      <c r="F763" s="4" t="s">
        <v>36</v>
      </c>
      <c r="G763" s="6">
        <v>0</v>
      </c>
      <c r="H763" s="4">
        <v>57.4</v>
      </c>
      <c r="I763" s="3">
        <v>0</v>
      </c>
      <c r="J763" s="1" t="s">
        <v>27</v>
      </c>
    </row>
    <row r="764" spans="1:10" x14ac:dyDescent="0.3">
      <c r="A764" s="2">
        <v>44662</v>
      </c>
      <c r="B764" s="1" t="s">
        <v>8</v>
      </c>
      <c r="C764" s="3">
        <v>133</v>
      </c>
      <c r="D764" s="3">
        <v>4214</v>
      </c>
      <c r="E764" s="4">
        <v>31.684200000000001</v>
      </c>
      <c r="F764" s="4" t="s">
        <v>36</v>
      </c>
      <c r="G764" s="6">
        <v>0</v>
      </c>
      <c r="H764" s="4">
        <v>57.4</v>
      </c>
      <c r="I764" s="3">
        <v>0</v>
      </c>
      <c r="J764" s="1" t="s">
        <v>27</v>
      </c>
    </row>
    <row r="765" spans="1:10" x14ac:dyDescent="0.3">
      <c r="A765" s="2">
        <v>44662</v>
      </c>
      <c r="B765" s="1" t="s">
        <v>120</v>
      </c>
      <c r="C765" s="3">
        <v>40</v>
      </c>
      <c r="D765" s="3">
        <v>523</v>
      </c>
      <c r="E765" s="4">
        <v>13.074999999999999</v>
      </c>
      <c r="F765" s="4" t="s">
        <v>36</v>
      </c>
      <c r="G765" s="6">
        <v>0</v>
      </c>
      <c r="H765" s="4">
        <v>57.4</v>
      </c>
      <c r="I765" s="3">
        <v>0</v>
      </c>
      <c r="J765" s="1" t="s">
        <v>27</v>
      </c>
    </row>
    <row r="766" spans="1:10" x14ac:dyDescent="0.3">
      <c r="A766" s="2">
        <v>44662</v>
      </c>
      <c r="B766" s="1" t="s">
        <v>6</v>
      </c>
      <c r="C766" s="3">
        <v>47</v>
      </c>
      <c r="D766" s="3">
        <v>1483</v>
      </c>
      <c r="E766" s="4">
        <v>31.5532</v>
      </c>
      <c r="F766" s="4" t="s">
        <v>36</v>
      </c>
      <c r="G766" s="6">
        <v>0</v>
      </c>
      <c r="H766" s="4">
        <v>57.4</v>
      </c>
      <c r="I766" s="3">
        <v>0</v>
      </c>
      <c r="J766" s="1" t="s">
        <v>27</v>
      </c>
    </row>
    <row r="767" spans="1:10" x14ac:dyDescent="0.3">
      <c r="A767" s="2">
        <v>44662</v>
      </c>
      <c r="B767" s="1" t="s">
        <v>14</v>
      </c>
      <c r="C767" s="3">
        <v>87</v>
      </c>
      <c r="D767" s="3">
        <v>1468</v>
      </c>
      <c r="E767" s="4">
        <v>16.8736</v>
      </c>
      <c r="F767" s="4" t="s">
        <v>36</v>
      </c>
      <c r="G767" s="6">
        <v>0</v>
      </c>
      <c r="H767" s="4">
        <v>57.4</v>
      </c>
      <c r="I767" s="3">
        <v>0</v>
      </c>
      <c r="J767" s="1" t="s">
        <v>27</v>
      </c>
    </row>
    <row r="768" spans="1:10" x14ac:dyDescent="0.3">
      <c r="A768" s="2">
        <v>44662</v>
      </c>
      <c r="B768" s="1" t="s">
        <v>13</v>
      </c>
      <c r="C768" s="3">
        <v>30</v>
      </c>
      <c r="D768" s="3">
        <v>953</v>
      </c>
      <c r="E768" s="4">
        <v>31.7667</v>
      </c>
      <c r="F768" s="4" t="s">
        <v>36</v>
      </c>
      <c r="G768" s="6">
        <v>0</v>
      </c>
      <c r="H768" s="4">
        <v>57.4</v>
      </c>
      <c r="I768" s="3">
        <v>0</v>
      </c>
      <c r="J768" s="1" t="s">
        <v>27</v>
      </c>
    </row>
    <row r="769" spans="1:10" x14ac:dyDescent="0.3">
      <c r="A769" s="2">
        <v>44662</v>
      </c>
      <c r="B769" s="1" t="s">
        <v>11</v>
      </c>
      <c r="C769" s="3">
        <v>2156</v>
      </c>
      <c r="D769" s="3">
        <v>55168</v>
      </c>
      <c r="E769" s="4">
        <v>25.588100000000001</v>
      </c>
      <c r="F769" s="4" t="s">
        <v>36</v>
      </c>
      <c r="G769" s="6">
        <v>0</v>
      </c>
      <c r="H769" s="4">
        <v>57.4</v>
      </c>
      <c r="I769" s="3">
        <v>0</v>
      </c>
      <c r="J769" s="1" t="s">
        <v>27</v>
      </c>
    </row>
    <row r="770" spans="1:10" x14ac:dyDescent="0.3">
      <c r="A770" s="2">
        <v>44662</v>
      </c>
      <c r="B770" s="1" t="s">
        <v>10</v>
      </c>
      <c r="C770" s="3">
        <v>26</v>
      </c>
      <c r="D770" s="3">
        <v>914</v>
      </c>
      <c r="E770" s="4">
        <v>35.153799999999997</v>
      </c>
      <c r="F770" s="4" t="s">
        <v>36</v>
      </c>
      <c r="G770" s="6">
        <v>0</v>
      </c>
      <c r="H770" s="4">
        <v>57.4</v>
      </c>
      <c r="I770" s="3">
        <v>0</v>
      </c>
      <c r="J770" s="1" t="s">
        <v>27</v>
      </c>
    </row>
    <row r="771" spans="1:10" x14ac:dyDescent="0.3">
      <c r="A771" s="2">
        <v>44662</v>
      </c>
      <c r="B771" s="1" t="s">
        <v>5</v>
      </c>
      <c r="C771" s="3">
        <v>19</v>
      </c>
      <c r="D771" s="3">
        <v>520</v>
      </c>
      <c r="E771" s="4">
        <v>27.368400000000001</v>
      </c>
      <c r="F771" s="4" t="s">
        <v>36</v>
      </c>
      <c r="G771" s="6">
        <v>0</v>
      </c>
      <c r="H771" s="4">
        <v>57.4</v>
      </c>
      <c r="I771" s="3">
        <v>0</v>
      </c>
      <c r="J771" s="1" t="s">
        <v>27</v>
      </c>
    </row>
    <row r="772" spans="1:10" x14ac:dyDescent="0.3">
      <c r="A772" s="2">
        <v>44662</v>
      </c>
      <c r="B772" s="1" t="s">
        <v>9</v>
      </c>
      <c r="C772" s="3">
        <v>19</v>
      </c>
      <c r="D772" s="3">
        <v>632</v>
      </c>
      <c r="E772" s="4">
        <v>33.263199999999998</v>
      </c>
      <c r="F772" s="4" t="s">
        <v>36</v>
      </c>
      <c r="G772" s="6">
        <v>0</v>
      </c>
      <c r="H772" s="4">
        <v>57.4</v>
      </c>
      <c r="I772" s="3">
        <v>0</v>
      </c>
      <c r="J772" s="1" t="s">
        <v>27</v>
      </c>
    </row>
    <row r="773" spans="1:10" x14ac:dyDescent="0.3">
      <c r="A773" s="2">
        <v>44669</v>
      </c>
      <c r="B773" s="1" t="s">
        <v>12</v>
      </c>
      <c r="C773" s="3">
        <v>18</v>
      </c>
      <c r="D773" s="3">
        <v>733</v>
      </c>
      <c r="E773" s="4">
        <v>40.722200000000001</v>
      </c>
      <c r="F773" s="4" t="s">
        <v>37</v>
      </c>
      <c r="G773" s="6">
        <v>0</v>
      </c>
      <c r="H773" s="4">
        <v>50</v>
      </c>
      <c r="I773" s="3">
        <v>0</v>
      </c>
      <c r="J773" s="1" t="s">
        <v>27</v>
      </c>
    </row>
    <row r="774" spans="1:10" x14ac:dyDescent="0.3">
      <c r="A774" s="2">
        <v>44669</v>
      </c>
      <c r="B774" s="1" t="s">
        <v>7</v>
      </c>
      <c r="C774" s="3">
        <v>33</v>
      </c>
      <c r="D774" s="3">
        <v>966</v>
      </c>
      <c r="E774" s="4">
        <v>29.2727</v>
      </c>
      <c r="F774" s="4" t="s">
        <v>37</v>
      </c>
      <c r="G774" s="6">
        <v>0</v>
      </c>
      <c r="H774" s="4">
        <v>50</v>
      </c>
      <c r="I774" s="3">
        <v>0</v>
      </c>
      <c r="J774" s="1" t="s">
        <v>27</v>
      </c>
    </row>
    <row r="775" spans="1:10" x14ac:dyDescent="0.3">
      <c r="A775" s="2">
        <v>44669</v>
      </c>
      <c r="B775" s="1" t="s">
        <v>8</v>
      </c>
      <c r="C775" s="3">
        <v>129</v>
      </c>
      <c r="D775" s="3">
        <v>3953</v>
      </c>
      <c r="E775" s="4">
        <v>30.6434</v>
      </c>
      <c r="F775" s="4" t="s">
        <v>37</v>
      </c>
      <c r="G775" s="6">
        <v>0</v>
      </c>
      <c r="H775" s="4">
        <v>50</v>
      </c>
      <c r="I775" s="3">
        <v>0</v>
      </c>
      <c r="J775" s="1" t="s">
        <v>27</v>
      </c>
    </row>
    <row r="776" spans="1:10" x14ac:dyDescent="0.3">
      <c r="A776" s="2">
        <v>44669</v>
      </c>
      <c r="B776" s="1" t="s">
        <v>120</v>
      </c>
      <c r="C776" s="3">
        <v>40</v>
      </c>
      <c r="D776" s="3">
        <v>496</v>
      </c>
      <c r="E776" s="4">
        <v>12.4</v>
      </c>
      <c r="F776" s="4" t="s">
        <v>37</v>
      </c>
      <c r="G776" s="6">
        <v>0</v>
      </c>
      <c r="H776" s="4">
        <v>50</v>
      </c>
      <c r="I776" s="3">
        <v>0</v>
      </c>
      <c r="J776" s="1" t="s">
        <v>27</v>
      </c>
    </row>
    <row r="777" spans="1:10" x14ac:dyDescent="0.3">
      <c r="A777" s="2">
        <v>44669</v>
      </c>
      <c r="B777" s="1" t="s">
        <v>6</v>
      </c>
      <c r="C777" s="3">
        <v>48</v>
      </c>
      <c r="D777" s="3">
        <v>1641</v>
      </c>
      <c r="E777" s="4">
        <v>34.1875</v>
      </c>
      <c r="F777" s="4" t="s">
        <v>37</v>
      </c>
      <c r="G777" s="6">
        <v>0</v>
      </c>
      <c r="H777" s="4">
        <v>50</v>
      </c>
      <c r="I777" s="3">
        <v>0</v>
      </c>
      <c r="J777" s="1" t="s">
        <v>27</v>
      </c>
    </row>
    <row r="778" spans="1:10" x14ac:dyDescent="0.3">
      <c r="A778" s="2">
        <v>44669</v>
      </c>
      <c r="B778" s="1" t="s">
        <v>14</v>
      </c>
      <c r="C778" s="3">
        <v>84</v>
      </c>
      <c r="D778" s="3">
        <v>1402</v>
      </c>
      <c r="E778" s="4">
        <v>16.6905</v>
      </c>
      <c r="F778" s="4" t="s">
        <v>37</v>
      </c>
      <c r="G778" s="6">
        <v>0</v>
      </c>
      <c r="H778" s="4">
        <v>50</v>
      </c>
      <c r="I778" s="3">
        <v>0</v>
      </c>
      <c r="J778" s="1" t="s">
        <v>27</v>
      </c>
    </row>
    <row r="779" spans="1:10" x14ac:dyDescent="0.3">
      <c r="A779" s="2">
        <v>44669</v>
      </c>
      <c r="B779" s="1" t="s">
        <v>13</v>
      </c>
      <c r="C779" s="3">
        <v>30</v>
      </c>
      <c r="D779" s="3">
        <v>868</v>
      </c>
      <c r="E779" s="4">
        <v>28.933299999999999</v>
      </c>
      <c r="F779" s="4" t="s">
        <v>37</v>
      </c>
      <c r="G779" s="6">
        <v>0</v>
      </c>
      <c r="H779" s="4">
        <v>50</v>
      </c>
      <c r="I779" s="3">
        <v>0</v>
      </c>
      <c r="J779" s="1" t="s">
        <v>27</v>
      </c>
    </row>
    <row r="780" spans="1:10" x14ac:dyDescent="0.3">
      <c r="A780" s="2">
        <v>44669</v>
      </c>
      <c r="B780" s="1" t="s">
        <v>11</v>
      </c>
      <c r="C780" s="3">
        <v>2165</v>
      </c>
      <c r="D780" s="3">
        <v>55503</v>
      </c>
      <c r="E780" s="4">
        <v>25.636500000000002</v>
      </c>
      <c r="F780" s="4" t="s">
        <v>37</v>
      </c>
      <c r="G780" s="6">
        <v>0</v>
      </c>
      <c r="H780" s="4">
        <v>50</v>
      </c>
      <c r="I780" s="3">
        <v>0</v>
      </c>
      <c r="J780" s="1" t="s">
        <v>27</v>
      </c>
    </row>
    <row r="781" spans="1:10" x14ac:dyDescent="0.3">
      <c r="A781" s="2">
        <v>44669</v>
      </c>
      <c r="B781" s="1" t="s">
        <v>10</v>
      </c>
      <c r="C781" s="3">
        <v>29</v>
      </c>
      <c r="D781" s="3">
        <v>1191</v>
      </c>
      <c r="E781" s="4">
        <v>41.069000000000003</v>
      </c>
      <c r="F781" s="4" t="s">
        <v>37</v>
      </c>
      <c r="G781" s="6">
        <v>0</v>
      </c>
      <c r="H781" s="4">
        <v>50</v>
      </c>
      <c r="I781" s="3">
        <v>0</v>
      </c>
      <c r="J781" s="1" t="s">
        <v>27</v>
      </c>
    </row>
    <row r="782" spans="1:10" x14ac:dyDescent="0.3">
      <c r="A782" s="2">
        <v>44669</v>
      </c>
      <c r="B782" s="1" t="s">
        <v>5</v>
      </c>
      <c r="C782" s="3">
        <v>22</v>
      </c>
      <c r="D782" s="3">
        <v>696</v>
      </c>
      <c r="E782" s="4">
        <v>31.636399999999998</v>
      </c>
      <c r="F782" s="4" t="s">
        <v>37</v>
      </c>
      <c r="G782" s="6">
        <v>0</v>
      </c>
      <c r="H782" s="4">
        <v>50</v>
      </c>
      <c r="I782" s="3">
        <v>0</v>
      </c>
      <c r="J782" s="1" t="s">
        <v>27</v>
      </c>
    </row>
    <row r="783" spans="1:10" x14ac:dyDescent="0.3">
      <c r="A783" s="2">
        <v>44669</v>
      </c>
      <c r="B783" s="1" t="s">
        <v>9</v>
      </c>
      <c r="C783" s="3">
        <v>19</v>
      </c>
      <c r="D783" s="3">
        <v>624</v>
      </c>
      <c r="E783" s="4">
        <v>32.842100000000002</v>
      </c>
      <c r="F783" s="4" t="s">
        <v>37</v>
      </c>
      <c r="G783" s="6">
        <v>0</v>
      </c>
      <c r="H783" s="4">
        <v>50</v>
      </c>
      <c r="I783" s="3">
        <v>0</v>
      </c>
      <c r="J783" s="1" t="s">
        <v>27</v>
      </c>
    </row>
    <row r="784" spans="1:10" x14ac:dyDescent="0.3">
      <c r="A784" s="2">
        <v>44676</v>
      </c>
      <c r="B784" s="1" t="s">
        <v>12</v>
      </c>
      <c r="C784" s="3">
        <v>18</v>
      </c>
      <c r="D784" s="3">
        <v>753</v>
      </c>
      <c r="E784" s="4">
        <v>41.833300000000001</v>
      </c>
      <c r="F784" s="4" t="s">
        <v>38</v>
      </c>
      <c r="G784" s="6">
        <v>0</v>
      </c>
      <c r="H784" s="4">
        <v>51.733333333333299</v>
      </c>
      <c r="I784" s="3">
        <v>0</v>
      </c>
      <c r="J784" s="1" t="s">
        <v>27</v>
      </c>
    </row>
    <row r="785" spans="1:10" x14ac:dyDescent="0.3">
      <c r="A785" s="2">
        <v>44676</v>
      </c>
      <c r="B785" s="1" t="s">
        <v>7</v>
      </c>
      <c r="C785" s="3">
        <v>34</v>
      </c>
      <c r="D785" s="3">
        <v>1127</v>
      </c>
      <c r="E785" s="4">
        <v>33.147100000000002</v>
      </c>
      <c r="F785" s="4" t="s">
        <v>38</v>
      </c>
      <c r="G785" s="6">
        <v>0</v>
      </c>
      <c r="H785" s="4">
        <v>51.733333333333299</v>
      </c>
      <c r="I785" s="3">
        <v>0</v>
      </c>
      <c r="J785" s="1" t="s">
        <v>27</v>
      </c>
    </row>
    <row r="786" spans="1:10" x14ac:dyDescent="0.3">
      <c r="A786" s="2">
        <v>44676</v>
      </c>
      <c r="B786" s="1" t="s">
        <v>8</v>
      </c>
      <c r="C786" s="3">
        <v>133</v>
      </c>
      <c r="D786" s="3">
        <v>4443</v>
      </c>
      <c r="E786" s="4">
        <v>33.405999999999999</v>
      </c>
      <c r="F786" s="4" t="s">
        <v>38</v>
      </c>
      <c r="G786" s="6">
        <v>0</v>
      </c>
      <c r="H786" s="4">
        <v>51.733333333333299</v>
      </c>
      <c r="I786" s="3">
        <v>0</v>
      </c>
      <c r="J786" s="1" t="s">
        <v>27</v>
      </c>
    </row>
    <row r="787" spans="1:10" x14ac:dyDescent="0.3">
      <c r="A787" s="2">
        <v>44676</v>
      </c>
      <c r="B787" s="1" t="s">
        <v>120</v>
      </c>
      <c r="C787" s="3">
        <v>40</v>
      </c>
      <c r="D787" s="3">
        <v>563</v>
      </c>
      <c r="E787" s="4">
        <v>14.074999999999999</v>
      </c>
      <c r="F787" s="4" t="s">
        <v>38</v>
      </c>
      <c r="G787" s="6">
        <v>0</v>
      </c>
      <c r="H787" s="4">
        <v>51.733333333333299</v>
      </c>
      <c r="I787" s="3">
        <v>0</v>
      </c>
      <c r="J787" s="1" t="s">
        <v>27</v>
      </c>
    </row>
    <row r="788" spans="1:10" x14ac:dyDescent="0.3">
      <c r="A788" s="2">
        <v>44676</v>
      </c>
      <c r="B788" s="1" t="s">
        <v>6</v>
      </c>
      <c r="C788" s="3">
        <v>47</v>
      </c>
      <c r="D788" s="3">
        <v>1307</v>
      </c>
      <c r="E788" s="4">
        <v>27.808499999999999</v>
      </c>
      <c r="F788" s="4" t="s">
        <v>38</v>
      </c>
      <c r="G788" s="6">
        <v>0</v>
      </c>
      <c r="H788" s="4">
        <v>51.733333333333299</v>
      </c>
      <c r="I788" s="3">
        <v>0</v>
      </c>
      <c r="J788" s="1" t="s">
        <v>27</v>
      </c>
    </row>
    <row r="789" spans="1:10" x14ac:dyDescent="0.3">
      <c r="A789" s="2">
        <v>44676</v>
      </c>
      <c r="B789" s="1" t="s">
        <v>14</v>
      </c>
      <c r="C789" s="3">
        <v>84</v>
      </c>
      <c r="D789" s="3">
        <v>1402</v>
      </c>
      <c r="E789" s="4">
        <v>16.6905</v>
      </c>
      <c r="F789" s="4" t="s">
        <v>38</v>
      </c>
      <c r="G789" s="6">
        <v>0</v>
      </c>
      <c r="H789" s="4">
        <v>51.733333333333299</v>
      </c>
      <c r="I789" s="3">
        <v>0</v>
      </c>
      <c r="J789" s="1" t="s">
        <v>27</v>
      </c>
    </row>
    <row r="790" spans="1:10" x14ac:dyDescent="0.3">
      <c r="A790" s="2">
        <v>44676</v>
      </c>
      <c r="B790" s="1" t="s">
        <v>13</v>
      </c>
      <c r="C790" s="3">
        <v>30</v>
      </c>
      <c r="D790" s="3">
        <v>1026</v>
      </c>
      <c r="E790" s="4">
        <v>34.200000000000003</v>
      </c>
      <c r="F790" s="4" t="s">
        <v>38</v>
      </c>
      <c r="G790" s="6">
        <v>0</v>
      </c>
      <c r="H790" s="4">
        <v>51.733333333333299</v>
      </c>
      <c r="I790" s="3">
        <v>0</v>
      </c>
      <c r="J790" s="1" t="s">
        <v>27</v>
      </c>
    </row>
    <row r="791" spans="1:10" x14ac:dyDescent="0.3">
      <c r="A791" s="2">
        <v>44676</v>
      </c>
      <c r="B791" s="1" t="s">
        <v>11</v>
      </c>
      <c r="C791" s="3">
        <v>2148</v>
      </c>
      <c r="D791" s="3">
        <v>55714</v>
      </c>
      <c r="E791" s="4">
        <v>25.9376</v>
      </c>
      <c r="F791" s="4" t="s">
        <v>38</v>
      </c>
      <c r="G791" s="6">
        <v>0</v>
      </c>
      <c r="H791" s="4">
        <v>51.733333333333299</v>
      </c>
      <c r="I791" s="3">
        <v>0</v>
      </c>
      <c r="J791" s="1" t="s">
        <v>27</v>
      </c>
    </row>
    <row r="792" spans="1:10" x14ac:dyDescent="0.3">
      <c r="A792" s="2">
        <v>44676</v>
      </c>
      <c r="B792" s="1" t="s">
        <v>10</v>
      </c>
      <c r="C792" s="3">
        <v>25</v>
      </c>
      <c r="D792" s="3">
        <v>661</v>
      </c>
      <c r="E792" s="4">
        <v>26.44</v>
      </c>
      <c r="F792" s="4" t="s">
        <v>38</v>
      </c>
      <c r="G792" s="6">
        <v>0</v>
      </c>
      <c r="H792" s="4">
        <v>51.733333333333299</v>
      </c>
      <c r="I792" s="3">
        <v>0</v>
      </c>
      <c r="J792" s="1" t="s">
        <v>27</v>
      </c>
    </row>
    <row r="793" spans="1:10" x14ac:dyDescent="0.3">
      <c r="A793" s="2">
        <v>44676</v>
      </c>
      <c r="B793" s="1" t="s">
        <v>5</v>
      </c>
      <c r="C793" s="3">
        <v>20</v>
      </c>
      <c r="D793" s="3">
        <v>496</v>
      </c>
      <c r="E793" s="4">
        <v>24.8</v>
      </c>
      <c r="F793" s="4" t="s">
        <v>38</v>
      </c>
      <c r="G793" s="6">
        <v>0</v>
      </c>
      <c r="H793" s="4">
        <v>51.733333333333299</v>
      </c>
      <c r="I793" s="3">
        <v>0</v>
      </c>
      <c r="J793" s="1" t="s">
        <v>27</v>
      </c>
    </row>
    <row r="794" spans="1:10" x14ac:dyDescent="0.3">
      <c r="A794" s="2">
        <v>44676</v>
      </c>
      <c r="B794" s="1" t="s">
        <v>9</v>
      </c>
      <c r="C794" s="3">
        <v>19</v>
      </c>
      <c r="D794" s="3">
        <v>605</v>
      </c>
      <c r="E794" s="4">
        <v>31.842099999999999</v>
      </c>
      <c r="F794" s="4" t="s">
        <v>38</v>
      </c>
      <c r="G794" s="6">
        <v>0</v>
      </c>
      <c r="H794" s="4">
        <v>51.733333333333299</v>
      </c>
      <c r="I794" s="3">
        <v>0</v>
      </c>
      <c r="J794" s="1" t="s">
        <v>27</v>
      </c>
    </row>
    <row r="795" spans="1:10" x14ac:dyDescent="0.3">
      <c r="A795" s="2">
        <v>44683</v>
      </c>
      <c r="B795" s="1" t="s">
        <v>10</v>
      </c>
      <c r="C795" s="3">
        <v>24</v>
      </c>
      <c r="D795" s="3">
        <v>688</v>
      </c>
      <c r="E795" s="4">
        <v>28.666699999999999</v>
      </c>
      <c r="F795" s="4" t="s">
        <v>92</v>
      </c>
      <c r="G795" s="6">
        <v>0</v>
      </c>
      <c r="H795" s="4">
        <v>57</v>
      </c>
      <c r="I795" s="3">
        <v>0</v>
      </c>
      <c r="J795" s="1" t="s">
        <v>27</v>
      </c>
    </row>
    <row r="796" spans="1:10" x14ac:dyDescent="0.3">
      <c r="A796" s="2">
        <v>44683</v>
      </c>
      <c r="B796" s="1" t="s">
        <v>7</v>
      </c>
      <c r="C796" s="3">
        <v>35</v>
      </c>
      <c r="D796" s="3">
        <v>1152</v>
      </c>
      <c r="E796" s="4">
        <v>32.914299999999997</v>
      </c>
      <c r="F796" s="4" t="s">
        <v>92</v>
      </c>
      <c r="G796" s="6">
        <v>0</v>
      </c>
      <c r="H796" s="4">
        <v>57</v>
      </c>
      <c r="I796" s="3">
        <v>0</v>
      </c>
      <c r="J796" s="1" t="s">
        <v>27</v>
      </c>
    </row>
    <row r="797" spans="1:10" x14ac:dyDescent="0.3">
      <c r="A797" s="2">
        <v>44683</v>
      </c>
      <c r="B797" s="1" t="s">
        <v>8</v>
      </c>
      <c r="C797" s="3">
        <v>135</v>
      </c>
      <c r="D797" s="3">
        <v>4175</v>
      </c>
      <c r="E797" s="4">
        <v>30.925899999999999</v>
      </c>
      <c r="F797" s="4" t="s">
        <v>92</v>
      </c>
      <c r="G797" s="6">
        <v>0</v>
      </c>
      <c r="H797" s="4">
        <v>57</v>
      </c>
      <c r="I797" s="3">
        <v>0</v>
      </c>
      <c r="J797" s="1" t="s">
        <v>27</v>
      </c>
    </row>
    <row r="798" spans="1:10" x14ac:dyDescent="0.3">
      <c r="A798" s="2">
        <v>44683</v>
      </c>
      <c r="B798" s="1" t="s">
        <v>120</v>
      </c>
      <c r="C798" s="3">
        <v>40</v>
      </c>
      <c r="D798" s="3">
        <v>550</v>
      </c>
      <c r="E798" s="4">
        <v>13.75</v>
      </c>
      <c r="F798" s="4" t="s">
        <v>92</v>
      </c>
      <c r="G798" s="6">
        <v>0</v>
      </c>
      <c r="H798" s="4">
        <v>57</v>
      </c>
      <c r="I798" s="3">
        <v>0</v>
      </c>
      <c r="J798" s="1" t="s">
        <v>27</v>
      </c>
    </row>
    <row r="799" spans="1:10" x14ac:dyDescent="0.3">
      <c r="A799" s="2">
        <v>44683</v>
      </c>
      <c r="B799" s="1" t="s">
        <v>6</v>
      </c>
      <c r="C799" s="3">
        <v>46</v>
      </c>
      <c r="D799" s="3">
        <v>1336</v>
      </c>
      <c r="E799" s="4">
        <v>29.043500000000002</v>
      </c>
      <c r="F799" s="4" t="s">
        <v>92</v>
      </c>
      <c r="G799" s="6">
        <v>0</v>
      </c>
      <c r="H799" s="4">
        <v>57</v>
      </c>
      <c r="I799" s="3">
        <v>0</v>
      </c>
      <c r="J799" s="1" t="s">
        <v>27</v>
      </c>
    </row>
    <row r="800" spans="1:10" x14ac:dyDescent="0.3">
      <c r="A800" s="2">
        <v>44683</v>
      </c>
      <c r="B800" s="1" t="s">
        <v>14</v>
      </c>
      <c r="C800" s="3">
        <v>79</v>
      </c>
      <c r="D800" s="3">
        <v>1077</v>
      </c>
      <c r="E800" s="4">
        <v>13.632899999999999</v>
      </c>
      <c r="F800" s="4" t="s">
        <v>92</v>
      </c>
      <c r="G800" s="6">
        <v>0</v>
      </c>
      <c r="H800" s="4">
        <v>57</v>
      </c>
      <c r="I800" s="3">
        <v>0</v>
      </c>
      <c r="J800" s="1" t="s">
        <v>27</v>
      </c>
    </row>
    <row r="801" spans="1:10" x14ac:dyDescent="0.3">
      <c r="A801" s="2">
        <v>44683</v>
      </c>
      <c r="B801" s="1" t="s">
        <v>13</v>
      </c>
      <c r="C801" s="3">
        <v>30</v>
      </c>
      <c r="D801" s="3">
        <v>997</v>
      </c>
      <c r="E801" s="4">
        <v>33.2333</v>
      </c>
      <c r="F801" s="4" t="s">
        <v>92</v>
      </c>
      <c r="G801" s="6">
        <v>0</v>
      </c>
      <c r="H801" s="4">
        <v>57</v>
      </c>
      <c r="I801" s="3">
        <v>0</v>
      </c>
      <c r="J801" s="1" t="s">
        <v>27</v>
      </c>
    </row>
    <row r="802" spans="1:10" x14ac:dyDescent="0.3">
      <c r="A802" s="2">
        <v>44683</v>
      </c>
      <c r="B802" s="1" t="s">
        <v>12</v>
      </c>
      <c r="C802" s="3">
        <v>17</v>
      </c>
      <c r="D802" s="3">
        <v>740</v>
      </c>
      <c r="E802" s="4">
        <v>43.529400000000003</v>
      </c>
      <c r="F802" s="4" t="s">
        <v>92</v>
      </c>
      <c r="G802" s="6">
        <v>0</v>
      </c>
      <c r="H802" s="4">
        <v>57</v>
      </c>
      <c r="I802" s="3">
        <v>0</v>
      </c>
      <c r="J802" s="1" t="s">
        <v>27</v>
      </c>
    </row>
    <row r="803" spans="1:10" x14ac:dyDescent="0.3">
      <c r="A803" s="2">
        <v>44683</v>
      </c>
      <c r="B803" s="1" t="s">
        <v>11</v>
      </c>
      <c r="C803" s="3">
        <v>2146</v>
      </c>
      <c r="D803" s="3">
        <v>55820</v>
      </c>
      <c r="E803" s="4">
        <v>26.011199999999999</v>
      </c>
      <c r="F803" s="4" t="s">
        <v>92</v>
      </c>
      <c r="G803" s="6">
        <v>0</v>
      </c>
      <c r="H803" s="4">
        <v>57</v>
      </c>
      <c r="I803" s="3">
        <v>0</v>
      </c>
      <c r="J803" s="1" t="s">
        <v>27</v>
      </c>
    </row>
    <row r="804" spans="1:10" x14ac:dyDescent="0.3">
      <c r="A804" s="2">
        <v>44683</v>
      </c>
      <c r="B804" s="1" t="s">
        <v>5</v>
      </c>
      <c r="C804" s="3">
        <v>20</v>
      </c>
      <c r="D804" s="3">
        <v>533</v>
      </c>
      <c r="E804" s="4">
        <v>26.65</v>
      </c>
      <c r="F804" s="4" t="s">
        <v>92</v>
      </c>
      <c r="G804" s="6">
        <v>0</v>
      </c>
      <c r="H804" s="4">
        <v>57</v>
      </c>
      <c r="I804" s="3">
        <v>0</v>
      </c>
      <c r="J804" s="1" t="s">
        <v>27</v>
      </c>
    </row>
    <row r="805" spans="1:10" x14ac:dyDescent="0.3">
      <c r="A805" s="2">
        <v>44683</v>
      </c>
      <c r="B805" s="1" t="s">
        <v>9</v>
      </c>
      <c r="C805" s="3">
        <v>19</v>
      </c>
      <c r="D805" s="3">
        <v>619</v>
      </c>
      <c r="E805" s="4">
        <v>32.578899999999997</v>
      </c>
      <c r="F805" s="4" t="s">
        <v>92</v>
      </c>
      <c r="G805" s="6">
        <v>0</v>
      </c>
      <c r="H805" s="4">
        <v>57</v>
      </c>
      <c r="I805" s="3">
        <v>0</v>
      </c>
      <c r="J805" s="1" t="s">
        <v>27</v>
      </c>
    </row>
    <row r="806" spans="1:10" x14ac:dyDescent="0.3">
      <c r="A806" s="2">
        <v>44690</v>
      </c>
      <c r="B806" s="1" t="s">
        <v>12</v>
      </c>
      <c r="C806" s="3">
        <v>18</v>
      </c>
      <c r="D806" s="3">
        <v>764</v>
      </c>
      <c r="E806" s="4">
        <v>42.444400000000002</v>
      </c>
      <c r="F806" s="4" t="s">
        <v>39</v>
      </c>
      <c r="G806" s="6">
        <v>0</v>
      </c>
      <c r="H806" s="4">
        <v>61</v>
      </c>
      <c r="I806" s="3">
        <v>0</v>
      </c>
      <c r="J806" s="1" t="s">
        <v>27</v>
      </c>
    </row>
    <row r="807" spans="1:10" x14ac:dyDescent="0.3">
      <c r="A807" s="2">
        <v>44690</v>
      </c>
      <c r="B807" s="1" t="s">
        <v>7</v>
      </c>
      <c r="C807" s="3">
        <v>35</v>
      </c>
      <c r="D807" s="3">
        <v>1140</v>
      </c>
      <c r="E807" s="4">
        <v>32.571399999999997</v>
      </c>
      <c r="F807" s="4" t="s">
        <v>39</v>
      </c>
      <c r="G807" s="6">
        <v>0</v>
      </c>
      <c r="H807" s="4">
        <v>61</v>
      </c>
      <c r="I807" s="3">
        <v>0</v>
      </c>
      <c r="J807" s="1" t="s">
        <v>27</v>
      </c>
    </row>
    <row r="808" spans="1:10" x14ac:dyDescent="0.3">
      <c r="A808" s="2">
        <v>44690</v>
      </c>
      <c r="B808" s="1" t="s">
        <v>8</v>
      </c>
      <c r="C808" s="3">
        <v>132</v>
      </c>
      <c r="D808" s="3">
        <v>4504</v>
      </c>
      <c r="E808" s="4">
        <v>34.121200000000002</v>
      </c>
      <c r="F808" s="4" t="s">
        <v>39</v>
      </c>
      <c r="G808" s="6">
        <v>0</v>
      </c>
      <c r="H808" s="4">
        <v>61</v>
      </c>
      <c r="I808" s="3">
        <v>0</v>
      </c>
      <c r="J808" s="1" t="s">
        <v>27</v>
      </c>
    </row>
    <row r="809" spans="1:10" x14ac:dyDescent="0.3">
      <c r="A809" s="2">
        <v>44690</v>
      </c>
      <c r="B809" s="1" t="s">
        <v>120</v>
      </c>
      <c r="C809" s="3">
        <v>40</v>
      </c>
      <c r="D809" s="3">
        <v>560</v>
      </c>
      <c r="E809" s="4">
        <v>14</v>
      </c>
      <c r="F809" s="4" t="s">
        <v>39</v>
      </c>
      <c r="G809" s="6">
        <v>0</v>
      </c>
      <c r="H809" s="4">
        <v>61</v>
      </c>
      <c r="I809" s="3">
        <v>0</v>
      </c>
      <c r="J809" s="1" t="s">
        <v>27</v>
      </c>
    </row>
    <row r="810" spans="1:10" x14ac:dyDescent="0.3">
      <c r="A810" s="2">
        <v>44690</v>
      </c>
      <c r="B810" s="1" t="s">
        <v>6</v>
      </c>
      <c r="C810" s="3">
        <v>46</v>
      </c>
      <c r="D810" s="3">
        <v>1435</v>
      </c>
      <c r="E810" s="4">
        <v>31.195699999999999</v>
      </c>
      <c r="F810" s="4" t="s">
        <v>39</v>
      </c>
      <c r="G810" s="6">
        <v>0</v>
      </c>
      <c r="H810" s="4">
        <v>61</v>
      </c>
      <c r="I810" s="3">
        <v>0</v>
      </c>
      <c r="J810" s="1" t="s">
        <v>27</v>
      </c>
    </row>
    <row r="811" spans="1:10" x14ac:dyDescent="0.3">
      <c r="A811" s="2">
        <v>44690</v>
      </c>
      <c r="B811" s="1" t="s">
        <v>14</v>
      </c>
      <c r="C811" s="3">
        <v>87</v>
      </c>
      <c r="D811" s="3">
        <v>1399</v>
      </c>
      <c r="E811" s="4">
        <v>16.080500000000001</v>
      </c>
      <c r="F811" s="4" t="s">
        <v>39</v>
      </c>
      <c r="G811" s="6">
        <v>0</v>
      </c>
      <c r="H811" s="4">
        <v>61</v>
      </c>
      <c r="I811" s="3">
        <v>0</v>
      </c>
      <c r="J811" s="1" t="s">
        <v>27</v>
      </c>
    </row>
    <row r="812" spans="1:10" x14ac:dyDescent="0.3">
      <c r="A812" s="2">
        <v>44690</v>
      </c>
      <c r="B812" s="1" t="s">
        <v>13</v>
      </c>
      <c r="C812" s="3">
        <v>30</v>
      </c>
      <c r="D812" s="3">
        <v>1028</v>
      </c>
      <c r="E812" s="4">
        <v>34.2667</v>
      </c>
      <c r="F812" s="4" t="s">
        <v>39</v>
      </c>
      <c r="G812" s="6">
        <v>0</v>
      </c>
      <c r="H812" s="4">
        <v>61</v>
      </c>
      <c r="I812" s="3">
        <v>0</v>
      </c>
      <c r="J812" s="1" t="s">
        <v>27</v>
      </c>
    </row>
    <row r="813" spans="1:10" x14ac:dyDescent="0.3">
      <c r="A813" s="2">
        <v>44690</v>
      </c>
      <c r="B813" s="1" t="s">
        <v>11</v>
      </c>
      <c r="C813" s="3">
        <v>2148</v>
      </c>
      <c r="D813" s="3">
        <v>56979</v>
      </c>
      <c r="E813" s="4">
        <v>26.526499999999999</v>
      </c>
      <c r="F813" s="4" t="s">
        <v>39</v>
      </c>
      <c r="G813" s="6">
        <v>0</v>
      </c>
      <c r="H813" s="4">
        <v>61</v>
      </c>
      <c r="I813" s="3">
        <v>0</v>
      </c>
      <c r="J813" s="1" t="s">
        <v>27</v>
      </c>
    </row>
    <row r="814" spans="1:10" x14ac:dyDescent="0.3">
      <c r="A814" s="2">
        <v>44690</v>
      </c>
      <c r="B814" s="1" t="s">
        <v>10</v>
      </c>
      <c r="C814" s="3">
        <v>25</v>
      </c>
      <c r="D814" s="3">
        <v>713</v>
      </c>
      <c r="E814" s="4">
        <v>28.52</v>
      </c>
      <c r="F814" s="4" t="s">
        <v>39</v>
      </c>
      <c r="G814" s="6">
        <v>0</v>
      </c>
      <c r="H814" s="4">
        <v>61</v>
      </c>
      <c r="I814" s="3">
        <v>0</v>
      </c>
      <c r="J814" s="1" t="s">
        <v>27</v>
      </c>
    </row>
    <row r="815" spans="1:10" x14ac:dyDescent="0.3">
      <c r="A815" s="2">
        <v>44690</v>
      </c>
      <c r="B815" s="1" t="s">
        <v>5</v>
      </c>
      <c r="C815" s="3">
        <v>21</v>
      </c>
      <c r="D815" s="3">
        <v>552</v>
      </c>
      <c r="E815" s="4">
        <v>26.285699999999999</v>
      </c>
      <c r="F815" s="4" t="s">
        <v>39</v>
      </c>
      <c r="G815" s="6">
        <v>0</v>
      </c>
      <c r="H815" s="4">
        <v>61</v>
      </c>
      <c r="I815" s="3">
        <v>0</v>
      </c>
      <c r="J815" s="1" t="s">
        <v>27</v>
      </c>
    </row>
    <row r="816" spans="1:10" x14ac:dyDescent="0.3">
      <c r="A816" s="2">
        <v>44690</v>
      </c>
      <c r="B816" s="1" t="s">
        <v>9</v>
      </c>
      <c r="C816" s="3">
        <v>19</v>
      </c>
      <c r="D816" s="3">
        <v>622</v>
      </c>
      <c r="E816" s="4">
        <v>32.736800000000002</v>
      </c>
      <c r="F816" s="4" t="s">
        <v>39</v>
      </c>
      <c r="G816" s="6">
        <v>0</v>
      </c>
      <c r="H816" s="4">
        <v>61</v>
      </c>
      <c r="I816" s="3">
        <v>0</v>
      </c>
      <c r="J816" s="1" t="s">
        <v>27</v>
      </c>
    </row>
    <row r="817" spans="1:10" x14ac:dyDescent="0.3">
      <c r="A817" s="2">
        <v>44697</v>
      </c>
      <c r="B817" s="1" t="s">
        <v>12</v>
      </c>
      <c r="C817" s="3">
        <v>18</v>
      </c>
      <c r="D817" s="3">
        <v>772</v>
      </c>
      <c r="E817" s="4">
        <v>42.8889</v>
      </c>
      <c r="F817" s="4" t="s">
        <v>40</v>
      </c>
      <c r="G817" s="6">
        <v>0</v>
      </c>
      <c r="H817" s="4">
        <v>64.066666666666706</v>
      </c>
      <c r="I817" s="3">
        <v>0</v>
      </c>
      <c r="J817" s="1" t="s">
        <v>27</v>
      </c>
    </row>
    <row r="818" spans="1:10" x14ac:dyDescent="0.3">
      <c r="A818" s="2">
        <v>44697</v>
      </c>
      <c r="B818" s="1" t="s">
        <v>7</v>
      </c>
      <c r="C818" s="3">
        <v>35</v>
      </c>
      <c r="D818" s="3">
        <v>1140</v>
      </c>
      <c r="E818" s="4">
        <v>32.571399999999997</v>
      </c>
      <c r="F818" s="4" t="s">
        <v>40</v>
      </c>
      <c r="G818" s="6">
        <v>0</v>
      </c>
      <c r="H818" s="4">
        <v>64.066666666666706</v>
      </c>
      <c r="I818" s="3">
        <v>0</v>
      </c>
      <c r="J818" s="1" t="s">
        <v>27</v>
      </c>
    </row>
    <row r="819" spans="1:10" x14ac:dyDescent="0.3">
      <c r="A819" s="2">
        <v>44697</v>
      </c>
      <c r="B819" s="1" t="s">
        <v>8</v>
      </c>
      <c r="C819" s="3">
        <v>131</v>
      </c>
      <c r="D819" s="3">
        <v>4441</v>
      </c>
      <c r="E819" s="4">
        <v>33.900799999999997</v>
      </c>
      <c r="F819" s="4" t="s">
        <v>40</v>
      </c>
      <c r="G819" s="6">
        <v>0</v>
      </c>
      <c r="H819" s="4">
        <v>64.066666666666706</v>
      </c>
      <c r="I819" s="3">
        <v>0</v>
      </c>
      <c r="J819" s="1" t="s">
        <v>27</v>
      </c>
    </row>
    <row r="820" spans="1:10" x14ac:dyDescent="0.3">
      <c r="A820" s="2">
        <v>44697</v>
      </c>
      <c r="B820" s="1" t="s">
        <v>120</v>
      </c>
      <c r="C820" s="3">
        <v>40</v>
      </c>
      <c r="D820" s="3">
        <v>568</v>
      </c>
      <c r="E820" s="4">
        <v>14.2</v>
      </c>
      <c r="F820" s="4" t="s">
        <v>40</v>
      </c>
      <c r="G820" s="6">
        <v>0</v>
      </c>
      <c r="H820" s="4">
        <v>64.066666666666706</v>
      </c>
      <c r="I820" s="3">
        <v>0</v>
      </c>
      <c r="J820" s="1" t="s">
        <v>27</v>
      </c>
    </row>
    <row r="821" spans="1:10" x14ac:dyDescent="0.3">
      <c r="A821" s="2">
        <v>44697</v>
      </c>
      <c r="B821" s="1" t="s">
        <v>6</v>
      </c>
      <c r="C821" s="3">
        <v>46</v>
      </c>
      <c r="D821" s="3">
        <v>1466</v>
      </c>
      <c r="E821" s="4">
        <v>31.869599999999998</v>
      </c>
      <c r="F821" s="4" t="s">
        <v>40</v>
      </c>
      <c r="G821" s="6">
        <v>0</v>
      </c>
      <c r="H821" s="4">
        <v>64.066666666666706</v>
      </c>
      <c r="I821" s="3">
        <v>0</v>
      </c>
      <c r="J821" s="1" t="s">
        <v>27</v>
      </c>
    </row>
    <row r="822" spans="1:10" x14ac:dyDescent="0.3">
      <c r="A822" s="2">
        <v>44697</v>
      </c>
      <c r="B822" s="1" t="s">
        <v>14</v>
      </c>
      <c r="C822" s="3">
        <v>86</v>
      </c>
      <c r="D822" s="3">
        <v>1541</v>
      </c>
      <c r="E822" s="4">
        <v>17.918600000000001</v>
      </c>
      <c r="F822" s="4" t="s">
        <v>40</v>
      </c>
      <c r="G822" s="6">
        <v>0</v>
      </c>
      <c r="H822" s="4">
        <v>64.066666666666706</v>
      </c>
      <c r="I822" s="3">
        <v>0</v>
      </c>
      <c r="J822" s="1" t="s">
        <v>27</v>
      </c>
    </row>
    <row r="823" spans="1:10" x14ac:dyDescent="0.3">
      <c r="A823" s="2">
        <v>44697</v>
      </c>
      <c r="B823" s="1" t="s">
        <v>13</v>
      </c>
      <c r="C823" s="3">
        <v>30</v>
      </c>
      <c r="D823" s="3">
        <v>1019</v>
      </c>
      <c r="E823" s="4">
        <v>33.966700000000003</v>
      </c>
      <c r="F823" s="4" t="s">
        <v>40</v>
      </c>
      <c r="G823" s="6">
        <v>0</v>
      </c>
      <c r="H823" s="4">
        <v>64.066666666666706</v>
      </c>
      <c r="I823" s="3">
        <v>0</v>
      </c>
      <c r="J823" s="1" t="s">
        <v>27</v>
      </c>
    </row>
    <row r="824" spans="1:10" x14ac:dyDescent="0.3">
      <c r="A824" s="2">
        <v>44697</v>
      </c>
      <c r="B824" s="1" t="s">
        <v>11</v>
      </c>
      <c r="C824" s="3">
        <v>2136</v>
      </c>
      <c r="D824" s="3">
        <v>58236</v>
      </c>
      <c r="E824" s="4">
        <v>27.263999999999999</v>
      </c>
      <c r="F824" s="4" t="s">
        <v>40</v>
      </c>
      <c r="G824" s="6">
        <v>0</v>
      </c>
      <c r="H824" s="4">
        <v>64.066666666666706</v>
      </c>
      <c r="I824" s="3">
        <v>0</v>
      </c>
      <c r="J824" s="1" t="s">
        <v>27</v>
      </c>
    </row>
    <row r="825" spans="1:10" x14ac:dyDescent="0.3">
      <c r="A825" s="2">
        <v>44697</v>
      </c>
      <c r="B825" s="1" t="s">
        <v>10</v>
      </c>
      <c r="C825" s="3">
        <v>25</v>
      </c>
      <c r="D825" s="3">
        <v>814</v>
      </c>
      <c r="E825" s="4">
        <v>32.56</v>
      </c>
      <c r="F825" s="4" t="s">
        <v>40</v>
      </c>
      <c r="G825" s="6">
        <v>0</v>
      </c>
      <c r="H825" s="4">
        <v>64.066666666666706</v>
      </c>
      <c r="I825" s="3">
        <v>0</v>
      </c>
      <c r="J825" s="1" t="s">
        <v>27</v>
      </c>
    </row>
    <row r="826" spans="1:10" x14ac:dyDescent="0.3">
      <c r="A826" s="2">
        <v>44697</v>
      </c>
      <c r="B826" s="1" t="s">
        <v>5</v>
      </c>
      <c r="C826" s="3">
        <v>20</v>
      </c>
      <c r="D826" s="3">
        <v>594</v>
      </c>
      <c r="E826" s="4">
        <v>29.7</v>
      </c>
      <c r="F826" s="4" t="s">
        <v>40</v>
      </c>
      <c r="G826" s="6">
        <v>0</v>
      </c>
      <c r="H826" s="4">
        <v>64.066666666666706</v>
      </c>
      <c r="I826" s="3">
        <v>0</v>
      </c>
      <c r="J826" s="1" t="s">
        <v>27</v>
      </c>
    </row>
    <row r="827" spans="1:10" x14ac:dyDescent="0.3">
      <c r="A827" s="2">
        <v>44697</v>
      </c>
      <c r="B827" s="1" t="s">
        <v>9</v>
      </c>
      <c r="C827" s="3">
        <v>19</v>
      </c>
      <c r="D827" s="3">
        <v>633</v>
      </c>
      <c r="E827" s="4">
        <v>33.315800000000003</v>
      </c>
      <c r="F827" s="4" t="s">
        <v>40</v>
      </c>
      <c r="G827" s="6">
        <v>0</v>
      </c>
      <c r="H827" s="4">
        <v>64.066666666666706</v>
      </c>
      <c r="I827" s="3">
        <v>0</v>
      </c>
      <c r="J827" s="1" t="s">
        <v>27</v>
      </c>
    </row>
    <row r="828" spans="1:10" x14ac:dyDescent="0.3">
      <c r="A828" s="2">
        <v>44704</v>
      </c>
      <c r="B828" s="1" t="s">
        <v>12</v>
      </c>
      <c r="C828" s="3">
        <v>18</v>
      </c>
      <c r="D828" s="3">
        <v>776</v>
      </c>
      <c r="E828" s="4">
        <v>43.1111</v>
      </c>
      <c r="F828" s="4" t="s">
        <v>41</v>
      </c>
      <c r="G828" s="6">
        <v>0</v>
      </c>
      <c r="H828" s="4">
        <v>65</v>
      </c>
      <c r="I828" s="3">
        <v>0</v>
      </c>
      <c r="J828" s="1" t="s">
        <v>27</v>
      </c>
    </row>
    <row r="829" spans="1:10" x14ac:dyDescent="0.3">
      <c r="A829" s="2">
        <v>44704</v>
      </c>
      <c r="B829" s="1" t="s">
        <v>7</v>
      </c>
      <c r="C829" s="3">
        <v>35</v>
      </c>
      <c r="D829" s="3">
        <v>1112</v>
      </c>
      <c r="E829" s="4">
        <v>31.7714</v>
      </c>
      <c r="F829" s="4" t="s">
        <v>41</v>
      </c>
      <c r="G829" s="6">
        <v>0</v>
      </c>
      <c r="H829" s="4">
        <v>65</v>
      </c>
      <c r="I829" s="3">
        <v>0</v>
      </c>
      <c r="J829" s="1" t="s">
        <v>27</v>
      </c>
    </row>
    <row r="830" spans="1:10" x14ac:dyDescent="0.3">
      <c r="A830" s="2">
        <v>44704</v>
      </c>
      <c r="B830" s="1" t="s">
        <v>8</v>
      </c>
      <c r="C830" s="3">
        <v>132</v>
      </c>
      <c r="D830" s="3">
        <v>4444</v>
      </c>
      <c r="E830" s="4">
        <v>33.666699999999999</v>
      </c>
      <c r="F830" s="4" t="s">
        <v>41</v>
      </c>
      <c r="G830" s="6">
        <v>0</v>
      </c>
      <c r="H830" s="4">
        <v>65</v>
      </c>
      <c r="I830" s="3">
        <v>0</v>
      </c>
      <c r="J830" s="1" t="s">
        <v>27</v>
      </c>
    </row>
    <row r="831" spans="1:10" x14ac:dyDescent="0.3">
      <c r="A831" s="2">
        <v>44704</v>
      </c>
      <c r="B831" s="1" t="s">
        <v>120</v>
      </c>
      <c r="C831" s="3">
        <v>40</v>
      </c>
      <c r="D831" s="3">
        <v>554</v>
      </c>
      <c r="E831" s="4">
        <v>13.85</v>
      </c>
      <c r="F831" s="4" t="s">
        <v>41</v>
      </c>
      <c r="G831" s="6">
        <v>0</v>
      </c>
      <c r="H831" s="4">
        <v>65</v>
      </c>
      <c r="I831" s="3">
        <v>0</v>
      </c>
      <c r="J831" s="1" t="s">
        <v>27</v>
      </c>
    </row>
    <row r="832" spans="1:10" x14ac:dyDescent="0.3">
      <c r="A832" s="2">
        <v>44704</v>
      </c>
      <c r="B832" s="1" t="s">
        <v>6</v>
      </c>
      <c r="C832" s="3">
        <v>47</v>
      </c>
      <c r="D832" s="3">
        <v>1526</v>
      </c>
      <c r="E832" s="4">
        <v>32.4681</v>
      </c>
      <c r="F832" s="4" t="s">
        <v>41</v>
      </c>
      <c r="G832" s="6">
        <v>0</v>
      </c>
      <c r="H832" s="4">
        <v>65</v>
      </c>
      <c r="I832" s="3">
        <v>0</v>
      </c>
      <c r="J832" s="1" t="s">
        <v>27</v>
      </c>
    </row>
    <row r="833" spans="1:10" x14ac:dyDescent="0.3">
      <c r="A833" s="2">
        <v>44704</v>
      </c>
      <c r="B833" s="1" t="s">
        <v>14</v>
      </c>
      <c r="C833" s="3">
        <v>78</v>
      </c>
      <c r="D833" s="3">
        <v>1421</v>
      </c>
      <c r="E833" s="4">
        <v>18.2179</v>
      </c>
      <c r="F833" s="4" t="s">
        <v>41</v>
      </c>
      <c r="G833" s="6">
        <v>0</v>
      </c>
      <c r="H833" s="4">
        <v>65</v>
      </c>
      <c r="I833" s="3">
        <v>0</v>
      </c>
      <c r="J833" s="1" t="s">
        <v>27</v>
      </c>
    </row>
    <row r="834" spans="1:10" x14ac:dyDescent="0.3">
      <c r="A834" s="2">
        <v>44704</v>
      </c>
      <c r="B834" s="1" t="s">
        <v>13</v>
      </c>
      <c r="C834" s="3">
        <v>29</v>
      </c>
      <c r="D834" s="3">
        <v>1036</v>
      </c>
      <c r="E834" s="4">
        <v>35.7241</v>
      </c>
      <c r="F834" s="4" t="s">
        <v>41</v>
      </c>
      <c r="G834" s="6">
        <v>0</v>
      </c>
      <c r="H834" s="4">
        <v>65</v>
      </c>
      <c r="I834" s="3">
        <v>0</v>
      </c>
      <c r="J834" s="1" t="s">
        <v>27</v>
      </c>
    </row>
    <row r="835" spans="1:10" x14ac:dyDescent="0.3">
      <c r="A835" s="2">
        <v>44704</v>
      </c>
      <c r="B835" s="1" t="s">
        <v>11</v>
      </c>
      <c r="C835" s="3">
        <v>2156</v>
      </c>
      <c r="D835" s="3">
        <v>56937</v>
      </c>
      <c r="E835" s="4">
        <v>26.4086</v>
      </c>
      <c r="F835" s="4" t="s">
        <v>41</v>
      </c>
      <c r="G835" s="6">
        <v>0</v>
      </c>
      <c r="H835" s="4">
        <v>65</v>
      </c>
      <c r="I835" s="3">
        <v>0</v>
      </c>
      <c r="J835" s="1" t="s">
        <v>27</v>
      </c>
    </row>
    <row r="836" spans="1:10" x14ac:dyDescent="0.3">
      <c r="A836" s="2">
        <v>44704</v>
      </c>
      <c r="B836" s="1" t="s">
        <v>10</v>
      </c>
      <c r="C836" s="3">
        <v>25</v>
      </c>
      <c r="D836" s="3">
        <v>895</v>
      </c>
      <c r="E836" s="4">
        <v>35.799999999999997</v>
      </c>
      <c r="F836" s="4" t="s">
        <v>41</v>
      </c>
      <c r="G836" s="6">
        <v>0</v>
      </c>
      <c r="H836" s="4">
        <v>65</v>
      </c>
      <c r="I836" s="3">
        <v>0</v>
      </c>
      <c r="J836" s="1" t="s">
        <v>27</v>
      </c>
    </row>
    <row r="837" spans="1:10" x14ac:dyDescent="0.3">
      <c r="A837" s="2">
        <v>44704</v>
      </c>
      <c r="B837" s="1" t="s">
        <v>5</v>
      </c>
      <c r="C837" s="3">
        <v>22</v>
      </c>
      <c r="D837" s="3">
        <v>667</v>
      </c>
      <c r="E837" s="4">
        <v>30.318200000000001</v>
      </c>
      <c r="F837" s="4" t="s">
        <v>41</v>
      </c>
      <c r="G837" s="6">
        <v>0</v>
      </c>
      <c r="H837" s="4">
        <v>65</v>
      </c>
      <c r="I837" s="3">
        <v>0</v>
      </c>
      <c r="J837" s="1" t="s">
        <v>27</v>
      </c>
    </row>
    <row r="838" spans="1:10" x14ac:dyDescent="0.3">
      <c r="A838" s="2">
        <v>44704</v>
      </c>
      <c r="B838" s="1" t="s">
        <v>9</v>
      </c>
      <c r="C838" s="3">
        <v>19</v>
      </c>
      <c r="D838" s="3">
        <v>634</v>
      </c>
      <c r="E838" s="4">
        <v>33.368400000000001</v>
      </c>
      <c r="F838" s="4" t="s">
        <v>41</v>
      </c>
      <c r="G838" s="6">
        <v>0</v>
      </c>
      <c r="H838" s="4">
        <v>65</v>
      </c>
      <c r="I838" s="3">
        <v>0</v>
      </c>
      <c r="J838" s="1" t="s">
        <v>27</v>
      </c>
    </row>
    <row r="839" spans="1:10" x14ac:dyDescent="0.3">
      <c r="A839" s="2">
        <v>44711</v>
      </c>
      <c r="B839" s="1" t="s">
        <v>7</v>
      </c>
      <c r="C839" s="3">
        <v>34</v>
      </c>
      <c r="D839" s="3">
        <v>1094</v>
      </c>
      <c r="E839" s="4">
        <v>32.176499999999997</v>
      </c>
      <c r="F839" s="4" t="s">
        <v>160</v>
      </c>
      <c r="G839" s="6">
        <v>0</v>
      </c>
      <c r="H839" s="4">
        <v>71.866666666666703</v>
      </c>
      <c r="I839" s="3">
        <v>1</v>
      </c>
      <c r="J839" s="1" t="s">
        <v>149</v>
      </c>
    </row>
    <row r="840" spans="1:10" x14ac:dyDescent="0.3">
      <c r="A840" s="2">
        <v>44711</v>
      </c>
      <c r="B840" s="1" t="s">
        <v>8</v>
      </c>
      <c r="C840" s="3">
        <v>134</v>
      </c>
      <c r="D840" s="3">
        <v>4397</v>
      </c>
      <c r="E840" s="4">
        <v>32.813400000000001</v>
      </c>
      <c r="F840" s="4" t="s">
        <v>160</v>
      </c>
      <c r="G840" s="6">
        <v>0</v>
      </c>
      <c r="H840" s="4">
        <v>71.866666666666703</v>
      </c>
      <c r="I840" s="3">
        <v>1</v>
      </c>
      <c r="J840" s="1" t="s">
        <v>149</v>
      </c>
    </row>
    <row r="841" spans="1:10" x14ac:dyDescent="0.3">
      <c r="A841" s="2">
        <v>44711</v>
      </c>
      <c r="B841" s="1" t="s">
        <v>120</v>
      </c>
      <c r="C841" s="3">
        <v>40</v>
      </c>
      <c r="D841" s="3">
        <v>552</v>
      </c>
      <c r="E841" s="4">
        <v>13.8</v>
      </c>
      <c r="F841" s="4" t="s">
        <v>160</v>
      </c>
      <c r="G841" s="6">
        <v>0</v>
      </c>
      <c r="H841" s="4">
        <v>71.866666666666703</v>
      </c>
      <c r="I841" s="3">
        <v>1</v>
      </c>
      <c r="J841" s="1" t="s">
        <v>149</v>
      </c>
    </row>
    <row r="842" spans="1:10" x14ac:dyDescent="0.3">
      <c r="A842" s="2">
        <v>44711</v>
      </c>
      <c r="B842" s="1" t="s">
        <v>6</v>
      </c>
      <c r="C842" s="3">
        <v>49</v>
      </c>
      <c r="D842" s="3">
        <v>1521</v>
      </c>
      <c r="E842" s="4">
        <v>31.040800000000001</v>
      </c>
      <c r="F842" s="4" t="s">
        <v>160</v>
      </c>
      <c r="G842" s="6">
        <v>0</v>
      </c>
      <c r="H842" s="4">
        <v>71.866666666666703</v>
      </c>
      <c r="I842" s="3">
        <v>1</v>
      </c>
      <c r="J842" s="1" t="s">
        <v>149</v>
      </c>
    </row>
    <row r="843" spans="1:10" x14ac:dyDescent="0.3">
      <c r="A843" s="2">
        <v>44711</v>
      </c>
      <c r="B843" s="1" t="s">
        <v>14</v>
      </c>
      <c r="C843" s="3">
        <v>87</v>
      </c>
      <c r="D843" s="3">
        <v>1529</v>
      </c>
      <c r="E843" s="4">
        <v>17.5747</v>
      </c>
      <c r="F843" s="4" t="s">
        <v>160</v>
      </c>
      <c r="G843" s="6">
        <v>0</v>
      </c>
      <c r="H843" s="4">
        <v>71.866666666666703</v>
      </c>
      <c r="I843" s="3">
        <v>1</v>
      </c>
      <c r="J843" s="1" t="s">
        <v>149</v>
      </c>
    </row>
    <row r="844" spans="1:10" x14ac:dyDescent="0.3">
      <c r="A844" s="2">
        <v>44711</v>
      </c>
      <c r="B844" s="1" t="s">
        <v>13</v>
      </c>
      <c r="C844" s="3">
        <v>29</v>
      </c>
      <c r="D844" s="3">
        <v>979</v>
      </c>
      <c r="E844" s="4">
        <v>33.758600000000001</v>
      </c>
      <c r="F844" s="4" t="s">
        <v>160</v>
      </c>
      <c r="G844" s="6">
        <v>0</v>
      </c>
      <c r="H844" s="4">
        <v>71.866666666666703</v>
      </c>
      <c r="I844" s="3">
        <v>1</v>
      </c>
      <c r="J844" s="1" t="s">
        <v>149</v>
      </c>
    </row>
    <row r="845" spans="1:10" x14ac:dyDescent="0.3">
      <c r="A845" s="2">
        <v>44711</v>
      </c>
      <c r="B845" s="1" t="s">
        <v>12</v>
      </c>
      <c r="C845" s="3">
        <v>20</v>
      </c>
      <c r="D845" s="3">
        <v>798</v>
      </c>
      <c r="E845" s="4">
        <v>39.9</v>
      </c>
      <c r="F845" s="4" t="s">
        <v>160</v>
      </c>
      <c r="G845" s="6">
        <v>0</v>
      </c>
      <c r="H845" s="4">
        <v>71.866666666666703</v>
      </c>
      <c r="I845" s="3">
        <v>1</v>
      </c>
      <c r="J845" s="1" t="s">
        <v>149</v>
      </c>
    </row>
    <row r="846" spans="1:10" x14ac:dyDescent="0.3">
      <c r="A846" s="2">
        <v>44711</v>
      </c>
      <c r="B846" s="1" t="s">
        <v>11</v>
      </c>
      <c r="C846" s="3">
        <v>2155</v>
      </c>
      <c r="D846" s="3">
        <v>58023</v>
      </c>
      <c r="E846" s="4">
        <v>26.924800000000001</v>
      </c>
      <c r="F846" s="4" t="s">
        <v>160</v>
      </c>
      <c r="G846" s="6">
        <v>0</v>
      </c>
      <c r="H846" s="4">
        <v>71.866666666666703</v>
      </c>
      <c r="I846" s="3">
        <v>1</v>
      </c>
      <c r="J846" s="1" t="s">
        <v>149</v>
      </c>
    </row>
    <row r="847" spans="1:10" x14ac:dyDescent="0.3">
      <c r="A847" s="2">
        <v>44711</v>
      </c>
      <c r="B847" s="1" t="s">
        <v>10</v>
      </c>
      <c r="C847" s="3">
        <v>29</v>
      </c>
      <c r="D847" s="3">
        <v>1076</v>
      </c>
      <c r="E847" s="4">
        <v>37.103400000000001</v>
      </c>
      <c r="F847" s="4" t="s">
        <v>160</v>
      </c>
      <c r="G847" s="6">
        <v>0</v>
      </c>
      <c r="H847" s="4">
        <v>71.866666666666703</v>
      </c>
      <c r="I847" s="3">
        <v>1</v>
      </c>
      <c r="J847" s="1" t="s">
        <v>149</v>
      </c>
    </row>
    <row r="848" spans="1:10" x14ac:dyDescent="0.3">
      <c r="A848" s="2">
        <v>44711</v>
      </c>
      <c r="B848" s="1" t="s">
        <v>5</v>
      </c>
      <c r="C848" s="3">
        <v>26</v>
      </c>
      <c r="D848" s="3">
        <v>645</v>
      </c>
      <c r="E848" s="4">
        <v>24.807700000000001</v>
      </c>
      <c r="F848" s="4" t="s">
        <v>160</v>
      </c>
      <c r="G848" s="6">
        <v>0</v>
      </c>
      <c r="H848" s="4">
        <v>71.866666666666703</v>
      </c>
      <c r="I848" s="3">
        <v>1</v>
      </c>
      <c r="J848" s="1" t="s">
        <v>149</v>
      </c>
    </row>
    <row r="849" spans="1:10" x14ac:dyDescent="0.3">
      <c r="A849" s="2">
        <v>44711</v>
      </c>
      <c r="B849" s="1" t="s">
        <v>9</v>
      </c>
      <c r="C849" s="3">
        <v>19</v>
      </c>
      <c r="D849" s="3">
        <v>626</v>
      </c>
      <c r="E849" s="4">
        <v>32.947400000000002</v>
      </c>
      <c r="F849" s="4" t="s">
        <v>160</v>
      </c>
      <c r="G849" s="6">
        <v>0</v>
      </c>
      <c r="H849" s="4">
        <v>71.866666666666703</v>
      </c>
      <c r="I849" s="3">
        <v>1</v>
      </c>
      <c r="J849" s="1" t="s">
        <v>149</v>
      </c>
    </row>
    <row r="850" spans="1:10" x14ac:dyDescent="0.3">
      <c r="A850" s="2">
        <v>44718</v>
      </c>
      <c r="B850" s="1" t="s">
        <v>9</v>
      </c>
      <c r="C850" s="3">
        <v>18</v>
      </c>
      <c r="D850" s="3">
        <v>635</v>
      </c>
      <c r="E850" s="4">
        <v>35.277799999999999</v>
      </c>
      <c r="F850" s="4" t="s">
        <v>85</v>
      </c>
      <c r="G850" s="6">
        <v>0</v>
      </c>
      <c r="H850" s="4">
        <v>72.8</v>
      </c>
      <c r="I850" s="3">
        <v>0</v>
      </c>
      <c r="J850" s="1" t="s">
        <v>27</v>
      </c>
    </row>
    <row r="851" spans="1:10" x14ac:dyDescent="0.3">
      <c r="A851" s="2">
        <v>44718</v>
      </c>
      <c r="B851" s="1" t="s">
        <v>7</v>
      </c>
      <c r="C851" s="3">
        <v>35</v>
      </c>
      <c r="D851" s="3">
        <v>1189</v>
      </c>
      <c r="E851" s="4">
        <v>33.971400000000003</v>
      </c>
      <c r="F851" s="4" t="s">
        <v>85</v>
      </c>
      <c r="G851" s="6">
        <v>0</v>
      </c>
      <c r="H851" s="4">
        <v>72.8</v>
      </c>
      <c r="I851" s="3">
        <v>0</v>
      </c>
      <c r="J851" s="1" t="s">
        <v>27</v>
      </c>
    </row>
    <row r="852" spans="1:10" x14ac:dyDescent="0.3">
      <c r="A852" s="2">
        <v>44718</v>
      </c>
      <c r="B852" s="1" t="s">
        <v>8</v>
      </c>
      <c r="C852" s="3">
        <v>132</v>
      </c>
      <c r="D852" s="3">
        <v>4754</v>
      </c>
      <c r="E852" s="4">
        <v>36.0152</v>
      </c>
      <c r="F852" s="4" t="s">
        <v>85</v>
      </c>
      <c r="G852" s="6">
        <v>0</v>
      </c>
      <c r="H852" s="4">
        <v>72.8</v>
      </c>
      <c r="I852" s="3">
        <v>0</v>
      </c>
      <c r="J852" s="1" t="s">
        <v>27</v>
      </c>
    </row>
    <row r="853" spans="1:10" x14ac:dyDescent="0.3">
      <c r="A853" s="2">
        <v>44718</v>
      </c>
      <c r="B853" s="1" t="s">
        <v>120</v>
      </c>
      <c r="C853" s="3">
        <v>39</v>
      </c>
      <c r="D853" s="3">
        <v>582</v>
      </c>
      <c r="E853" s="4">
        <v>14.9231</v>
      </c>
      <c r="F853" s="4" t="s">
        <v>85</v>
      </c>
      <c r="G853" s="6">
        <v>0</v>
      </c>
      <c r="H853" s="4">
        <v>72.8</v>
      </c>
      <c r="I853" s="3">
        <v>0</v>
      </c>
      <c r="J853" s="1" t="s">
        <v>27</v>
      </c>
    </row>
    <row r="854" spans="1:10" x14ac:dyDescent="0.3">
      <c r="A854" s="2">
        <v>44718</v>
      </c>
      <c r="B854" s="1" t="s">
        <v>6</v>
      </c>
      <c r="C854" s="3">
        <v>50</v>
      </c>
      <c r="D854" s="3">
        <v>1485</v>
      </c>
      <c r="E854" s="4">
        <v>29.7</v>
      </c>
      <c r="F854" s="4" t="s">
        <v>85</v>
      </c>
      <c r="G854" s="6">
        <v>0</v>
      </c>
      <c r="H854" s="4">
        <v>72.8</v>
      </c>
      <c r="I854" s="3">
        <v>0</v>
      </c>
      <c r="J854" s="1" t="s">
        <v>27</v>
      </c>
    </row>
    <row r="855" spans="1:10" x14ac:dyDescent="0.3">
      <c r="A855" s="2">
        <v>44718</v>
      </c>
      <c r="B855" s="1" t="s">
        <v>14</v>
      </c>
      <c r="C855" s="3">
        <v>86</v>
      </c>
      <c r="D855" s="3">
        <v>1428</v>
      </c>
      <c r="E855" s="4">
        <v>16.604700000000001</v>
      </c>
      <c r="F855" s="4" t="s">
        <v>85</v>
      </c>
      <c r="G855" s="6">
        <v>0</v>
      </c>
      <c r="H855" s="4">
        <v>72.8</v>
      </c>
      <c r="I855" s="3">
        <v>0</v>
      </c>
      <c r="J855" s="1" t="s">
        <v>27</v>
      </c>
    </row>
    <row r="856" spans="1:10" x14ac:dyDescent="0.3">
      <c r="A856" s="2">
        <v>44718</v>
      </c>
      <c r="B856" s="1" t="s">
        <v>13</v>
      </c>
      <c r="C856" s="3">
        <v>29</v>
      </c>
      <c r="D856" s="3">
        <v>1101</v>
      </c>
      <c r="E856" s="4">
        <v>37.965499999999999</v>
      </c>
      <c r="F856" s="4" t="s">
        <v>85</v>
      </c>
      <c r="G856" s="6">
        <v>0</v>
      </c>
      <c r="H856" s="4">
        <v>72.8</v>
      </c>
      <c r="I856" s="3">
        <v>0</v>
      </c>
      <c r="J856" s="1" t="s">
        <v>27</v>
      </c>
    </row>
    <row r="857" spans="1:10" x14ac:dyDescent="0.3">
      <c r="A857" s="2">
        <v>44718</v>
      </c>
      <c r="B857" s="1" t="s">
        <v>12</v>
      </c>
      <c r="C857" s="3">
        <v>19</v>
      </c>
      <c r="D857" s="3">
        <v>761</v>
      </c>
      <c r="E857" s="4">
        <v>40.052599999999998</v>
      </c>
      <c r="F857" s="4" t="s">
        <v>85</v>
      </c>
      <c r="G857" s="6">
        <v>0</v>
      </c>
      <c r="H857" s="4">
        <v>72.8</v>
      </c>
      <c r="I857" s="3">
        <v>0</v>
      </c>
      <c r="J857" s="1" t="s">
        <v>27</v>
      </c>
    </row>
    <row r="858" spans="1:10" x14ac:dyDescent="0.3">
      <c r="A858" s="2">
        <v>44718</v>
      </c>
      <c r="B858" s="1" t="s">
        <v>11</v>
      </c>
      <c r="C858" s="3">
        <v>2150</v>
      </c>
      <c r="D858" s="3">
        <v>59534</v>
      </c>
      <c r="E858" s="4">
        <v>27.690200000000001</v>
      </c>
      <c r="F858" s="4" t="s">
        <v>85</v>
      </c>
      <c r="G858" s="6">
        <v>0</v>
      </c>
      <c r="H858" s="4">
        <v>72.8</v>
      </c>
      <c r="I858" s="3">
        <v>0</v>
      </c>
      <c r="J858" s="1" t="s">
        <v>27</v>
      </c>
    </row>
    <row r="859" spans="1:10" x14ac:dyDescent="0.3">
      <c r="A859" s="2">
        <v>44718</v>
      </c>
      <c r="B859" s="1" t="s">
        <v>10</v>
      </c>
      <c r="C859" s="3">
        <v>25</v>
      </c>
      <c r="D859" s="3">
        <v>803</v>
      </c>
      <c r="E859" s="4">
        <v>32.119999999999997</v>
      </c>
      <c r="F859" s="4" t="s">
        <v>85</v>
      </c>
      <c r="G859" s="6">
        <v>0</v>
      </c>
      <c r="H859" s="4">
        <v>72.8</v>
      </c>
      <c r="I859" s="3">
        <v>0</v>
      </c>
      <c r="J859" s="1" t="s">
        <v>27</v>
      </c>
    </row>
    <row r="860" spans="1:10" x14ac:dyDescent="0.3">
      <c r="A860" s="2">
        <v>44718</v>
      </c>
      <c r="B860" s="1" t="s">
        <v>5</v>
      </c>
      <c r="C860" s="3">
        <v>27</v>
      </c>
      <c r="D860" s="3">
        <v>434</v>
      </c>
      <c r="E860" s="4">
        <v>16.074100000000001</v>
      </c>
      <c r="F860" s="4" t="s">
        <v>85</v>
      </c>
      <c r="G860" s="6">
        <v>0</v>
      </c>
      <c r="H860" s="4">
        <v>72.8</v>
      </c>
      <c r="I860" s="3">
        <v>0</v>
      </c>
      <c r="J860" s="1" t="s">
        <v>27</v>
      </c>
    </row>
    <row r="861" spans="1:10" x14ac:dyDescent="0.3">
      <c r="A861" s="2">
        <v>44725</v>
      </c>
      <c r="B861" s="1" t="s">
        <v>7</v>
      </c>
      <c r="C861" s="3">
        <v>35</v>
      </c>
      <c r="D861" s="3">
        <v>1179</v>
      </c>
      <c r="E861" s="4">
        <v>33.685699999999997</v>
      </c>
      <c r="F861" s="4" t="s">
        <v>130</v>
      </c>
      <c r="G861" s="6">
        <v>0</v>
      </c>
      <c r="H861" s="4">
        <v>74.400000000000006</v>
      </c>
      <c r="I861" s="3">
        <v>0</v>
      </c>
      <c r="J861" s="1" t="s">
        <v>27</v>
      </c>
    </row>
    <row r="862" spans="1:10" x14ac:dyDescent="0.3">
      <c r="A862" s="2">
        <v>44725</v>
      </c>
      <c r="B862" s="1" t="s">
        <v>8</v>
      </c>
      <c r="C862" s="3">
        <v>135</v>
      </c>
      <c r="D862" s="3">
        <v>4854</v>
      </c>
      <c r="E862" s="4">
        <v>35.955599999999997</v>
      </c>
      <c r="F862" s="4" t="s">
        <v>130</v>
      </c>
      <c r="G862" s="6">
        <v>0</v>
      </c>
      <c r="H862" s="4">
        <v>74.400000000000006</v>
      </c>
      <c r="I862" s="3">
        <v>0</v>
      </c>
      <c r="J862" s="1" t="s">
        <v>27</v>
      </c>
    </row>
    <row r="863" spans="1:10" x14ac:dyDescent="0.3">
      <c r="A863" s="2">
        <v>44725</v>
      </c>
      <c r="B863" s="1" t="s">
        <v>120</v>
      </c>
      <c r="C863" s="3">
        <v>40</v>
      </c>
      <c r="D863" s="3">
        <v>581</v>
      </c>
      <c r="E863" s="4">
        <v>14.525</v>
      </c>
      <c r="F863" s="4" t="s">
        <v>130</v>
      </c>
      <c r="G863" s="6">
        <v>0</v>
      </c>
      <c r="H863" s="4">
        <v>74.400000000000006</v>
      </c>
      <c r="I863" s="3">
        <v>0</v>
      </c>
      <c r="J863" s="1" t="s">
        <v>27</v>
      </c>
    </row>
    <row r="864" spans="1:10" x14ac:dyDescent="0.3">
      <c r="A864" s="2">
        <v>44725</v>
      </c>
      <c r="B864" s="1" t="s">
        <v>6</v>
      </c>
      <c r="C864" s="3">
        <v>49</v>
      </c>
      <c r="D864" s="3">
        <v>1519</v>
      </c>
      <c r="E864" s="4">
        <v>31</v>
      </c>
      <c r="F864" s="4" t="s">
        <v>130</v>
      </c>
      <c r="G864" s="6">
        <v>0</v>
      </c>
      <c r="H864" s="4">
        <v>74.400000000000006</v>
      </c>
      <c r="I864" s="3">
        <v>0</v>
      </c>
      <c r="J864" s="1" t="s">
        <v>27</v>
      </c>
    </row>
    <row r="865" spans="1:10" x14ac:dyDescent="0.3">
      <c r="A865" s="2">
        <v>44725</v>
      </c>
      <c r="B865" s="1" t="s">
        <v>14</v>
      </c>
      <c r="C865" s="3">
        <v>81</v>
      </c>
      <c r="D865" s="3">
        <v>1436</v>
      </c>
      <c r="E865" s="4">
        <v>17.728400000000001</v>
      </c>
      <c r="F865" s="4" t="s">
        <v>130</v>
      </c>
      <c r="G865" s="6">
        <v>0</v>
      </c>
      <c r="H865" s="4">
        <v>74.400000000000006</v>
      </c>
      <c r="I865" s="3">
        <v>0</v>
      </c>
      <c r="J865" s="1" t="s">
        <v>27</v>
      </c>
    </row>
    <row r="866" spans="1:10" x14ac:dyDescent="0.3">
      <c r="A866" s="2">
        <v>44725</v>
      </c>
      <c r="B866" s="1" t="s">
        <v>13</v>
      </c>
      <c r="C866" s="3">
        <v>29</v>
      </c>
      <c r="D866" s="3">
        <v>1132</v>
      </c>
      <c r="E866" s="4">
        <v>39.034500000000001</v>
      </c>
      <c r="F866" s="4" t="s">
        <v>130</v>
      </c>
      <c r="G866" s="6">
        <v>0</v>
      </c>
      <c r="H866" s="4">
        <v>74.400000000000006</v>
      </c>
      <c r="I866" s="3">
        <v>0</v>
      </c>
      <c r="J866" s="1" t="s">
        <v>27</v>
      </c>
    </row>
    <row r="867" spans="1:10" x14ac:dyDescent="0.3">
      <c r="A867" s="2">
        <v>44725</v>
      </c>
      <c r="B867" s="1" t="s">
        <v>12</v>
      </c>
      <c r="C867" s="3">
        <v>19</v>
      </c>
      <c r="D867" s="3">
        <v>799</v>
      </c>
      <c r="E867" s="4">
        <v>42.052599999999998</v>
      </c>
      <c r="F867" s="4" t="s">
        <v>130</v>
      </c>
      <c r="G867" s="6">
        <v>0</v>
      </c>
      <c r="H867" s="4">
        <v>74.400000000000006</v>
      </c>
      <c r="I867" s="3">
        <v>0</v>
      </c>
      <c r="J867" s="1" t="s">
        <v>27</v>
      </c>
    </row>
    <row r="868" spans="1:10" x14ac:dyDescent="0.3">
      <c r="A868" s="2">
        <v>44725</v>
      </c>
      <c r="B868" s="1" t="s">
        <v>11</v>
      </c>
      <c r="C868" s="3">
        <v>2144</v>
      </c>
      <c r="D868" s="3">
        <v>60188</v>
      </c>
      <c r="E868" s="4">
        <v>28.072800000000001</v>
      </c>
      <c r="F868" s="4" t="s">
        <v>130</v>
      </c>
      <c r="G868" s="6">
        <v>0</v>
      </c>
      <c r="H868" s="4">
        <v>74.400000000000006</v>
      </c>
      <c r="I868" s="3">
        <v>0</v>
      </c>
      <c r="J868" s="1" t="s">
        <v>27</v>
      </c>
    </row>
    <row r="869" spans="1:10" x14ac:dyDescent="0.3">
      <c r="A869" s="2">
        <v>44725</v>
      </c>
      <c r="B869" s="1" t="s">
        <v>10</v>
      </c>
      <c r="C869" s="3">
        <v>27</v>
      </c>
      <c r="D869" s="3">
        <v>891</v>
      </c>
      <c r="E869" s="4">
        <v>33</v>
      </c>
      <c r="F869" s="4" t="s">
        <v>130</v>
      </c>
      <c r="G869" s="6">
        <v>0</v>
      </c>
      <c r="H869" s="4">
        <v>74.400000000000006</v>
      </c>
      <c r="I869" s="3">
        <v>0</v>
      </c>
      <c r="J869" s="1" t="s">
        <v>27</v>
      </c>
    </row>
    <row r="870" spans="1:10" x14ac:dyDescent="0.3">
      <c r="A870" s="2">
        <v>44725</v>
      </c>
      <c r="B870" s="1" t="s">
        <v>5</v>
      </c>
      <c r="C870" s="3">
        <v>27</v>
      </c>
      <c r="D870" s="3">
        <v>477</v>
      </c>
      <c r="E870" s="4">
        <v>17.666699999999999</v>
      </c>
      <c r="F870" s="4" t="s">
        <v>130</v>
      </c>
      <c r="G870" s="6">
        <v>0</v>
      </c>
      <c r="H870" s="4">
        <v>74.400000000000006</v>
      </c>
      <c r="I870" s="3">
        <v>0</v>
      </c>
      <c r="J870" s="1" t="s">
        <v>27</v>
      </c>
    </row>
    <row r="871" spans="1:10" x14ac:dyDescent="0.3">
      <c r="A871" s="2">
        <v>44725</v>
      </c>
      <c r="B871" s="1" t="s">
        <v>9</v>
      </c>
      <c r="C871" s="3">
        <v>19</v>
      </c>
      <c r="D871" s="3">
        <v>651</v>
      </c>
      <c r="E871" s="4">
        <v>34.263199999999998</v>
      </c>
      <c r="F871" s="4" t="s">
        <v>130</v>
      </c>
      <c r="G871" s="6">
        <v>0</v>
      </c>
      <c r="H871" s="4">
        <v>74.400000000000006</v>
      </c>
      <c r="I871" s="3">
        <v>0</v>
      </c>
      <c r="J871" s="1" t="s">
        <v>27</v>
      </c>
    </row>
    <row r="872" spans="1:10" x14ac:dyDescent="0.3">
      <c r="A872" s="2">
        <v>44732</v>
      </c>
      <c r="B872" s="1" t="s">
        <v>7</v>
      </c>
      <c r="C872" s="3">
        <v>34</v>
      </c>
      <c r="D872" s="3">
        <v>1187</v>
      </c>
      <c r="E872" s="4">
        <v>34.911799999999999</v>
      </c>
      <c r="F872" s="4" t="s">
        <v>161</v>
      </c>
      <c r="G872" s="6">
        <v>0</v>
      </c>
      <c r="H872" s="4">
        <v>69.466666666666697</v>
      </c>
      <c r="I872" s="3">
        <v>1</v>
      </c>
      <c r="J872" s="1" t="s">
        <v>151</v>
      </c>
    </row>
    <row r="873" spans="1:10" x14ac:dyDescent="0.3">
      <c r="A873" s="2">
        <v>44732</v>
      </c>
      <c r="B873" s="1" t="s">
        <v>8</v>
      </c>
      <c r="C873" s="3">
        <v>133</v>
      </c>
      <c r="D873" s="3">
        <v>4848</v>
      </c>
      <c r="E873" s="4">
        <v>36.451099999999997</v>
      </c>
      <c r="F873" s="4" t="s">
        <v>161</v>
      </c>
      <c r="G873" s="6">
        <v>0</v>
      </c>
      <c r="H873" s="4">
        <v>69.466666666666697</v>
      </c>
      <c r="I873" s="3">
        <v>1</v>
      </c>
      <c r="J873" s="1" t="s">
        <v>151</v>
      </c>
    </row>
    <row r="874" spans="1:10" x14ac:dyDescent="0.3">
      <c r="A874" s="2">
        <v>44732</v>
      </c>
      <c r="B874" s="1" t="s">
        <v>120</v>
      </c>
      <c r="C874" s="3">
        <v>40</v>
      </c>
      <c r="D874" s="3">
        <v>574</v>
      </c>
      <c r="E874" s="4">
        <v>14.35</v>
      </c>
      <c r="F874" s="4" t="s">
        <v>161</v>
      </c>
      <c r="G874" s="6">
        <v>0</v>
      </c>
      <c r="H874" s="4">
        <v>69.466666666666697</v>
      </c>
      <c r="I874" s="3">
        <v>1</v>
      </c>
      <c r="J874" s="1" t="s">
        <v>151</v>
      </c>
    </row>
    <row r="875" spans="1:10" x14ac:dyDescent="0.3">
      <c r="A875" s="2">
        <v>44732</v>
      </c>
      <c r="B875" s="1" t="s">
        <v>6</v>
      </c>
      <c r="C875" s="3">
        <v>51</v>
      </c>
      <c r="D875" s="3">
        <v>1576</v>
      </c>
      <c r="E875" s="4">
        <v>30.902000000000001</v>
      </c>
      <c r="F875" s="4" t="s">
        <v>161</v>
      </c>
      <c r="G875" s="6">
        <v>0</v>
      </c>
      <c r="H875" s="4">
        <v>69.466666666666697</v>
      </c>
      <c r="I875" s="3">
        <v>1</v>
      </c>
      <c r="J875" s="1" t="s">
        <v>151</v>
      </c>
    </row>
    <row r="876" spans="1:10" x14ac:dyDescent="0.3">
      <c r="A876" s="2">
        <v>44732</v>
      </c>
      <c r="B876" s="1" t="s">
        <v>14</v>
      </c>
      <c r="C876" s="3">
        <v>84</v>
      </c>
      <c r="D876" s="3">
        <v>1508</v>
      </c>
      <c r="E876" s="4">
        <v>17.952400000000001</v>
      </c>
      <c r="F876" s="4" t="s">
        <v>161</v>
      </c>
      <c r="G876" s="6">
        <v>0</v>
      </c>
      <c r="H876" s="4">
        <v>69.466666666666697</v>
      </c>
      <c r="I876" s="3">
        <v>1</v>
      </c>
      <c r="J876" s="1" t="s">
        <v>151</v>
      </c>
    </row>
    <row r="877" spans="1:10" x14ac:dyDescent="0.3">
      <c r="A877" s="2">
        <v>44732</v>
      </c>
      <c r="B877" s="1" t="s">
        <v>13</v>
      </c>
      <c r="C877" s="3">
        <v>29</v>
      </c>
      <c r="D877" s="3">
        <v>1128</v>
      </c>
      <c r="E877" s="4">
        <v>38.896599999999999</v>
      </c>
      <c r="F877" s="4" t="s">
        <v>161</v>
      </c>
      <c r="G877" s="6">
        <v>0</v>
      </c>
      <c r="H877" s="4">
        <v>69.466666666666697</v>
      </c>
      <c r="I877" s="3">
        <v>1</v>
      </c>
      <c r="J877" s="1" t="s">
        <v>151</v>
      </c>
    </row>
    <row r="878" spans="1:10" x14ac:dyDescent="0.3">
      <c r="A878" s="2">
        <v>44732</v>
      </c>
      <c r="B878" s="1" t="s">
        <v>12</v>
      </c>
      <c r="C878" s="3">
        <v>19</v>
      </c>
      <c r="D878" s="3">
        <v>804</v>
      </c>
      <c r="E878" s="4">
        <v>42.315800000000003</v>
      </c>
      <c r="F878" s="4" t="s">
        <v>161</v>
      </c>
      <c r="G878" s="6">
        <v>0</v>
      </c>
      <c r="H878" s="4">
        <v>69.466666666666697</v>
      </c>
      <c r="I878" s="3">
        <v>1</v>
      </c>
      <c r="J878" s="1" t="s">
        <v>151</v>
      </c>
    </row>
    <row r="879" spans="1:10" x14ac:dyDescent="0.3">
      <c r="A879" s="2">
        <v>44732</v>
      </c>
      <c r="B879" s="1" t="s">
        <v>11</v>
      </c>
      <c r="C879" s="3">
        <v>2150</v>
      </c>
      <c r="D879" s="3">
        <v>59197</v>
      </c>
      <c r="E879" s="4">
        <v>27.5335</v>
      </c>
      <c r="F879" s="4" t="s">
        <v>161</v>
      </c>
      <c r="G879" s="6">
        <v>0</v>
      </c>
      <c r="H879" s="4">
        <v>69.466666666666697</v>
      </c>
      <c r="I879" s="3">
        <v>1</v>
      </c>
      <c r="J879" s="1" t="s">
        <v>151</v>
      </c>
    </row>
    <row r="880" spans="1:10" x14ac:dyDescent="0.3">
      <c r="A880" s="2">
        <v>44732</v>
      </c>
      <c r="B880" s="1" t="s">
        <v>10</v>
      </c>
      <c r="C880" s="3">
        <v>30</v>
      </c>
      <c r="D880" s="3">
        <v>990</v>
      </c>
      <c r="E880" s="4">
        <v>33</v>
      </c>
      <c r="F880" s="4" t="s">
        <v>161</v>
      </c>
      <c r="G880" s="6">
        <v>0</v>
      </c>
      <c r="H880" s="4">
        <v>69.466666666666697</v>
      </c>
      <c r="I880" s="3">
        <v>1</v>
      </c>
      <c r="J880" s="1" t="s">
        <v>151</v>
      </c>
    </row>
    <row r="881" spans="1:10" x14ac:dyDescent="0.3">
      <c r="A881" s="2">
        <v>44732</v>
      </c>
      <c r="B881" s="1" t="s">
        <v>5</v>
      </c>
      <c r="C881" s="3">
        <v>27</v>
      </c>
      <c r="D881" s="3">
        <v>543</v>
      </c>
      <c r="E881" s="4">
        <v>20.1111</v>
      </c>
      <c r="F881" s="4" t="s">
        <v>161</v>
      </c>
      <c r="G881" s="6">
        <v>0</v>
      </c>
      <c r="H881" s="4">
        <v>69.466666666666697</v>
      </c>
      <c r="I881" s="3">
        <v>1</v>
      </c>
      <c r="J881" s="1" t="s">
        <v>151</v>
      </c>
    </row>
    <row r="882" spans="1:10" x14ac:dyDescent="0.3">
      <c r="A882" s="2">
        <v>44732</v>
      </c>
      <c r="B882" s="1" t="s">
        <v>9</v>
      </c>
      <c r="C882" s="3">
        <v>19</v>
      </c>
      <c r="D882" s="3">
        <v>654</v>
      </c>
      <c r="E882" s="4">
        <v>34.421100000000003</v>
      </c>
      <c r="F882" s="4" t="s">
        <v>161</v>
      </c>
      <c r="G882" s="6">
        <v>0</v>
      </c>
      <c r="H882" s="4">
        <v>69.466666666666697</v>
      </c>
      <c r="I882" s="3">
        <v>1</v>
      </c>
      <c r="J882" s="1" t="s">
        <v>151</v>
      </c>
    </row>
    <row r="883" spans="1:10" x14ac:dyDescent="0.3">
      <c r="A883" s="2">
        <v>44739</v>
      </c>
      <c r="B883" s="1" t="s">
        <v>7</v>
      </c>
      <c r="C883" s="3">
        <v>34</v>
      </c>
      <c r="D883" s="3">
        <v>1113</v>
      </c>
      <c r="E883" s="4">
        <v>32.735300000000002</v>
      </c>
      <c r="F883" s="4" t="s">
        <v>131</v>
      </c>
      <c r="G883" s="6">
        <v>0</v>
      </c>
      <c r="H883" s="4">
        <v>76.400000000000006</v>
      </c>
      <c r="I883" s="3">
        <v>0</v>
      </c>
      <c r="J883" s="1" t="s">
        <v>27</v>
      </c>
    </row>
    <row r="884" spans="1:10" x14ac:dyDescent="0.3">
      <c r="A884" s="2">
        <v>44739</v>
      </c>
      <c r="B884" s="1" t="s">
        <v>8</v>
      </c>
      <c r="C884" s="3">
        <v>138</v>
      </c>
      <c r="D884" s="3">
        <v>4626</v>
      </c>
      <c r="E884" s="4">
        <v>33.521700000000003</v>
      </c>
      <c r="F884" s="4" t="s">
        <v>131</v>
      </c>
      <c r="G884" s="6">
        <v>0</v>
      </c>
      <c r="H884" s="4">
        <v>76.400000000000006</v>
      </c>
      <c r="I884" s="3">
        <v>0</v>
      </c>
      <c r="J884" s="1" t="s">
        <v>27</v>
      </c>
    </row>
    <row r="885" spans="1:10" x14ac:dyDescent="0.3">
      <c r="A885" s="2">
        <v>44739</v>
      </c>
      <c r="B885" s="1" t="s">
        <v>120</v>
      </c>
      <c r="C885" s="3">
        <v>39</v>
      </c>
      <c r="D885" s="3">
        <v>578</v>
      </c>
      <c r="E885" s="4">
        <v>14.820499999999999</v>
      </c>
      <c r="F885" s="4" t="s">
        <v>131</v>
      </c>
      <c r="G885" s="6">
        <v>0</v>
      </c>
      <c r="H885" s="4">
        <v>76.400000000000006</v>
      </c>
      <c r="I885" s="3">
        <v>0</v>
      </c>
      <c r="J885" s="1" t="s">
        <v>27</v>
      </c>
    </row>
    <row r="886" spans="1:10" x14ac:dyDescent="0.3">
      <c r="A886" s="2">
        <v>44739</v>
      </c>
      <c r="B886" s="1" t="s">
        <v>6</v>
      </c>
      <c r="C886" s="3">
        <v>53</v>
      </c>
      <c r="D886" s="3">
        <v>1744</v>
      </c>
      <c r="E886" s="4">
        <v>32.905700000000003</v>
      </c>
      <c r="F886" s="4" t="s">
        <v>131</v>
      </c>
      <c r="G886" s="6">
        <v>0</v>
      </c>
      <c r="H886" s="4">
        <v>76.400000000000006</v>
      </c>
      <c r="I886" s="3">
        <v>0</v>
      </c>
      <c r="J886" s="1" t="s">
        <v>27</v>
      </c>
    </row>
    <row r="887" spans="1:10" x14ac:dyDescent="0.3">
      <c r="A887" s="2">
        <v>44739</v>
      </c>
      <c r="B887" s="1" t="s">
        <v>14</v>
      </c>
      <c r="C887" s="3">
        <v>85</v>
      </c>
      <c r="D887" s="3">
        <v>1536</v>
      </c>
      <c r="E887" s="4">
        <v>18.070599999999999</v>
      </c>
      <c r="F887" s="4" t="s">
        <v>131</v>
      </c>
      <c r="G887" s="6">
        <v>0</v>
      </c>
      <c r="H887" s="4">
        <v>76.400000000000006</v>
      </c>
      <c r="I887" s="3">
        <v>0</v>
      </c>
      <c r="J887" s="1" t="s">
        <v>27</v>
      </c>
    </row>
    <row r="888" spans="1:10" x14ac:dyDescent="0.3">
      <c r="A888" s="2">
        <v>44739</v>
      </c>
      <c r="B888" s="1" t="s">
        <v>13</v>
      </c>
      <c r="C888" s="3">
        <v>29</v>
      </c>
      <c r="D888" s="3">
        <v>1078</v>
      </c>
      <c r="E888" s="4">
        <v>37.172400000000003</v>
      </c>
      <c r="F888" s="4" t="s">
        <v>131</v>
      </c>
      <c r="G888" s="6">
        <v>0</v>
      </c>
      <c r="H888" s="4">
        <v>76.400000000000006</v>
      </c>
      <c r="I888" s="3">
        <v>0</v>
      </c>
      <c r="J888" s="1" t="s">
        <v>27</v>
      </c>
    </row>
    <row r="889" spans="1:10" x14ac:dyDescent="0.3">
      <c r="A889" s="2">
        <v>44739</v>
      </c>
      <c r="B889" s="1" t="s">
        <v>12</v>
      </c>
      <c r="C889" s="3">
        <v>19</v>
      </c>
      <c r="D889" s="3">
        <v>821</v>
      </c>
      <c r="E889" s="4">
        <v>43.210500000000003</v>
      </c>
      <c r="F889" s="4" t="s">
        <v>131</v>
      </c>
      <c r="G889" s="6">
        <v>0</v>
      </c>
      <c r="H889" s="4">
        <v>76.400000000000006</v>
      </c>
      <c r="I889" s="3">
        <v>0</v>
      </c>
      <c r="J889" s="1" t="s">
        <v>27</v>
      </c>
    </row>
    <row r="890" spans="1:10" x14ac:dyDescent="0.3">
      <c r="A890" s="2">
        <v>44739</v>
      </c>
      <c r="B890" s="1" t="s">
        <v>11</v>
      </c>
      <c r="C890" s="3">
        <v>2154</v>
      </c>
      <c r="D890" s="3">
        <v>59908</v>
      </c>
      <c r="E890" s="4">
        <v>27.8124</v>
      </c>
      <c r="F890" s="4" t="s">
        <v>131</v>
      </c>
      <c r="G890" s="6">
        <v>0</v>
      </c>
      <c r="H890" s="4">
        <v>76.400000000000006</v>
      </c>
      <c r="I890" s="3">
        <v>0</v>
      </c>
      <c r="J890" s="1" t="s">
        <v>27</v>
      </c>
    </row>
    <row r="891" spans="1:10" x14ac:dyDescent="0.3">
      <c r="A891" s="2">
        <v>44739</v>
      </c>
      <c r="B891" s="1" t="s">
        <v>10</v>
      </c>
      <c r="C891" s="3">
        <v>32</v>
      </c>
      <c r="D891" s="3">
        <v>1184</v>
      </c>
      <c r="E891" s="4">
        <v>37</v>
      </c>
      <c r="F891" s="4" t="s">
        <v>131</v>
      </c>
      <c r="G891" s="6">
        <v>0</v>
      </c>
      <c r="H891" s="4">
        <v>76.400000000000006</v>
      </c>
      <c r="I891" s="3">
        <v>0</v>
      </c>
      <c r="J891" s="1" t="s">
        <v>27</v>
      </c>
    </row>
    <row r="892" spans="1:10" x14ac:dyDescent="0.3">
      <c r="A892" s="2">
        <v>44739</v>
      </c>
      <c r="B892" s="1" t="s">
        <v>5</v>
      </c>
      <c r="C892" s="3">
        <v>28</v>
      </c>
      <c r="D892" s="3">
        <v>624</v>
      </c>
      <c r="E892" s="4">
        <v>22.285699999999999</v>
      </c>
      <c r="F892" s="4" t="s">
        <v>131</v>
      </c>
      <c r="G892" s="6">
        <v>0</v>
      </c>
      <c r="H892" s="4">
        <v>76.400000000000006</v>
      </c>
      <c r="I892" s="3">
        <v>0</v>
      </c>
      <c r="J892" s="1" t="s">
        <v>27</v>
      </c>
    </row>
    <row r="893" spans="1:10" x14ac:dyDescent="0.3">
      <c r="A893" s="2">
        <v>44739</v>
      </c>
      <c r="B893" s="1" t="s">
        <v>9</v>
      </c>
      <c r="C893" s="3">
        <v>19</v>
      </c>
      <c r="D893" s="3">
        <v>589</v>
      </c>
      <c r="E893" s="4">
        <v>31</v>
      </c>
      <c r="F893" s="4" t="s">
        <v>131</v>
      </c>
      <c r="G893" s="6">
        <v>0</v>
      </c>
      <c r="H893" s="4">
        <v>76.400000000000006</v>
      </c>
      <c r="I893" s="3">
        <v>0</v>
      </c>
      <c r="J893" s="1" t="s">
        <v>27</v>
      </c>
    </row>
    <row r="894" spans="1:10" x14ac:dyDescent="0.3">
      <c r="A894" s="2">
        <v>44746</v>
      </c>
      <c r="B894" s="1" t="s">
        <v>7</v>
      </c>
      <c r="C894" s="3">
        <v>33</v>
      </c>
      <c r="D894" s="3">
        <v>1025</v>
      </c>
      <c r="E894" s="4">
        <v>31.060600000000001</v>
      </c>
      <c r="F894" s="4" t="s">
        <v>162</v>
      </c>
      <c r="G894" s="6">
        <v>0</v>
      </c>
      <c r="H894" s="4">
        <v>77.6666666666667</v>
      </c>
      <c r="I894" s="3">
        <v>1</v>
      </c>
      <c r="J894" s="1" t="s">
        <v>163</v>
      </c>
    </row>
    <row r="895" spans="1:10" x14ac:dyDescent="0.3">
      <c r="A895" s="2">
        <v>44746</v>
      </c>
      <c r="B895" s="1" t="s">
        <v>8</v>
      </c>
      <c r="C895" s="3">
        <v>140</v>
      </c>
      <c r="D895" s="3">
        <v>4320</v>
      </c>
      <c r="E895" s="4">
        <v>30.857099999999999</v>
      </c>
      <c r="F895" s="4" t="s">
        <v>162</v>
      </c>
      <c r="G895" s="6">
        <v>0</v>
      </c>
      <c r="H895" s="4">
        <v>77.6666666666667</v>
      </c>
      <c r="I895" s="3">
        <v>1</v>
      </c>
      <c r="J895" s="1" t="s">
        <v>163</v>
      </c>
    </row>
    <row r="896" spans="1:10" x14ac:dyDescent="0.3">
      <c r="A896" s="2">
        <v>44746</v>
      </c>
      <c r="B896" s="1" t="s">
        <v>120</v>
      </c>
      <c r="C896" s="3">
        <v>37</v>
      </c>
      <c r="D896" s="3">
        <v>514</v>
      </c>
      <c r="E896" s="4">
        <v>13.8919</v>
      </c>
      <c r="F896" s="4" t="s">
        <v>162</v>
      </c>
      <c r="G896" s="6">
        <v>0</v>
      </c>
      <c r="H896" s="4">
        <v>77.6666666666667</v>
      </c>
      <c r="I896" s="3">
        <v>1</v>
      </c>
      <c r="J896" s="1" t="s">
        <v>163</v>
      </c>
    </row>
    <row r="897" spans="1:10" x14ac:dyDescent="0.3">
      <c r="A897" s="2">
        <v>44746</v>
      </c>
      <c r="B897" s="1" t="s">
        <v>6</v>
      </c>
      <c r="C897" s="3">
        <v>52</v>
      </c>
      <c r="D897" s="3">
        <v>1722</v>
      </c>
      <c r="E897" s="4">
        <v>33.115400000000001</v>
      </c>
      <c r="F897" s="4" t="s">
        <v>162</v>
      </c>
      <c r="G897" s="6">
        <v>0</v>
      </c>
      <c r="H897" s="4">
        <v>77.6666666666667</v>
      </c>
      <c r="I897" s="3">
        <v>1</v>
      </c>
      <c r="J897" s="1" t="s">
        <v>163</v>
      </c>
    </row>
    <row r="898" spans="1:10" x14ac:dyDescent="0.3">
      <c r="A898" s="2">
        <v>44746</v>
      </c>
      <c r="B898" s="1" t="s">
        <v>14</v>
      </c>
      <c r="C898" s="3">
        <v>85</v>
      </c>
      <c r="D898" s="3">
        <v>1574</v>
      </c>
      <c r="E898" s="4">
        <v>18.517600000000002</v>
      </c>
      <c r="F898" s="4" t="s">
        <v>162</v>
      </c>
      <c r="G898" s="6">
        <v>0</v>
      </c>
      <c r="H898" s="4">
        <v>77.6666666666667</v>
      </c>
      <c r="I898" s="3">
        <v>1</v>
      </c>
      <c r="J898" s="1" t="s">
        <v>163</v>
      </c>
    </row>
    <row r="899" spans="1:10" x14ac:dyDescent="0.3">
      <c r="A899" s="2">
        <v>44746</v>
      </c>
      <c r="B899" s="1" t="s">
        <v>13</v>
      </c>
      <c r="C899" s="3">
        <v>29</v>
      </c>
      <c r="D899" s="3">
        <v>1008</v>
      </c>
      <c r="E899" s="4">
        <v>34.758600000000001</v>
      </c>
      <c r="F899" s="4" t="s">
        <v>162</v>
      </c>
      <c r="G899" s="6">
        <v>0</v>
      </c>
      <c r="H899" s="4">
        <v>77.6666666666667</v>
      </c>
      <c r="I899" s="3">
        <v>1</v>
      </c>
      <c r="J899" s="1" t="s">
        <v>163</v>
      </c>
    </row>
    <row r="900" spans="1:10" x14ac:dyDescent="0.3">
      <c r="A900" s="2">
        <v>44746</v>
      </c>
      <c r="B900" s="1" t="s">
        <v>12</v>
      </c>
      <c r="C900" s="3">
        <v>20</v>
      </c>
      <c r="D900" s="3">
        <v>801</v>
      </c>
      <c r="E900" s="4">
        <v>40.049999999999997</v>
      </c>
      <c r="F900" s="4" t="s">
        <v>162</v>
      </c>
      <c r="G900" s="6">
        <v>0</v>
      </c>
      <c r="H900" s="4">
        <v>77.6666666666667</v>
      </c>
      <c r="I900" s="3">
        <v>1</v>
      </c>
      <c r="J900" s="1" t="s">
        <v>163</v>
      </c>
    </row>
    <row r="901" spans="1:10" x14ac:dyDescent="0.3">
      <c r="A901" s="2">
        <v>44746</v>
      </c>
      <c r="B901" s="1" t="s">
        <v>11</v>
      </c>
      <c r="C901" s="3">
        <v>2162</v>
      </c>
      <c r="D901" s="3">
        <v>57393</v>
      </c>
      <c r="E901" s="4">
        <v>26.546299999999999</v>
      </c>
      <c r="F901" s="4" t="s">
        <v>162</v>
      </c>
      <c r="G901" s="6">
        <v>0</v>
      </c>
      <c r="H901" s="4">
        <v>77.6666666666667</v>
      </c>
      <c r="I901" s="3">
        <v>1</v>
      </c>
      <c r="J901" s="1" t="s">
        <v>163</v>
      </c>
    </row>
    <row r="902" spans="1:10" x14ac:dyDescent="0.3">
      <c r="A902" s="2">
        <v>44746</v>
      </c>
      <c r="B902" s="1" t="s">
        <v>10</v>
      </c>
      <c r="C902" s="3">
        <v>36</v>
      </c>
      <c r="D902" s="3">
        <v>1331</v>
      </c>
      <c r="E902" s="4">
        <v>36.972200000000001</v>
      </c>
      <c r="F902" s="4" t="s">
        <v>162</v>
      </c>
      <c r="G902" s="6">
        <v>0</v>
      </c>
      <c r="H902" s="4">
        <v>77.6666666666667</v>
      </c>
      <c r="I902" s="3">
        <v>1</v>
      </c>
      <c r="J902" s="1" t="s">
        <v>163</v>
      </c>
    </row>
    <row r="903" spans="1:10" x14ac:dyDescent="0.3">
      <c r="A903" s="2">
        <v>44746</v>
      </c>
      <c r="B903" s="1" t="s">
        <v>5</v>
      </c>
      <c r="C903" s="3">
        <v>28</v>
      </c>
      <c r="D903" s="3">
        <v>691</v>
      </c>
      <c r="E903" s="4">
        <v>24.678599999999999</v>
      </c>
      <c r="F903" s="4" t="s">
        <v>162</v>
      </c>
      <c r="G903" s="6">
        <v>0</v>
      </c>
      <c r="H903" s="4">
        <v>77.6666666666667</v>
      </c>
      <c r="I903" s="3">
        <v>1</v>
      </c>
      <c r="J903" s="1" t="s">
        <v>163</v>
      </c>
    </row>
    <row r="904" spans="1:10" x14ac:dyDescent="0.3">
      <c r="A904" s="2">
        <v>44746</v>
      </c>
      <c r="B904" s="1" t="s">
        <v>9</v>
      </c>
      <c r="C904" s="3">
        <v>19</v>
      </c>
      <c r="D904" s="3">
        <v>595</v>
      </c>
      <c r="E904" s="4">
        <v>31.315799999999999</v>
      </c>
      <c r="F904" s="4" t="s">
        <v>162</v>
      </c>
      <c r="G904" s="6">
        <v>0</v>
      </c>
      <c r="H904" s="4">
        <v>77.6666666666667</v>
      </c>
      <c r="I904" s="3">
        <v>1</v>
      </c>
      <c r="J904" s="1" t="s">
        <v>163</v>
      </c>
    </row>
    <row r="905" spans="1:10" x14ac:dyDescent="0.3">
      <c r="A905" s="2">
        <v>44753</v>
      </c>
      <c r="B905" s="1" t="s">
        <v>7</v>
      </c>
      <c r="C905" s="3">
        <v>34</v>
      </c>
      <c r="D905" s="3">
        <v>1096</v>
      </c>
      <c r="E905" s="4">
        <v>32.235300000000002</v>
      </c>
      <c r="F905" s="4" t="s">
        <v>132</v>
      </c>
      <c r="G905" s="6">
        <v>0</v>
      </c>
      <c r="H905" s="4">
        <v>79.400000000000006</v>
      </c>
      <c r="I905" s="3">
        <v>0</v>
      </c>
      <c r="J905" s="1" t="s">
        <v>27</v>
      </c>
    </row>
    <row r="906" spans="1:10" x14ac:dyDescent="0.3">
      <c r="A906" s="2">
        <v>44753</v>
      </c>
      <c r="B906" s="1" t="s">
        <v>8</v>
      </c>
      <c r="C906" s="3">
        <v>140</v>
      </c>
      <c r="D906" s="3">
        <v>4643</v>
      </c>
      <c r="E906" s="4">
        <v>33.164299999999997</v>
      </c>
      <c r="F906" s="4" t="s">
        <v>132</v>
      </c>
      <c r="G906" s="6">
        <v>0</v>
      </c>
      <c r="H906" s="4">
        <v>79.400000000000006</v>
      </c>
      <c r="I906" s="3">
        <v>0</v>
      </c>
      <c r="J906" s="1" t="s">
        <v>27</v>
      </c>
    </row>
    <row r="907" spans="1:10" x14ac:dyDescent="0.3">
      <c r="A907" s="2">
        <v>44753</v>
      </c>
      <c r="B907" s="1" t="s">
        <v>120</v>
      </c>
      <c r="C907" s="3">
        <v>36</v>
      </c>
      <c r="D907" s="3">
        <v>553</v>
      </c>
      <c r="E907" s="4">
        <v>15.3611</v>
      </c>
      <c r="F907" s="4" t="s">
        <v>132</v>
      </c>
      <c r="G907" s="6">
        <v>0</v>
      </c>
      <c r="H907" s="4">
        <v>79.400000000000006</v>
      </c>
      <c r="I907" s="3">
        <v>0</v>
      </c>
      <c r="J907" s="1" t="s">
        <v>27</v>
      </c>
    </row>
    <row r="908" spans="1:10" x14ac:dyDescent="0.3">
      <c r="A908" s="2">
        <v>44753</v>
      </c>
      <c r="B908" s="1" t="s">
        <v>6</v>
      </c>
      <c r="C908" s="3">
        <v>52</v>
      </c>
      <c r="D908" s="3">
        <v>1739</v>
      </c>
      <c r="E908" s="4">
        <v>33.442300000000003</v>
      </c>
      <c r="F908" s="4" t="s">
        <v>132</v>
      </c>
      <c r="G908" s="6">
        <v>0</v>
      </c>
      <c r="H908" s="4">
        <v>79.400000000000006</v>
      </c>
      <c r="I908" s="3">
        <v>0</v>
      </c>
      <c r="J908" s="1" t="s">
        <v>27</v>
      </c>
    </row>
    <row r="909" spans="1:10" x14ac:dyDescent="0.3">
      <c r="A909" s="2">
        <v>44753</v>
      </c>
      <c r="B909" s="1" t="s">
        <v>14</v>
      </c>
      <c r="C909" s="3">
        <v>84</v>
      </c>
      <c r="D909" s="3">
        <v>1639</v>
      </c>
      <c r="E909" s="4">
        <v>19.511900000000001</v>
      </c>
      <c r="F909" s="4" t="s">
        <v>132</v>
      </c>
      <c r="G909" s="6">
        <v>0</v>
      </c>
      <c r="H909" s="4">
        <v>79.400000000000006</v>
      </c>
      <c r="I909" s="3">
        <v>0</v>
      </c>
      <c r="J909" s="1" t="s">
        <v>27</v>
      </c>
    </row>
    <row r="910" spans="1:10" x14ac:dyDescent="0.3">
      <c r="A910" s="2">
        <v>44753</v>
      </c>
      <c r="B910" s="1" t="s">
        <v>13</v>
      </c>
      <c r="C910" s="3">
        <v>29</v>
      </c>
      <c r="D910" s="3">
        <v>1110</v>
      </c>
      <c r="E910" s="4">
        <v>38.2759</v>
      </c>
      <c r="F910" s="4" t="s">
        <v>132</v>
      </c>
      <c r="G910" s="6">
        <v>0</v>
      </c>
      <c r="H910" s="4">
        <v>79.400000000000006</v>
      </c>
      <c r="I910" s="3">
        <v>0</v>
      </c>
      <c r="J910" s="1" t="s">
        <v>27</v>
      </c>
    </row>
    <row r="911" spans="1:10" x14ac:dyDescent="0.3">
      <c r="A911" s="2">
        <v>44753</v>
      </c>
      <c r="B911" s="1" t="s">
        <v>12</v>
      </c>
      <c r="C911" s="3">
        <v>19</v>
      </c>
      <c r="D911" s="3">
        <v>789</v>
      </c>
      <c r="E911" s="4">
        <v>41.526299999999999</v>
      </c>
      <c r="F911" s="4" t="s">
        <v>132</v>
      </c>
      <c r="G911" s="6">
        <v>0</v>
      </c>
      <c r="H911" s="4">
        <v>79.400000000000006</v>
      </c>
      <c r="I911" s="3">
        <v>0</v>
      </c>
      <c r="J911" s="1" t="s">
        <v>27</v>
      </c>
    </row>
    <row r="912" spans="1:10" x14ac:dyDescent="0.3">
      <c r="A912" s="2">
        <v>44753</v>
      </c>
      <c r="B912" s="1" t="s">
        <v>11</v>
      </c>
      <c r="C912" s="3">
        <v>2169</v>
      </c>
      <c r="D912" s="3">
        <v>59080</v>
      </c>
      <c r="E912" s="4">
        <v>27.238399999999999</v>
      </c>
      <c r="F912" s="4" t="s">
        <v>132</v>
      </c>
      <c r="G912" s="6">
        <v>0</v>
      </c>
      <c r="H912" s="4">
        <v>79.400000000000006</v>
      </c>
      <c r="I912" s="3">
        <v>0</v>
      </c>
      <c r="J912" s="1" t="s">
        <v>27</v>
      </c>
    </row>
    <row r="913" spans="1:10" x14ac:dyDescent="0.3">
      <c r="A913" s="2">
        <v>44753</v>
      </c>
      <c r="B913" s="1" t="s">
        <v>10</v>
      </c>
      <c r="C913" s="3">
        <v>31</v>
      </c>
      <c r="D913" s="3">
        <v>908</v>
      </c>
      <c r="E913" s="4">
        <v>29.290299999999998</v>
      </c>
      <c r="F913" s="4" t="s">
        <v>132</v>
      </c>
      <c r="G913" s="6">
        <v>0</v>
      </c>
      <c r="H913" s="4">
        <v>79.400000000000006</v>
      </c>
      <c r="I913" s="3">
        <v>0</v>
      </c>
      <c r="J913" s="1" t="s">
        <v>27</v>
      </c>
    </row>
    <row r="914" spans="1:10" x14ac:dyDescent="0.3">
      <c r="A914" s="2">
        <v>44753</v>
      </c>
      <c r="B914" s="1" t="s">
        <v>5</v>
      </c>
      <c r="C914" s="3">
        <v>27</v>
      </c>
      <c r="D914" s="3">
        <v>592</v>
      </c>
      <c r="E914" s="4">
        <v>21.925899999999999</v>
      </c>
      <c r="F914" s="4" t="s">
        <v>132</v>
      </c>
      <c r="G914" s="6">
        <v>0</v>
      </c>
      <c r="H914" s="4">
        <v>79.400000000000006</v>
      </c>
      <c r="I914" s="3">
        <v>0</v>
      </c>
      <c r="J914" s="1" t="s">
        <v>27</v>
      </c>
    </row>
    <row r="915" spans="1:10" x14ac:dyDescent="0.3">
      <c r="A915" s="2">
        <v>44753</v>
      </c>
      <c r="B915" s="1" t="s">
        <v>9</v>
      </c>
      <c r="C915" s="3">
        <v>19</v>
      </c>
      <c r="D915" s="3">
        <v>608</v>
      </c>
      <c r="E915" s="4">
        <v>32</v>
      </c>
      <c r="F915" s="4" t="s">
        <v>132</v>
      </c>
      <c r="G915" s="6">
        <v>0</v>
      </c>
      <c r="H915" s="4">
        <v>79.400000000000006</v>
      </c>
      <c r="I915" s="3">
        <v>0</v>
      </c>
      <c r="J915" s="1" t="s">
        <v>27</v>
      </c>
    </row>
    <row r="916" spans="1:10" x14ac:dyDescent="0.3">
      <c r="A916" s="2">
        <v>44760</v>
      </c>
      <c r="B916" s="1" t="s">
        <v>7</v>
      </c>
      <c r="C916" s="3">
        <v>35</v>
      </c>
      <c r="D916" s="3">
        <v>1120</v>
      </c>
      <c r="E916" s="4">
        <v>32</v>
      </c>
      <c r="F916" s="4" t="s">
        <v>133</v>
      </c>
      <c r="G916" s="6">
        <v>0</v>
      </c>
      <c r="H916" s="4">
        <v>84.466666666666697</v>
      </c>
      <c r="I916" s="3">
        <v>0</v>
      </c>
      <c r="J916" s="1" t="s">
        <v>27</v>
      </c>
    </row>
    <row r="917" spans="1:10" x14ac:dyDescent="0.3">
      <c r="A917" s="2">
        <v>44760</v>
      </c>
      <c r="B917" s="1" t="s">
        <v>8</v>
      </c>
      <c r="C917" s="3">
        <v>140</v>
      </c>
      <c r="D917" s="3">
        <v>4654</v>
      </c>
      <c r="E917" s="4">
        <v>33.242899999999999</v>
      </c>
      <c r="F917" s="4" t="s">
        <v>133</v>
      </c>
      <c r="G917" s="6">
        <v>0</v>
      </c>
      <c r="H917" s="4">
        <v>84.466666666666697</v>
      </c>
      <c r="I917" s="3">
        <v>0</v>
      </c>
      <c r="J917" s="1" t="s">
        <v>27</v>
      </c>
    </row>
    <row r="918" spans="1:10" x14ac:dyDescent="0.3">
      <c r="A918" s="2">
        <v>44760</v>
      </c>
      <c r="B918" s="1" t="s">
        <v>120</v>
      </c>
      <c r="C918" s="3">
        <v>36</v>
      </c>
      <c r="D918" s="3">
        <v>539</v>
      </c>
      <c r="E918" s="4">
        <v>14.972200000000001</v>
      </c>
      <c r="F918" s="4" t="s">
        <v>133</v>
      </c>
      <c r="G918" s="6">
        <v>0</v>
      </c>
      <c r="H918" s="4">
        <v>84.466666666666697</v>
      </c>
      <c r="I918" s="3">
        <v>0</v>
      </c>
      <c r="J918" s="1" t="s">
        <v>27</v>
      </c>
    </row>
    <row r="919" spans="1:10" x14ac:dyDescent="0.3">
      <c r="A919" s="2">
        <v>44760</v>
      </c>
      <c r="B919" s="1" t="s">
        <v>6</v>
      </c>
      <c r="C919" s="3">
        <v>52</v>
      </c>
      <c r="D919" s="3">
        <v>1763</v>
      </c>
      <c r="E919" s="4">
        <v>33.903799999999997</v>
      </c>
      <c r="F919" s="4" t="s">
        <v>133</v>
      </c>
      <c r="G919" s="6">
        <v>0</v>
      </c>
      <c r="H919" s="4">
        <v>84.466666666666697</v>
      </c>
      <c r="I919" s="3">
        <v>0</v>
      </c>
      <c r="J919" s="1" t="s">
        <v>27</v>
      </c>
    </row>
    <row r="920" spans="1:10" x14ac:dyDescent="0.3">
      <c r="A920" s="2">
        <v>44760</v>
      </c>
      <c r="B920" s="1" t="s">
        <v>14</v>
      </c>
      <c r="C920" s="3">
        <v>84</v>
      </c>
      <c r="D920" s="3">
        <v>1489</v>
      </c>
      <c r="E920" s="4">
        <v>17.726199999999999</v>
      </c>
      <c r="F920" s="4" t="s">
        <v>133</v>
      </c>
      <c r="G920" s="6">
        <v>0</v>
      </c>
      <c r="H920" s="4">
        <v>84.466666666666697</v>
      </c>
      <c r="I920" s="3">
        <v>0</v>
      </c>
      <c r="J920" s="1" t="s">
        <v>27</v>
      </c>
    </row>
    <row r="921" spans="1:10" x14ac:dyDescent="0.3">
      <c r="A921" s="2">
        <v>44760</v>
      </c>
      <c r="B921" s="1" t="s">
        <v>13</v>
      </c>
      <c r="C921" s="3">
        <v>29</v>
      </c>
      <c r="D921" s="3">
        <v>1047</v>
      </c>
      <c r="E921" s="4">
        <v>36.103400000000001</v>
      </c>
      <c r="F921" s="4" t="s">
        <v>133</v>
      </c>
      <c r="G921" s="6">
        <v>0</v>
      </c>
      <c r="H921" s="4">
        <v>84.466666666666697</v>
      </c>
      <c r="I921" s="3">
        <v>0</v>
      </c>
      <c r="J921" s="1" t="s">
        <v>27</v>
      </c>
    </row>
    <row r="922" spans="1:10" x14ac:dyDescent="0.3">
      <c r="A922" s="2">
        <v>44760</v>
      </c>
      <c r="B922" s="1" t="s">
        <v>12</v>
      </c>
      <c r="C922" s="3">
        <v>19</v>
      </c>
      <c r="D922" s="3">
        <v>773</v>
      </c>
      <c r="E922" s="4">
        <v>40.684199999999997</v>
      </c>
      <c r="F922" s="4" t="s">
        <v>133</v>
      </c>
      <c r="G922" s="6">
        <v>0</v>
      </c>
      <c r="H922" s="4">
        <v>84.466666666666697</v>
      </c>
      <c r="I922" s="3">
        <v>0</v>
      </c>
      <c r="J922" s="1" t="s">
        <v>27</v>
      </c>
    </row>
    <row r="923" spans="1:10" x14ac:dyDescent="0.3">
      <c r="A923" s="2">
        <v>44760</v>
      </c>
      <c r="B923" s="1" t="s">
        <v>11</v>
      </c>
      <c r="C923" s="3">
        <v>2172</v>
      </c>
      <c r="D923" s="3">
        <v>59980</v>
      </c>
      <c r="E923" s="4">
        <v>27.615100000000002</v>
      </c>
      <c r="F923" s="4" t="s">
        <v>133</v>
      </c>
      <c r="G923" s="6">
        <v>0</v>
      </c>
      <c r="H923" s="4">
        <v>84.466666666666697</v>
      </c>
      <c r="I923" s="3">
        <v>0</v>
      </c>
      <c r="J923" s="1" t="s">
        <v>27</v>
      </c>
    </row>
    <row r="924" spans="1:10" x14ac:dyDescent="0.3">
      <c r="A924" s="2">
        <v>44760</v>
      </c>
      <c r="B924" s="1" t="s">
        <v>10</v>
      </c>
      <c r="C924" s="3">
        <v>31</v>
      </c>
      <c r="D924" s="3">
        <v>993</v>
      </c>
      <c r="E924" s="4">
        <v>32.032299999999999</v>
      </c>
      <c r="F924" s="4" t="s">
        <v>133</v>
      </c>
      <c r="G924" s="6">
        <v>0</v>
      </c>
      <c r="H924" s="4">
        <v>84.466666666666697</v>
      </c>
      <c r="I924" s="3">
        <v>0</v>
      </c>
      <c r="J924" s="1" t="s">
        <v>27</v>
      </c>
    </row>
    <row r="925" spans="1:10" x14ac:dyDescent="0.3">
      <c r="A925" s="2">
        <v>44760</v>
      </c>
      <c r="B925" s="1" t="s">
        <v>5</v>
      </c>
      <c r="C925" s="3">
        <v>26</v>
      </c>
      <c r="D925" s="3">
        <v>595</v>
      </c>
      <c r="E925" s="4">
        <v>22.884599999999999</v>
      </c>
      <c r="F925" s="4" t="s">
        <v>133</v>
      </c>
      <c r="G925" s="6">
        <v>0</v>
      </c>
      <c r="H925" s="4">
        <v>84.466666666666697</v>
      </c>
      <c r="I925" s="3">
        <v>0</v>
      </c>
      <c r="J925" s="1" t="s">
        <v>27</v>
      </c>
    </row>
    <row r="926" spans="1:10" x14ac:dyDescent="0.3">
      <c r="A926" s="2">
        <v>44760</v>
      </c>
      <c r="B926" s="1" t="s">
        <v>9</v>
      </c>
      <c r="C926" s="3">
        <v>19</v>
      </c>
      <c r="D926" s="3">
        <v>590</v>
      </c>
      <c r="E926" s="4">
        <v>31.052600000000002</v>
      </c>
      <c r="F926" s="4" t="s">
        <v>133</v>
      </c>
      <c r="G926" s="6">
        <v>0</v>
      </c>
      <c r="H926" s="4">
        <v>84.466666666666697</v>
      </c>
      <c r="I926" s="3">
        <v>0</v>
      </c>
      <c r="J926" s="1" t="s">
        <v>27</v>
      </c>
    </row>
    <row r="927" spans="1:10" x14ac:dyDescent="0.3">
      <c r="A927" s="2">
        <v>44767</v>
      </c>
      <c r="B927" s="1" t="s">
        <v>7</v>
      </c>
      <c r="C927" s="3">
        <v>34</v>
      </c>
      <c r="D927" s="3">
        <v>1115</v>
      </c>
      <c r="E927" s="4">
        <v>32.7941</v>
      </c>
      <c r="F927" s="4" t="s">
        <v>134</v>
      </c>
      <c r="G927" s="6">
        <v>0</v>
      </c>
      <c r="H927" s="4">
        <v>80.400000000000006</v>
      </c>
      <c r="I927" s="3">
        <v>0</v>
      </c>
      <c r="J927" s="1" t="s">
        <v>27</v>
      </c>
    </row>
    <row r="928" spans="1:10" x14ac:dyDescent="0.3">
      <c r="A928" s="2">
        <v>44767</v>
      </c>
      <c r="B928" s="1" t="s">
        <v>8</v>
      </c>
      <c r="C928" s="3">
        <v>139</v>
      </c>
      <c r="D928" s="3">
        <v>4612</v>
      </c>
      <c r="E928" s="4">
        <v>33.179900000000004</v>
      </c>
      <c r="F928" s="4" t="s">
        <v>134</v>
      </c>
      <c r="G928" s="6">
        <v>0</v>
      </c>
      <c r="H928" s="4">
        <v>80.400000000000006</v>
      </c>
      <c r="I928" s="3">
        <v>0</v>
      </c>
      <c r="J928" s="1" t="s">
        <v>27</v>
      </c>
    </row>
    <row r="929" spans="1:10" x14ac:dyDescent="0.3">
      <c r="A929" s="2">
        <v>44767</v>
      </c>
      <c r="B929" s="1" t="s">
        <v>120</v>
      </c>
      <c r="C929" s="3">
        <v>35</v>
      </c>
      <c r="D929" s="3">
        <v>534</v>
      </c>
      <c r="E929" s="4">
        <v>15.257099999999999</v>
      </c>
      <c r="F929" s="4" t="s">
        <v>134</v>
      </c>
      <c r="G929" s="6">
        <v>0</v>
      </c>
      <c r="H929" s="4">
        <v>80.400000000000006</v>
      </c>
      <c r="I929" s="3">
        <v>0</v>
      </c>
      <c r="J929" s="1" t="s">
        <v>27</v>
      </c>
    </row>
    <row r="930" spans="1:10" x14ac:dyDescent="0.3">
      <c r="A930" s="2">
        <v>44767</v>
      </c>
      <c r="B930" s="1" t="s">
        <v>6</v>
      </c>
      <c r="C930" s="3">
        <v>53</v>
      </c>
      <c r="D930" s="3">
        <v>1796</v>
      </c>
      <c r="E930" s="4">
        <v>33.886800000000001</v>
      </c>
      <c r="F930" s="4" t="s">
        <v>134</v>
      </c>
      <c r="G930" s="6">
        <v>0</v>
      </c>
      <c r="H930" s="4">
        <v>80.400000000000006</v>
      </c>
      <c r="I930" s="3">
        <v>0</v>
      </c>
      <c r="J930" s="1" t="s">
        <v>27</v>
      </c>
    </row>
    <row r="931" spans="1:10" x14ac:dyDescent="0.3">
      <c r="A931" s="2">
        <v>44767</v>
      </c>
      <c r="B931" s="1" t="s">
        <v>14</v>
      </c>
      <c r="C931" s="3">
        <v>84</v>
      </c>
      <c r="D931" s="3">
        <v>1489</v>
      </c>
      <c r="E931" s="4">
        <v>17.726199999999999</v>
      </c>
      <c r="F931" s="4" t="s">
        <v>134</v>
      </c>
      <c r="G931" s="6">
        <v>0</v>
      </c>
      <c r="H931" s="4">
        <v>80.400000000000006</v>
      </c>
      <c r="I931" s="3">
        <v>0</v>
      </c>
      <c r="J931" s="1" t="s">
        <v>27</v>
      </c>
    </row>
    <row r="932" spans="1:10" x14ac:dyDescent="0.3">
      <c r="A932" s="2">
        <v>44767</v>
      </c>
      <c r="B932" s="1" t="s">
        <v>13</v>
      </c>
      <c r="C932" s="3">
        <v>29</v>
      </c>
      <c r="D932" s="3">
        <v>1102</v>
      </c>
      <c r="E932" s="4">
        <v>38</v>
      </c>
      <c r="F932" s="4" t="s">
        <v>134</v>
      </c>
      <c r="G932" s="6">
        <v>0</v>
      </c>
      <c r="H932" s="4">
        <v>80.400000000000006</v>
      </c>
      <c r="I932" s="3">
        <v>0</v>
      </c>
      <c r="J932" s="1" t="s">
        <v>27</v>
      </c>
    </row>
    <row r="933" spans="1:10" x14ac:dyDescent="0.3">
      <c r="A933" s="2">
        <v>44767</v>
      </c>
      <c r="B933" s="1" t="s">
        <v>12</v>
      </c>
      <c r="C933" s="3">
        <v>19</v>
      </c>
      <c r="D933" s="3">
        <v>766</v>
      </c>
      <c r="E933" s="4">
        <v>40.315800000000003</v>
      </c>
      <c r="F933" s="4" t="s">
        <v>134</v>
      </c>
      <c r="G933" s="6">
        <v>0</v>
      </c>
      <c r="H933" s="4">
        <v>80.400000000000006</v>
      </c>
      <c r="I933" s="3">
        <v>0</v>
      </c>
      <c r="J933" s="1" t="s">
        <v>27</v>
      </c>
    </row>
    <row r="934" spans="1:10" x14ac:dyDescent="0.3">
      <c r="A934" s="2">
        <v>44767</v>
      </c>
      <c r="B934" s="1" t="s">
        <v>11</v>
      </c>
      <c r="C934" s="3">
        <v>2183</v>
      </c>
      <c r="D934" s="3">
        <v>62063</v>
      </c>
      <c r="E934" s="4">
        <v>28.430099999999999</v>
      </c>
      <c r="F934" s="4" t="s">
        <v>134</v>
      </c>
      <c r="G934" s="6">
        <v>0</v>
      </c>
      <c r="H934" s="4">
        <v>80.400000000000006</v>
      </c>
      <c r="I934" s="3">
        <v>0</v>
      </c>
      <c r="J934" s="1" t="s">
        <v>27</v>
      </c>
    </row>
    <row r="935" spans="1:10" x14ac:dyDescent="0.3">
      <c r="A935" s="2">
        <v>44767</v>
      </c>
      <c r="B935" s="1" t="s">
        <v>10</v>
      </c>
      <c r="C935" s="3">
        <v>30</v>
      </c>
      <c r="D935" s="3">
        <v>1002</v>
      </c>
      <c r="E935" s="4">
        <v>33.4</v>
      </c>
      <c r="F935" s="4" t="s">
        <v>134</v>
      </c>
      <c r="G935" s="6">
        <v>0</v>
      </c>
      <c r="H935" s="4">
        <v>80.400000000000006</v>
      </c>
      <c r="I935" s="3">
        <v>0</v>
      </c>
      <c r="J935" s="1" t="s">
        <v>27</v>
      </c>
    </row>
    <row r="936" spans="1:10" x14ac:dyDescent="0.3">
      <c r="A936" s="2">
        <v>44767</v>
      </c>
      <c r="B936" s="1" t="s">
        <v>5</v>
      </c>
      <c r="C936" s="3">
        <v>27</v>
      </c>
      <c r="D936" s="3">
        <v>608</v>
      </c>
      <c r="E936" s="4">
        <v>22.5185</v>
      </c>
      <c r="F936" s="4" t="s">
        <v>134</v>
      </c>
      <c r="G936" s="6">
        <v>0</v>
      </c>
      <c r="H936" s="4">
        <v>80.400000000000006</v>
      </c>
      <c r="I936" s="3">
        <v>0</v>
      </c>
      <c r="J936" s="1" t="s">
        <v>27</v>
      </c>
    </row>
    <row r="937" spans="1:10" x14ac:dyDescent="0.3">
      <c r="A937" s="2">
        <v>44767</v>
      </c>
      <c r="B937" s="1" t="s">
        <v>9</v>
      </c>
      <c r="C937" s="3">
        <v>19</v>
      </c>
      <c r="D937" s="3">
        <v>532</v>
      </c>
      <c r="E937" s="4">
        <v>28</v>
      </c>
      <c r="F937" s="4" t="s">
        <v>134</v>
      </c>
      <c r="G937" s="6">
        <v>0</v>
      </c>
      <c r="H937" s="4">
        <v>80.400000000000006</v>
      </c>
      <c r="I937" s="3">
        <v>0</v>
      </c>
      <c r="J937" s="1" t="s">
        <v>27</v>
      </c>
    </row>
    <row r="938" spans="1:10" x14ac:dyDescent="0.3">
      <c r="A938" s="2">
        <v>44774</v>
      </c>
      <c r="B938" s="1" t="s">
        <v>7</v>
      </c>
      <c r="C938" s="3">
        <v>34</v>
      </c>
      <c r="D938" s="3">
        <v>1143</v>
      </c>
      <c r="E938" s="4">
        <v>33.617600000000003</v>
      </c>
      <c r="F938" s="4" t="s">
        <v>135</v>
      </c>
      <c r="G938" s="6">
        <v>0</v>
      </c>
      <c r="H938" s="4">
        <v>80.3333333333333</v>
      </c>
      <c r="I938" s="3">
        <v>0</v>
      </c>
      <c r="J938" s="1" t="s">
        <v>27</v>
      </c>
    </row>
    <row r="939" spans="1:10" x14ac:dyDescent="0.3">
      <c r="A939" s="2">
        <v>44774</v>
      </c>
      <c r="B939" s="1" t="s">
        <v>8</v>
      </c>
      <c r="C939" s="3">
        <v>137</v>
      </c>
      <c r="D939" s="3">
        <v>4596</v>
      </c>
      <c r="E939" s="4">
        <v>33.547400000000003</v>
      </c>
      <c r="F939" s="4" t="s">
        <v>135</v>
      </c>
      <c r="G939" s="6">
        <v>0</v>
      </c>
      <c r="H939" s="4">
        <v>80.3333333333333</v>
      </c>
      <c r="I939" s="3">
        <v>0</v>
      </c>
      <c r="J939" s="1" t="s">
        <v>27</v>
      </c>
    </row>
    <row r="940" spans="1:10" x14ac:dyDescent="0.3">
      <c r="A940" s="2">
        <v>44774</v>
      </c>
      <c r="B940" s="1" t="s">
        <v>120</v>
      </c>
      <c r="C940" s="3">
        <v>36</v>
      </c>
      <c r="D940" s="3">
        <v>537</v>
      </c>
      <c r="E940" s="4">
        <v>14.916700000000001</v>
      </c>
      <c r="F940" s="4" t="s">
        <v>135</v>
      </c>
      <c r="G940" s="6">
        <v>0</v>
      </c>
      <c r="H940" s="4">
        <v>80.3333333333333</v>
      </c>
      <c r="I940" s="3">
        <v>0</v>
      </c>
      <c r="J940" s="1" t="s">
        <v>27</v>
      </c>
    </row>
    <row r="941" spans="1:10" x14ac:dyDescent="0.3">
      <c r="A941" s="2">
        <v>44774</v>
      </c>
      <c r="B941" s="1" t="s">
        <v>6</v>
      </c>
      <c r="C941" s="3">
        <v>51</v>
      </c>
      <c r="D941" s="3">
        <v>1737</v>
      </c>
      <c r="E941" s="4">
        <v>34.058799999999998</v>
      </c>
      <c r="F941" s="4" t="s">
        <v>135</v>
      </c>
      <c r="G941" s="6">
        <v>0</v>
      </c>
      <c r="H941" s="4">
        <v>80.3333333333333</v>
      </c>
      <c r="I941" s="3">
        <v>0</v>
      </c>
      <c r="J941" s="1" t="s">
        <v>27</v>
      </c>
    </row>
    <row r="942" spans="1:10" x14ac:dyDescent="0.3">
      <c r="A942" s="2">
        <v>44774</v>
      </c>
      <c r="B942" s="1" t="s">
        <v>14</v>
      </c>
      <c r="C942" s="3">
        <v>88</v>
      </c>
      <c r="D942" s="3">
        <v>1542</v>
      </c>
      <c r="E942" s="4">
        <v>17.5227</v>
      </c>
      <c r="F942" s="4" t="s">
        <v>135</v>
      </c>
      <c r="G942" s="6">
        <v>0</v>
      </c>
      <c r="H942" s="4">
        <v>80.3333333333333</v>
      </c>
      <c r="I942" s="3">
        <v>0</v>
      </c>
      <c r="J942" s="1" t="s">
        <v>27</v>
      </c>
    </row>
    <row r="943" spans="1:10" x14ac:dyDescent="0.3">
      <c r="A943" s="2">
        <v>44774</v>
      </c>
      <c r="B943" s="1" t="s">
        <v>13</v>
      </c>
      <c r="C943" s="3">
        <v>29</v>
      </c>
      <c r="D943" s="3">
        <v>1107</v>
      </c>
      <c r="E943" s="4">
        <v>38.172400000000003</v>
      </c>
      <c r="F943" s="4" t="s">
        <v>135</v>
      </c>
      <c r="G943" s="6">
        <v>0</v>
      </c>
      <c r="H943" s="4">
        <v>80.3333333333333</v>
      </c>
      <c r="I943" s="3">
        <v>0</v>
      </c>
      <c r="J943" s="1" t="s">
        <v>27</v>
      </c>
    </row>
    <row r="944" spans="1:10" x14ac:dyDescent="0.3">
      <c r="A944" s="2">
        <v>44774</v>
      </c>
      <c r="B944" s="1" t="s">
        <v>12</v>
      </c>
      <c r="C944" s="3">
        <v>19</v>
      </c>
      <c r="D944" s="3">
        <v>800</v>
      </c>
      <c r="E944" s="4">
        <v>42.1053</v>
      </c>
      <c r="F944" s="4" t="s">
        <v>135</v>
      </c>
      <c r="G944" s="6">
        <v>0</v>
      </c>
      <c r="H944" s="4">
        <v>80.3333333333333</v>
      </c>
      <c r="I944" s="3">
        <v>0</v>
      </c>
      <c r="J944" s="1" t="s">
        <v>27</v>
      </c>
    </row>
    <row r="945" spans="1:10" x14ac:dyDescent="0.3">
      <c r="A945" s="2">
        <v>44774</v>
      </c>
      <c r="B945" s="1" t="s">
        <v>11</v>
      </c>
      <c r="C945" s="3">
        <v>2202</v>
      </c>
      <c r="D945" s="3">
        <v>61129</v>
      </c>
      <c r="E945" s="4">
        <v>27.7607</v>
      </c>
      <c r="F945" s="4" t="s">
        <v>135</v>
      </c>
      <c r="G945" s="6">
        <v>0</v>
      </c>
      <c r="H945" s="4">
        <v>80.3333333333333</v>
      </c>
      <c r="I945" s="3">
        <v>0</v>
      </c>
      <c r="J945" s="1" t="s">
        <v>27</v>
      </c>
    </row>
    <row r="946" spans="1:10" x14ac:dyDescent="0.3">
      <c r="A946" s="2">
        <v>44774</v>
      </c>
      <c r="B946" s="1" t="s">
        <v>10</v>
      </c>
      <c r="C946" s="3">
        <v>31</v>
      </c>
      <c r="D946" s="3">
        <v>984</v>
      </c>
      <c r="E946" s="4">
        <v>31.741900000000001</v>
      </c>
      <c r="F946" s="4" t="s">
        <v>135</v>
      </c>
      <c r="G946" s="6">
        <v>0</v>
      </c>
      <c r="H946" s="4">
        <v>80.3333333333333</v>
      </c>
      <c r="I946" s="3">
        <v>0</v>
      </c>
      <c r="J946" s="1" t="s">
        <v>27</v>
      </c>
    </row>
    <row r="947" spans="1:10" x14ac:dyDescent="0.3">
      <c r="A947" s="2">
        <v>44774</v>
      </c>
      <c r="B947" s="1" t="s">
        <v>5</v>
      </c>
      <c r="C947" s="3">
        <v>25</v>
      </c>
      <c r="D947" s="3">
        <v>531</v>
      </c>
      <c r="E947" s="4">
        <v>21.24</v>
      </c>
      <c r="F947" s="4" t="s">
        <v>135</v>
      </c>
      <c r="G947" s="6">
        <v>0</v>
      </c>
      <c r="H947" s="4">
        <v>80.3333333333333</v>
      </c>
      <c r="I947" s="3">
        <v>0</v>
      </c>
      <c r="J947" s="1" t="s">
        <v>27</v>
      </c>
    </row>
    <row r="948" spans="1:10" x14ac:dyDescent="0.3">
      <c r="A948" s="2">
        <v>44774</v>
      </c>
      <c r="B948" s="1" t="s">
        <v>9</v>
      </c>
      <c r="C948" s="3">
        <v>19</v>
      </c>
      <c r="D948" s="3">
        <v>486</v>
      </c>
      <c r="E948" s="4">
        <v>25.578900000000001</v>
      </c>
      <c r="F948" s="4" t="s">
        <v>135</v>
      </c>
      <c r="G948" s="6">
        <v>0</v>
      </c>
      <c r="H948" s="4">
        <v>80.3333333333333</v>
      </c>
      <c r="I948" s="3">
        <v>0</v>
      </c>
      <c r="J948" s="1" t="s">
        <v>27</v>
      </c>
    </row>
    <row r="949" spans="1:10" x14ac:dyDescent="0.3">
      <c r="A949" s="2">
        <v>44781</v>
      </c>
      <c r="B949" s="1" t="s">
        <v>7</v>
      </c>
      <c r="C949" s="3">
        <v>34</v>
      </c>
      <c r="D949" s="3">
        <v>1087</v>
      </c>
      <c r="E949" s="4">
        <v>31.970600000000001</v>
      </c>
      <c r="F949" s="4" t="s">
        <v>135</v>
      </c>
      <c r="G949" s="6">
        <v>0</v>
      </c>
      <c r="H949" s="4">
        <v>82.466666666666697</v>
      </c>
      <c r="I949" s="3">
        <v>0</v>
      </c>
      <c r="J949" s="1" t="s">
        <v>27</v>
      </c>
    </row>
    <row r="950" spans="1:10" x14ac:dyDescent="0.3">
      <c r="A950" s="2">
        <v>44781</v>
      </c>
      <c r="B950" s="1" t="s">
        <v>8</v>
      </c>
      <c r="C950" s="3">
        <v>139</v>
      </c>
      <c r="D950" s="3">
        <v>4464</v>
      </c>
      <c r="E950" s="4">
        <v>32.115099999999998</v>
      </c>
      <c r="F950" s="4" t="s">
        <v>135</v>
      </c>
      <c r="G950" s="6">
        <v>0</v>
      </c>
      <c r="H950" s="4">
        <v>82.466666666666697</v>
      </c>
      <c r="I950" s="3">
        <v>0</v>
      </c>
      <c r="J950" s="1" t="s">
        <v>27</v>
      </c>
    </row>
    <row r="951" spans="1:10" x14ac:dyDescent="0.3">
      <c r="A951" s="2">
        <v>44781</v>
      </c>
      <c r="B951" s="1" t="s">
        <v>120</v>
      </c>
      <c r="C951" s="3">
        <v>36</v>
      </c>
      <c r="D951" s="3">
        <v>534</v>
      </c>
      <c r="E951" s="4">
        <v>14.833299999999999</v>
      </c>
      <c r="F951" s="4" t="s">
        <v>135</v>
      </c>
      <c r="G951" s="6">
        <v>0</v>
      </c>
      <c r="H951" s="4">
        <v>82.466666666666697</v>
      </c>
      <c r="I951" s="3">
        <v>0</v>
      </c>
      <c r="J951" s="1" t="s">
        <v>27</v>
      </c>
    </row>
    <row r="952" spans="1:10" x14ac:dyDescent="0.3">
      <c r="A952" s="2">
        <v>44781</v>
      </c>
      <c r="B952" s="1" t="s">
        <v>6</v>
      </c>
      <c r="C952" s="3">
        <v>53</v>
      </c>
      <c r="D952" s="3">
        <v>1806</v>
      </c>
      <c r="E952" s="4">
        <v>34.075499999999998</v>
      </c>
      <c r="F952" s="4" t="s">
        <v>135</v>
      </c>
      <c r="G952" s="6">
        <v>0</v>
      </c>
      <c r="H952" s="4">
        <v>82.466666666666697</v>
      </c>
      <c r="I952" s="3">
        <v>0</v>
      </c>
      <c r="J952" s="1" t="s">
        <v>27</v>
      </c>
    </row>
    <row r="953" spans="1:10" x14ac:dyDescent="0.3">
      <c r="A953" s="2">
        <v>44781</v>
      </c>
      <c r="B953" s="1" t="s">
        <v>14</v>
      </c>
      <c r="C953" s="3">
        <v>85</v>
      </c>
      <c r="D953" s="3">
        <v>1478</v>
      </c>
      <c r="E953" s="4">
        <v>17.388200000000001</v>
      </c>
      <c r="F953" s="4" t="s">
        <v>135</v>
      </c>
      <c r="G953" s="6">
        <v>0</v>
      </c>
      <c r="H953" s="4">
        <v>82.466666666666697</v>
      </c>
      <c r="I953" s="3">
        <v>0</v>
      </c>
      <c r="J953" s="1" t="s">
        <v>27</v>
      </c>
    </row>
    <row r="954" spans="1:10" x14ac:dyDescent="0.3">
      <c r="A954" s="2">
        <v>44781</v>
      </c>
      <c r="B954" s="1" t="s">
        <v>13</v>
      </c>
      <c r="C954" s="3">
        <v>29</v>
      </c>
      <c r="D954" s="3">
        <v>1062</v>
      </c>
      <c r="E954" s="4">
        <v>36.620699999999999</v>
      </c>
      <c r="F954" s="4" t="s">
        <v>135</v>
      </c>
      <c r="G954" s="6">
        <v>0</v>
      </c>
      <c r="H954" s="4">
        <v>82.466666666666697</v>
      </c>
      <c r="I954" s="3">
        <v>0</v>
      </c>
      <c r="J954" s="1" t="s">
        <v>27</v>
      </c>
    </row>
    <row r="955" spans="1:10" x14ac:dyDescent="0.3">
      <c r="A955" s="2">
        <v>44781</v>
      </c>
      <c r="B955" s="1" t="s">
        <v>12</v>
      </c>
      <c r="C955" s="3">
        <v>19</v>
      </c>
      <c r="D955" s="3">
        <v>798</v>
      </c>
      <c r="E955" s="4">
        <v>42</v>
      </c>
      <c r="F955" s="4" t="s">
        <v>135</v>
      </c>
      <c r="G955" s="6">
        <v>0</v>
      </c>
      <c r="H955" s="4">
        <v>82.466666666666697</v>
      </c>
      <c r="I955" s="3">
        <v>0</v>
      </c>
      <c r="J955" s="1" t="s">
        <v>27</v>
      </c>
    </row>
    <row r="956" spans="1:10" x14ac:dyDescent="0.3">
      <c r="A956" s="2">
        <v>44781</v>
      </c>
      <c r="B956" s="1" t="s">
        <v>11</v>
      </c>
      <c r="C956" s="3">
        <v>2186</v>
      </c>
      <c r="D956" s="3">
        <v>60754</v>
      </c>
      <c r="E956" s="4">
        <v>27.792300000000001</v>
      </c>
      <c r="F956" s="4" t="s">
        <v>135</v>
      </c>
      <c r="G956" s="6">
        <v>0</v>
      </c>
      <c r="H956" s="4">
        <v>82.466666666666697</v>
      </c>
      <c r="I956" s="3">
        <v>0</v>
      </c>
      <c r="J956" s="1" t="s">
        <v>27</v>
      </c>
    </row>
    <row r="957" spans="1:10" x14ac:dyDescent="0.3">
      <c r="A957" s="2">
        <v>44781</v>
      </c>
      <c r="B957" s="1" t="s">
        <v>10</v>
      </c>
      <c r="C957" s="3">
        <v>31</v>
      </c>
      <c r="D957" s="3">
        <v>1066</v>
      </c>
      <c r="E957" s="4">
        <v>34.387099999999997</v>
      </c>
      <c r="F957" s="4" t="s">
        <v>135</v>
      </c>
      <c r="G957" s="6">
        <v>0</v>
      </c>
      <c r="H957" s="4">
        <v>82.466666666666697</v>
      </c>
      <c r="I957" s="3">
        <v>0</v>
      </c>
      <c r="J957" s="1" t="s">
        <v>27</v>
      </c>
    </row>
    <row r="958" spans="1:10" x14ac:dyDescent="0.3">
      <c r="A958" s="2">
        <v>44781</v>
      </c>
      <c r="B958" s="1" t="s">
        <v>5</v>
      </c>
      <c r="C958" s="3">
        <v>27</v>
      </c>
      <c r="D958" s="3">
        <v>594</v>
      </c>
      <c r="E958" s="4">
        <v>22</v>
      </c>
      <c r="F958" s="4" t="s">
        <v>135</v>
      </c>
      <c r="G958" s="6">
        <v>0</v>
      </c>
      <c r="H958" s="4">
        <v>82.466666666666697</v>
      </c>
      <c r="I958" s="3">
        <v>0</v>
      </c>
      <c r="J958" s="1" t="s">
        <v>27</v>
      </c>
    </row>
    <row r="959" spans="1:10" x14ac:dyDescent="0.3">
      <c r="A959" s="2">
        <v>44781</v>
      </c>
      <c r="B959" s="1" t="s">
        <v>9</v>
      </c>
      <c r="C959" s="3">
        <v>19</v>
      </c>
      <c r="D959" s="3">
        <v>456</v>
      </c>
      <c r="E959" s="4">
        <v>24</v>
      </c>
      <c r="F959" s="4" t="s">
        <v>135</v>
      </c>
      <c r="G959" s="6">
        <v>0</v>
      </c>
      <c r="H959" s="4">
        <v>82.466666666666697</v>
      </c>
      <c r="I959" s="3">
        <v>0</v>
      </c>
      <c r="J959" s="1" t="s">
        <v>27</v>
      </c>
    </row>
    <row r="960" spans="1:10" x14ac:dyDescent="0.3">
      <c r="A960" s="2">
        <v>44788</v>
      </c>
      <c r="B960" s="1" t="s">
        <v>7</v>
      </c>
      <c r="C960" s="3">
        <v>34</v>
      </c>
      <c r="D960" s="3">
        <v>1072</v>
      </c>
      <c r="E960" s="4">
        <v>31.529399999999999</v>
      </c>
      <c r="F960" s="4" t="s">
        <v>136</v>
      </c>
      <c r="G960" s="6">
        <v>0</v>
      </c>
      <c r="H960" s="4">
        <v>75.266666666666694</v>
      </c>
      <c r="I960" s="3">
        <v>0</v>
      </c>
      <c r="J960" s="1" t="s">
        <v>27</v>
      </c>
    </row>
    <row r="961" spans="1:10" x14ac:dyDescent="0.3">
      <c r="A961" s="2">
        <v>44788</v>
      </c>
      <c r="B961" s="1" t="s">
        <v>8</v>
      </c>
      <c r="C961" s="3">
        <v>138</v>
      </c>
      <c r="D961" s="3">
        <v>4457</v>
      </c>
      <c r="E961" s="4">
        <v>32.2971</v>
      </c>
      <c r="F961" s="4" t="s">
        <v>136</v>
      </c>
      <c r="G961" s="6">
        <v>0</v>
      </c>
      <c r="H961" s="4">
        <v>75.266666666666694</v>
      </c>
      <c r="I961" s="3">
        <v>0</v>
      </c>
      <c r="J961" s="1" t="s">
        <v>27</v>
      </c>
    </row>
    <row r="962" spans="1:10" x14ac:dyDescent="0.3">
      <c r="A962" s="2">
        <v>44788</v>
      </c>
      <c r="B962" s="1" t="s">
        <v>120</v>
      </c>
      <c r="C962" s="3">
        <v>36</v>
      </c>
      <c r="D962" s="3">
        <v>586</v>
      </c>
      <c r="E962" s="4">
        <v>16.277799999999999</v>
      </c>
      <c r="F962" s="4" t="s">
        <v>136</v>
      </c>
      <c r="G962" s="6">
        <v>0</v>
      </c>
      <c r="H962" s="4">
        <v>75.266666666666694</v>
      </c>
      <c r="I962" s="3">
        <v>0</v>
      </c>
      <c r="J962" s="1" t="s">
        <v>27</v>
      </c>
    </row>
    <row r="963" spans="1:10" x14ac:dyDescent="0.3">
      <c r="A963" s="2">
        <v>44788</v>
      </c>
      <c r="B963" s="1" t="s">
        <v>6</v>
      </c>
      <c r="C963" s="3">
        <v>52</v>
      </c>
      <c r="D963" s="3">
        <v>1818</v>
      </c>
      <c r="E963" s="4">
        <v>34.961500000000001</v>
      </c>
      <c r="F963" s="4" t="s">
        <v>136</v>
      </c>
      <c r="G963" s="6">
        <v>0</v>
      </c>
      <c r="H963" s="4">
        <v>75.266666666666694</v>
      </c>
      <c r="I963" s="3">
        <v>0</v>
      </c>
      <c r="J963" s="1" t="s">
        <v>27</v>
      </c>
    </row>
    <row r="964" spans="1:10" x14ac:dyDescent="0.3">
      <c r="A964" s="2">
        <v>44788</v>
      </c>
      <c r="B964" s="1" t="s">
        <v>14</v>
      </c>
      <c r="C964" s="3">
        <v>79</v>
      </c>
      <c r="D964" s="3">
        <v>1627</v>
      </c>
      <c r="E964" s="4">
        <v>20.594899999999999</v>
      </c>
      <c r="F964" s="4" t="s">
        <v>136</v>
      </c>
      <c r="G964" s="6">
        <v>0</v>
      </c>
      <c r="H964" s="4">
        <v>75.266666666666694</v>
      </c>
      <c r="I964" s="3">
        <v>0</v>
      </c>
      <c r="J964" s="1" t="s">
        <v>27</v>
      </c>
    </row>
    <row r="965" spans="1:10" x14ac:dyDescent="0.3">
      <c r="A965" s="2">
        <v>44788</v>
      </c>
      <c r="B965" s="1" t="s">
        <v>13</v>
      </c>
      <c r="C965" s="3">
        <v>29</v>
      </c>
      <c r="D965" s="3">
        <v>1019</v>
      </c>
      <c r="E965" s="4">
        <v>35.137900000000002</v>
      </c>
      <c r="F965" s="4" t="s">
        <v>136</v>
      </c>
      <c r="G965" s="6">
        <v>0</v>
      </c>
      <c r="H965" s="4">
        <v>75.266666666666694</v>
      </c>
      <c r="I965" s="3">
        <v>0</v>
      </c>
      <c r="J965" s="1" t="s">
        <v>27</v>
      </c>
    </row>
    <row r="966" spans="1:10" x14ac:dyDescent="0.3">
      <c r="A966" s="2">
        <v>44788</v>
      </c>
      <c r="B966" s="1" t="s">
        <v>12</v>
      </c>
      <c r="C966" s="3">
        <v>19</v>
      </c>
      <c r="D966" s="3">
        <v>774</v>
      </c>
      <c r="E966" s="4">
        <v>40.736800000000002</v>
      </c>
      <c r="F966" s="4" t="s">
        <v>136</v>
      </c>
      <c r="G966" s="6">
        <v>0</v>
      </c>
      <c r="H966" s="4">
        <v>75.266666666666694</v>
      </c>
      <c r="I966" s="3">
        <v>0</v>
      </c>
      <c r="J966" s="1" t="s">
        <v>27</v>
      </c>
    </row>
    <row r="967" spans="1:10" x14ac:dyDescent="0.3">
      <c r="A967" s="2">
        <v>44788</v>
      </c>
      <c r="B967" s="1" t="s">
        <v>11</v>
      </c>
      <c r="C967" s="3">
        <v>2189</v>
      </c>
      <c r="D967" s="3">
        <v>60188</v>
      </c>
      <c r="E967" s="4">
        <v>27.495699999999999</v>
      </c>
      <c r="F967" s="4" t="s">
        <v>136</v>
      </c>
      <c r="G967" s="6">
        <v>0</v>
      </c>
      <c r="H967" s="4">
        <v>75.266666666666694</v>
      </c>
      <c r="I967" s="3">
        <v>0</v>
      </c>
      <c r="J967" s="1" t="s">
        <v>27</v>
      </c>
    </row>
    <row r="968" spans="1:10" x14ac:dyDescent="0.3">
      <c r="A968" s="2">
        <v>44788</v>
      </c>
      <c r="B968" s="1" t="s">
        <v>10</v>
      </c>
      <c r="C968" s="3">
        <v>32</v>
      </c>
      <c r="D968" s="3">
        <v>1177</v>
      </c>
      <c r="E968" s="4">
        <v>36.781199999999998</v>
      </c>
      <c r="F968" s="4" t="s">
        <v>136</v>
      </c>
      <c r="G968" s="6">
        <v>0</v>
      </c>
      <c r="H968" s="4">
        <v>75.266666666666694</v>
      </c>
      <c r="I968" s="3">
        <v>0</v>
      </c>
      <c r="J968" s="1" t="s">
        <v>27</v>
      </c>
    </row>
    <row r="969" spans="1:10" x14ac:dyDescent="0.3">
      <c r="A969" s="2">
        <v>44788</v>
      </c>
      <c r="B969" s="1" t="s">
        <v>5</v>
      </c>
      <c r="C969" s="3">
        <v>27</v>
      </c>
      <c r="D969" s="3">
        <v>668</v>
      </c>
      <c r="E969" s="4">
        <v>24.7407</v>
      </c>
      <c r="F969" s="4" t="s">
        <v>136</v>
      </c>
      <c r="G969" s="6">
        <v>0</v>
      </c>
      <c r="H969" s="4">
        <v>75.266666666666694</v>
      </c>
      <c r="I969" s="3">
        <v>0</v>
      </c>
      <c r="J969" s="1" t="s">
        <v>27</v>
      </c>
    </row>
    <row r="970" spans="1:10" x14ac:dyDescent="0.3">
      <c r="A970" s="2">
        <v>44788</v>
      </c>
      <c r="B970" s="1" t="s">
        <v>9</v>
      </c>
      <c r="C970" s="3">
        <v>19</v>
      </c>
      <c r="D970" s="3">
        <v>458</v>
      </c>
      <c r="E970" s="4">
        <v>24.1053</v>
      </c>
      <c r="F970" s="4" t="s">
        <v>136</v>
      </c>
      <c r="G970" s="6">
        <v>0</v>
      </c>
      <c r="H970" s="4">
        <v>75.266666666666694</v>
      </c>
      <c r="I970" s="3">
        <v>0</v>
      </c>
      <c r="J970" s="1" t="s">
        <v>27</v>
      </c>
    </row>
    <row r="971" spans="1:10" x14ac:dyDescent="0.3">
      <c r="A971" s="2">
        <v>44795</v>
      </c>
      <c r="B971" s="1" t="s">
        <v>7</v>
      </c>
      <c r="C971" s="3">
        <v>35</v>
      </c>
      <c r="D971" s="3">
        <v>1051</v>
      </c>
      <c r="E971" s="4">
        <v>30.028600000000001</v>
      </c>
      <c r="F971" s="4" t="s">
        <v>136</v>
      </c>
      <c r="G971" s="6">
        <v>0</v>
      </c>
      <c r="H971" s="4">
        <v>79.066666666666706</v>
      </c>
      <c r="I971" s="3">
        <v>0</v>
      </c>
      <c r="J971" s="1" t="s">
        <v>27</v>
      </c>
    </row>
    <row r="972" spans="1:10" x14ac:dyDescent="0.3">
      <c r="A972" s="2">
        <v>44795</v>
      </c>
      <c r="B972" s="1" t="s">
        <v>8</v>
      </c>
      <c r="C972" s="3">
        <v>136</v>
      </c>
      <c r="D972" s="3">
        <v>4347</v>
      </c>
      <c r="E972" s="4">
        <v>31.963200000000001</v>
      </c>
      <c r="F972" s="4" t="s">
        <v>136</v>
      </c>
      <c r="G972" s="6">
        <v>0</v>
      </c>
      <c r="H972" s="4">
        <v>79.066666666666706</v>
      </c>
      <c r="I972" s="3">
        <v>0</v>
      </c>
      <c r="J972" s="1" t="s">
        <v>27</v>
      </c>
    </row>
    <row r="973" spans="1:10" x14ac:dyDescent="0.3">
      <c r="A973" s="2">
        <v>44795</v>
      </c>
      <c r="B973" s="1" t="s">
        <v>120</v>
      </c>
      <c r="C973" s="3">
        <v>36</v>
      </c>
      <c r="D973" s="3">
        <v>552</v>
      </c>
      <c r="E973" s="4">
        <v>15.333299999999999</v>
      </c>
      <c r="F973" s="4" t="s">
        <v>136</v>
      </c>
      <c r="G973" s="6">
        <v>0</v>
      </c>
      <c r="H973" s="4">
        <v>79.066666666666706</v>
      </c>
      <c r="I973" s="3">
        <v>0</v>
      </c>
      <c r="J973" s="1" t="s">
        <v>27</v>
      </c>
    </row>
    <row r="974" spans="1:10" x14ac:dyDescent="0.3">
      <c r="A974" s="2">
        <v>44795</v>
      </c>
      <c r="B974" s="1" t="s">
        <v>6</v>
      </c>
      <c r="C974" s="3">
        <v>52</v>
      </c>
      <c r="D974" s="3">
        <v>1822</v>
      </c>
      <c r="E974" s="4">
        <v>35.038499999999999</v>
      </c>
      <c r="F974" s="4" t="s">
        <v>136</v>
      </c>
      <c r="G974" s="6">
        <v>0</v>
      </c>
      <c r="H974" s="4">
        <v>79.066666666666706</v>
      </c>
      <c r="I974" s="3">
        <v>0</v>
      </c>
      <c r="J974" s="1" t="s">
        <v>27</v>
      </c>
    </row>
    <row r="975" spans="1:10" x14ac:dyDescent="0.3">
      <c r="A975" s="2">
        <v>44795</v>
      </c>
      <c r="B975" s="1" t="s">
        <v>14</v>
      </c>
      <c r="C975" s="3">
        <v>87</v>
      </c>
      <c r="D975" s="3">
        <v>1579</v>
      </c>
      <c r="E975" s="4">
        <v>18.1494</v>
      </c>
      <c r="F975" s="4" t="s">
        <v>136</v>
      </c>
      <c r="G975" s="6">
        <v>0</v>
      </c>
      <c r="H975" s="4">
        <v>79.066666666666706</v>
      </c>
      <c r="I975" s="3">
        <v>0</v>
      </c>
      <c r="J975" s="1" t="s">
        <v>27</v>
      </c>
    </row>
    <row r="976" spans="1:10" x14ac:dyDescent="0.3">
      <c r="A976" s="2">
        <v>44795</v>
      </c>
      <c r="B976" s="1" t="s">
        <v>13</v>
      </c>
      <c r="C976" s="3">
        <v>29</v>
      </c>
      <c r="D976" s="3">
        <v>1022</v>
      </c>
      <c r="E976" s="4">
        <v>35.241399999999999</v>
      </c>
      <c r="F976" s="4" t="s">
        <v>136</v>
      </c>
      <c r="G976" s="6">
        <v>0</v>
      </c>
      <c r="H976" s="4">
        <v>79.066666666666706</v>
      </c>
      <c r="I976" s="3">
        <v>0</v>
      </c>
      <c r="J976" s="1" t="s">
        <v>27</v>
      </c>
    </row>
    <row r="977" spans="1:10" x14ac:dyDescent="0.3">
      <c r="A977" s="2">
        <v>44795</v>
      </c>
      <c r="B977" s="1" t="s">
        <v>12</v>
      </c>
      <c r="C977" s="3">
        <v>19</v>
      </c>
      <c r="D977" s="3">
        <v>783</v>
      </c>
      <c r="E977" s="4">
        <v>41.210500000000003</v>
      </c>
      <c r="F977" s="4" t="s">
        <v>136</v>
      </c>
      <c r="G977" s="6">
        <v>0</v>
      </c>
      <c r="H977" s="4">
        <v>79.066666666666706</v>
      </c>
      <c r="I977" s="3">
        <v>0</v>
      </c>
      <c r="J977" s="1" t="s">
        <v>27</v>
      </c>
    </row>
    <row r="978" spans="1:10" x14ac:dyDescent="0.3">
      <c r="A978" s="2">
        <v>44795</v>
      </c>
      <c r="B978" s="1" t="s">
        <v>11</v>
      </c>
      <c r="C978" s="3">
        <v>2187</v>
      </c>
      <c r="D978" s="3">
        <v>59128</v>
      </c>
      <c r="E978" s="4">
        <v>27.036100000000001</v>
      </c>
      <c r="F978" s="4" t="s">
        <v>136</v>
      </c>
      <c r="G978" s="6">
        <v>0</v>
      </c>
      <c r="H978" s="4">
        <v>79.066666666666706</v>
      </c>
      <c r="I978" s="3">
        <v>0</v>
      </c>
      <c r="J978" s="1" t="s">
        <v>27</v>
      </c>
    </row>
    <row r="979" spans="1:10" x14ac:dyDescent="0.3">
      <c r="A979" s="2">
        <v>44795</v>
      </c>
      <c r="B979" s="1" t="s">
        <v>10</v>
      </c>
      <c r="C979" s="3">
        <v>32</v>
      </c>
      <c r="D979" s="3">
        <v>1161</v>
      </c>
      <c r="E979" s="4">
        <v>36.281199999999998</v>
      </c>
      <c r="F979" s="4" t="s">
        <v>136</v>
      </c>
      <c r="G979" s="6">
        <v>0</v>
      </c>
      <c r="H979" s="4">
        <v>79.066666666666706</v>
      </c>
      <c r="I979" s="3">
        <v>0</v>
      </c>
      <c r="J979" s="1" t="s">
        <v>27</v>
      </c>
    </row>
    <row r="980" spans="1:10" x14ac:dyDescent="0.3">
      <c r="A980" s="2">
        <v>44795</v>
      </c>
      <c r="B980" s="1" t="s">
        <v>5</v>
      </c>
      <c r="C980" s="3">
        <v>26</v>
      </c>
      <c r="D980" s="3">
        <v>698</v>
      </c>
      <c r="E980" s="4">
        <v>26.8462</v>
      </c>
      <c r="F980" s="4" t="s">
        <v>136</v>
      </c>
      <c r="G980" s="6">
        <v>0</v>
      </c>
      <c r="H980" s="4">
        <v>79.066666666666706</v>
      </c>
      <c r="I980" s="3">
        <v>0</v>
      </c>
      <c r="J980" s="1" t="s">
        <v>27</v>
      </c>
    </row>
    <row r="981" spans="1:10" x14ac:dyDescent="0.3">
      <c r="A981" s="2">
        <v>44795</v>
      </c>
      <c r="B981" s="1" t="s">
        <v>9</v>
      </c>
      <c r="C981" s="3">
        <v>19</v>
      </c>
      <c r="D981" s="3">
        <v>422</v>
      </c>
      <c r="E981" s="4">
        <v>22.2105</v>
      </c>
      <c r="F981" s="4" t="s">
        <v>136</v>
      </c>
      <c r="G981" s="6">
        <v>0</v>
      </c>
      <c r="H981" s="4">
        <v>79.066666666666706</v>
      </c>
      <c r="I981" s="3">
        <v>0</v>
      </c>
      <c r="J981" s="1" t="s">
        <v>27</v>
      </c>
    </row>
    <row r="982" spans="1:10" x14ac:dyDescent="0.3">
      <c r="A982" s="2">
        <v>44802</v>
      </c>
      <c r="B982" s="1" t="s">
        <v>7</v>
      </c>
      <c r="C982" s="3">
        <v>35</v>
      </c>
      <c r="D982" s="3">
        <v>1008</v>
      </c>
      <c r="E982" s="4">
        <v>28.8</v>
      </c>
      <c r="F982" s="4" t="s">
        <v>137</v>
      </c>
      <c r="G982" s="6">
        <v>0</v>
      </c>
      <c r="H982" s="4">
        <v>77.2</v>
      </c>
      <c r="I982" s="3">
        <v>0</v>
      </c>
      <c r="J982" s="1" t="s">
        <v>27</v>
      </c>
    </row>
    <row r="983" spans="1:10" x14ac:dyDescent="0.3">
      <c r="A983" s="2">
        <v>44802</v>
      </c>
      <c r="B983" s="1" t="s">
        <v>8</v>
      </c>
      <c r="C983" s="3">
        <v>140</v>
      </c>
      <c r="D983" s="3">
        <v>4318</v>
      </c>
      <c r="E983" s="4">
        <v>30.8429</v>
      </c>
      <c r="F983" s="4" t="s">
        <v>137</v>
      </c>
      <c r="G983" s="6">
        <v>0</v>
      </c>
      <c r="H983" s="4">
        <v>77.2</v>
      </c>
      <c r="I983" s="3">
        <v>0</v>
      </c>
      <c r="J983" s="1" t="s">
        <v>27</v>
      </c>
    </row>
    <row r="984" spans="1:10" x14ac:dyDescent="0.3">
      <c r="A984" s="2">
        <v>44802</v>
      </c>
      <c r="B984" s="1" t="s">
        <v>120</v>
      </c>
      <c r="C984" s="3">
        <v>36</v>
      </c>
      <c r="D984" s="3">
        <v>521</v>
      </c>
      <c r="E984" s="4">
        <v>14.472200000000001</v>
      </c>
      <c r="F984" s="4" t="s">
        <v>137</v>
      </c>
      <c r="G984" s="6">
        <v>0</v>
      </c>
      <c r="H984" s="4">
        <v>77.2</v>
      </c>
      <c r="I984" s="3">
        <v>0</v>
      </c>
      <c r="J984" s="1" t="s">
        <v>27</v>
      </c>
    </row>
    <row r="985" spans="1:10" x14ac:dyDescent="0.3">
      <c r="A985" s="2">
        <v>44802</v>
      </c>
      <c r="B985" s="1" t="s">
        <v>6</v>
      </c>
      <c r="C985" s="3">
        <v>52</v>
      </c>
      <c r="D985" s="3">
        <v>1672</v>
      </c>
      <c r="E985" s="4">
        <v>32.153799999999997</v>
      </c>
      <c r="F985" s="4" t="s">
        <v>137</v>
      </c>
      <c r="G985" s="6">
        <v>0</v>
      </c>
      <c r="H985" s="4">
        <v>77.2</v>
      </c>
      <c r="I985" s="3">
        <v>0</v>
      </c>
      <c r="J985" s="1" t="s">
        <v>27</v>
      </c>
    </row>
    <row r="986" spans="1:10" x14ac:dyDescent="0.3">
      <c r="A986" s="2">
        <v>44802</v>
      </c>
      <c r="B986" s="1" t="s">
        <v>14</v>
      </c>
      <c r="C986" s="3">
        <v>88</v>
      </c>
      <c r="D986" s="3">
        <v>1583</v>
      </c>
      <c r="E986" s="4">
        <v>17.988600000000002</v>
      </c>
      <c r="F986" s="4" t="s">
        <v>137</v>
      </c>
      <c r="G986" s="6">
        <v>0</v>
      </c>
      <c r="H986" s="4">
        <v>77.2</v>
      </c>
      <c r="I986" s="3">
        <v>0</v>
      </c>
      <c r="J986" s="1" t="s">
        <v>27</v>
      </c>
    </row>
    <row r="987" spans="1:10" x14ac:dyDescent="0.3">
      <c r="A987" s="2">
        <v>44802</v>
      </c>
      <c r="B987" s="1" t="s">
        <v>13</v>
      </c>
      <c r="C987" s="3">
        <v>29</v>
      </c>
      <c r="D987" s="3">
        <v>983</v>
      </c>
      <c r="E987" s="4">
        <v>33.896599999999999</v>
      </c>
      <c r="F987" s="4" t="s">
        <v>137</v>
      </c>
      <c r="G987" s="6">
        <v>0</v>
      </c>
      <c r="H987" s="4">
        <v>77.2</v>
      </c>
      <c r="I987" s="3">
        <v>0</v>
      </c>
      <c r="J987" s="1" t="s">
        <v>27</v>
      </c>
    </row>
    <row r="988" spans="1:10" x14ac:dyDescent="0.3">
      <c r="A988" s="2">
        <v>44802</v>
      </c>
      <c r="B988" s="1" t="s">
        <v>12</v>
      </c>
      <c r="C988" s="3">
        <v>19</v>
      </c>
      <c r="D988" s="3">
        <v>768</v>
      </c>
      <c r="E988" s="4">
        <v>40.421100000000003</v>
      </c>
      <c r="F988" s="4" t="s">
        <v>137</v>
      </c>
      <c r="G988" s="6">
        <v>0</v>
      </c>
      <c r="H988" s="4">
        <v>77.2</v>
      </c>
      <c r="I988" s="3">
        <v>0</v>
      </c>
      <c r="J988" s="1" t="s">
        <v>27</v>
      </c>
    </row>
    <row r="989" spans="1:10" x14ac:dyDescent="0.3">
      <c r="A989" s="2">
        <v>44802</v>
      </c>
      <c r="B989" s="1" t="s">
        <v>11</v>
      </c>
      <c r="C989" s="3">
        <v>2167</v>
      </c>
      <c r="D989" s="3">
        <v>58197</v>
      </c>
      <c r="E989" s="4">
        <v>26.856000000000002</v>
      </c>
      <c r="F989" s="4" t="s">
        <v>137</v>
      </c>
      <c r="G989" s="6">
        <v>0</v>
      </c>
      <c r="H989" s="4">
        <v>77.2</v>
      </c>
      <c r="I989" s="3">
        <v>0</v>
      </c>
      <c r="J989" s="1" t="s">
        <v>27</v>
      </c>
    </row>
    <row r="990" spans="1:10" x14ac:dyDescent="0.3">
      <c r="A990" s="2">
        <v>44802</v>
      </c>
      <c r="B990" s="1" t="s">
        <v>10</v>
      </c>
      <c r="C990" s="3">
        <v>31</v>
      </c>
      <c r="D990" s="3">
        <v>1002</v>
      </c>
      <c r="E990" s="4">
        <v>32.322600000000001</v>
      </c>
      <c r="F990" s="4" t="s">
        <v>137</v>
      </c>
      <c r="G990" s="6">
        <v>0</v>
      </c>
      <c r="H990" s="4">
        <v>77.2</v>
      </c>
      <c r="I990" s="3">
        <v>0</v>
      </c>
      <c r="J990" s="1" t="s">
        <v>27</v>
      </c>
    </row>
    <row r="991" spans="1:10" x14ac:dyDescent="0.3">
      <c r="A991" s="2">
        <v>44802</v>
      </c>
      <c r="B991" s="1" t="s">
        <v>5</v>
      </c>
      <c r="C991" s="3">
        <v>26</v>
      </c>
      <c r="D991" s="3">
        <v>587</v>
      </c>
      <c r="E991" s="4">
        <v>22.576899999999998</v>
      </c>
      <c r="F991" s="4" t="s">
        <v>137</v>
      </c>
      <c r="G991" s="6">
        <v>0</v>
      </c>
      <c r="H991" s="4">
        <v>77.2</v>
      </c>
      <c r="I991" s="3">
        <v>0</v>
      </c>
      <c r="J991" s="1" t="s">
        <v>27</v>
      </c>
    </row>
    <row r="992" spans="1:10" x14ac:dyDescent="0.3">
      <c r="A992" s="2">
        <v>44802</v>
      </c>
      <c r="B992" s="1" t="s">
        <v>9</v>
      </c>
      <c r="C992" s="3">
        <v>19</v>
      </c>
      <c r="D992" s="3">
        <v>420</v>
      </c>
      <c r="E992" s="4">
        <v>22.1053</v>
      </c>
      <c r="F992" s="4" t="s">
        <v>137</v>
      </c>
      <c r="G992" s="6">
        <v>0</v>
      </c>
      <c r="H992" s="4">
        <v>77.2</v>
      </c>
      <c r="I992" s="3">
        <v>0</v>
      </c>
      <c r="J992" s="1" t="s">
        <v>27</v>
      </c>
    </row>
    <row r="993" spans="1:10" x14ac:dyDescent="0.3">
      <c r="A993" s="2">
        <v>44809</v>
      </c>
      <c r="B993" s="1" t="s">
        <v>7</v>
      </c>
      <c r="C993" s="3">
        <v>33</v>
      </c>
      <c r="D993" s="3">
        <v>1120</v>
      </c>
      <c r="E993" s="4">
        <v>33.939399999999999</v>
      </c>
      <c r="F993" s="4" t="s">
        <v>137</v>
      </c>
      <c r="G993" s="6">
        <v>0</v>
      </c>
      <c r="H993" s="4">
        <v>72.3333333333333</v>
      </c>
      <c r="I993" s="3">
        <v>1</v>
      </c>
      <c r="J993" s="1" t="s">
        <v>155</v>
      </c>
    </row>
    <row r="994" spans="1:10" x14ac:dyDescent="0.3">
      <c r="A994" s="2">
        <v>44809</v>
      </c>
      <c r="B994" s="1" t="s">
        <v>8</v>
      </c>
      <c r="C994" s="3">
        <v>137</v>
      </c>
      <c r="D994" s="3">
        <v>4695</v>
      </c>
      <c r="E994" s="4">
        <v>34.270099999999999</v>
      </c>
      <c r="F994" s="4" t="s">
        <v>137</v>
      </c>
      <c r="G994" s="6">
        <v>0</v>
      </c>
      <c r="H994" s="4">
        <v>72.3333333333333</v>
      </c>
      <c r="I994" s="3">
        <v>1</v>
      </c>
      <c r="J994" s="1" t="s">
        <v>155</v>
      </c>
    </row>
    <row r="995" spans="1:10" x14ac:dyDescent="0.3">
      <c r="A995" s="2">
        <v>44809</v>
      </c>
      <c r="B995" s="1" t="s">
        <v>120</v>
      </c>
      <c r="C995" s="3">
        <v>36</v>
      </c>
      <c r="D995" s="3">
        <v>561</v>
      </c>
      <c r="E995" s="4">
        <v>15.583299999999999</v>
      </c>
      <c r="F995" s="4" t="s">
        <v>137</v>
      </c>
      <c r="G995" s="6">
        <v>0</v>
      </c>
      <c r="H995" s="4">
        <v>72.3333333333333</v>
      </c>
      <c r="I995" s="3">
        <v>1</v>
      </c>
      <c r="J995" s="1" t="s">
        <v>155</v>
      </c>
    </row>
    <row r="996" spans="1:10" x14ac:dyDescent="0.3">
      <c r="A996" s="2">
        <v>44809</v>
      </c>
      <c r="B996" s="1" t="s">
        <v>6</v>
      </c>
      <c r="C996" s="3">
        <v>50</v>
      </c>
      <c r="D996" s="3">
        <v>1505</v>
      </c>
      <c r="E996" s="4">
        <v>30.1</v>
      </c>
      <c r="F996" s="4" t="s">
        <v>137</v>
      </c>
      <c r="G996" s="6">
        <v>0</v>
      </c>
      <c r="H996" s="4">
        <v>72.3333333333333</v>
      </c>
      <c r="I996" s="3">
        <v>1</v>
      </c>
      <c r="J996" s="1" t="s">
        <v>155</v>
      </c>
    </row>
    <row r="997" spans="1:10" x14ac:dyDescent="0.3">
      <c r="A997" s="2">
        <v>44809</v>
      </c>
      <c r="B997" s="1" t="s">
        <v>14</v>
      </c>
      <c r="C997" s="3">
        <v>71</v>
      </c>
      <c r="D997" s="3">
        <v>1494</v>
      </c>
      <c r="E997" s="4">
        <v>21.042300000000001</v>
      </c>
      <c r="F997" s="4" t="s">
        <v>137</v>
      </c>
      <c r="G997" s="6">
        <v>0</v>
      </c>
      <c r="H997" s="4">
        <v>72.3333333333333</v>
      </c>
      <c r="I997" s="3">
        <v>1</v>
      </c>
      <c r="J997" s="1" t="s">
        <v>155</v>
      </c>
    </row>
    <row r="998" spans="1:10" x14ac:dyDescent="0.3">
      <c r="A998" s="2">
        <v>44809</v>
      </c>
      <c r="B998" s="1" t="s">
        <v>13</v>
      </c>
      <c r="C998" s="3">
        <v>29</v>
      </c>
      <c r="D998" s="3">
        <v>1114</v>
      </c>
      <c r="E998" s="4">
        <v>38.413800000000002</v>
      </c>
      <c r="F998" s="4" t="s">
        <v>137</v>
      </c>
      <c r="G998" s="6">
        <v>0</v>
      </c>
      <c r="H998" s="4">
        <v>72.3333333333333</v>
      </c>
      <c r="I998" s="3">
        <v>1</v>
      </c>
      <c r="J998" s="1" t="s">
        <v>155</v>
      </c>
    </row>
    <row r="999" spans="1:10" x14ac:dyDescent="0.3">
      <c r="A999" s="2">
        <v>44809</v>
      </c>
      <c r="B999" s="1" t="s">
        <v>12</v>
      </c>
      <c r="C999" s="3">
        <v>20</v>
      </c>
      <c r="D999" s="3">
        <v>851</v>
      </c>
      <c r="E999" s="4">
        <v>42.55</v>
      </c>
      <c r="F999" s="4" t="s">
        <v>137</v>
      </c>
      <c r="G999" s="6">
        <v>0</v>
      </c>
      <c r="H999" s="4">
        <v>72.3333333333333</v>
      </c>
      <c r="I999" s="3">
        <v>1</v>
      </c>
      <c r="J999" s="1" t="s">
        <v>155</v>
      </c>
    </row>
    <row r="1000" spans="1:10" x14ac:dyDescent="0.3">
      <c r="A1000" s="2">
        <v>44809</v>
      </c>
      <c r="B1000" s="1" t="s">
        <v>11</v>
      </c>
      <c r="C1000" s="3">
        <v>2185</v>
      </c>
      <c r="D1000" s="3">
        <v>63179</v>
      </c>
      <c r="E1000" s="4">
        <v>28.914899999999999</v>
      </c>
      <c r="F1000" s="4" t="s">
        <v>137</v>
      </c>
      <c r="G1000" s="6">
        <v>0</v>
      </c>
      <c r="H1000" s="4">
        <v>72.3333333333333</v>
      </c>
      <c r="I1000" s="3">
        <v>1</v>
      </c>
      <c r="J1000" s="1" t="s">
        <v>155</v>
      </c>
    </row>
    <row r="1001" spans="1:10" x14ac:dyDescent="0.3">
      <c r="A1001" s="2">
        <v>44809</v>
      </c>
      <c r="B1001" s="1" t="s">
        <v>10</v>
      </c>
      <c r="C1001" s="3">
        <v>32</v>
      </c>
      <c r="D1001" s="3">
        <v>1107</v>
      </c>
      <c r="E1001" s="4">
        <v>34.593800000000002</v>
      </c>
      <c r="F1001" s="4" t="s">
        <v>137</v>
      </c>
      <c r="G1001" s="6">
        <v>0</v>
      </c>
      <c r="H1001" s="4">
        <v>72.3333333333333</v>
      </c>
      <c r="I1001" s="3">
        <v>1</v>
      </c>
      <c r="J1001" s="1" t="s">
        <v>155</v>
      </c>
    </row>
    <row r="1002" spans="1:10" x14ac:dyDescent="0.3">
      <c r="A1002" s="2">
        <v>44809</v>
      </c>
      <c r="B1002" s="1" t="s">
        <v>5</v>
      </c>
      <c r="C1002" s="3">
        <v>26</v>
      </c>
      <c r="D1002" s="3">
        <v>605</v>
      </c>
      <c r="E1002" s="4">
        <v>23.269200000000001</v>
      </c>
      <c r="F1002" s="4" t="s">
        <v>137</v>
      </c>
      <c r="G1002" s="6">
        <v>0</v>
      </c>
      <c r="H1002" s="4">
        <v>72.3333333333333</v>
      </c>
      <c r="I1002" s="3">
        <v>1</v>
      </c>
      <c r="J1002" s="1" t="s">
        <v>155</v>
      </c>
    </row>
    <row r="1003" spans="1:10" x14ac:dyDescent="0.3">
      <c r="A1003" s="2">
        <v>44809</v>
      </c>
      <c r="B1003" s="1" t="s">
        <v>9</v>
      </c>
      <c r="C1003" s="3">
        <v>19</v>
      </c>
      <c r="D1003" s="3">
        <v>553</v>
      </c>
      <c r="E1003" s="4">
        <v>29.1053</v>
      </c>
      <c r="F1003" s="4" t="s">
        <v>137</v>
      </c>
      <c r="G1003" s="6">
        <v>0</v>
      </c>
      <c r="H1003" s="4">
        <v>72.3333333333333</v>
      </c>
      <c r="I1003" s="3">
        <v>1</v>
      </c>
      <c r="J1003" s="1" t="s">
        <v>155</v>
      </c>
    </row>
    <row r="1004" spans="1:10" x14ac:dyDescent="0.3">
      <c r="A1004" s="2">
        <v>44816</v>
      </c>
      <c r="B1004" s="1" t="s">
        <v>9</v>
      </c>
      <c r="C1004" s="3">
        <v>18</v>
      </c>
      <c r="D1004" s="3">
        <v>509</v>
      </c>
      <c r="E1004" s="4">
        <v>28.277799999999999</v>
      </c>
      <c r="F1004" s="4" t="s">
        <v>86</v>
      </c>
      <c r="G1004" s="6">
        <v>0</v>
      </c>
      <c r="H1004" s="4">
        <v>72</v>
      </c>
      <c r="I1004" s="3">
        <v>0</v>
      </c>
      <c r="J1004" s="1" t="s">
        <v>27</v>
      </c>
    </row>
    <row r="1005" spans="1:10" x14ac:dyDescent="0.3">
      <c r="A1005" s="2">
        <v>44816</v>
      </c>
      <c r="B1005" s="1" t="s">
        <v>7</v>
      </c>
      <c r="C1005" s="3">
        <v>37</v>
      </c>
      <c r="D1005" s="3">
        <v>1296</v>
      </c>
      <c r="E1005" s="4">
        <v>35.027000000000001</v>
      </c>
      <c r="F1005" s="4" t="s">
        <v>86</v>
      </c>
      <c r="G1005" s="6">
        <v>0</v>
      </c>
      <c r="H1005" s="4">
        <v>72</v>
      </c>
      <c r="I1005" s="3">
        <v>0</v>
      </c>
      <c r="J1005" s="1" t="s">
        <v>27</v>
      </c>
    </row>
    <row r="1006" spans="1:10" x14ac:dyDescent="0.3">
      <c r="A1006" s="2">
        <v>44816</v>
      </c>
      <c r="B1006" s="1" t="s">
        <v>8</v>
      </c>
      <c r="C1006" s="3">
        <v>138</v>
      </c>
      <c r="D1006" s="3">
        <v>5053</v>
      </c>
      <c r="E1006" s="4">
        <v>36.615900000000003</v>
      </c>
      <c r="F1006" s="4" t="s">
        <v>86</v>
      </c>
      <c r="G1006" s="6">
        <v>0</v>
      </c>
      <c r="H1006" s="4">
        <v>72</v>
      </c>
      <c r="I1006" s="3">
        <v>0</v>
      </c>
      <c r="J1006" s="1" t="s">
        <v>27</v>
      </c>
    </row>
    <row r="1007" spans="1:10" x14ac:dyDescent="0.3">
      <c r="A1007" s="2">
        <v>44816</v>
      </c>
      <c r="B1007" s="1" t="s">
        <v>120</v>
      </c>
      <c r="C1007" s="3">
        <v>36</v>
      </c>
      <c r="D1007" s="3">
        <v>664</v>
      </c>
      <c r="E1007" s="4">
        <v>18.444400000000002</v>
      </c>
      <c r="F1007" s="4" t="s">
        <v>86</v>
      </c>
      <c r="G1007" s="6">
        <v>0</v>
      </c>
      <c r="H1007" s="4">
        <v>72</v>
      </c>
      <c r="I1007" s="3">
        <v>0</v>
      </c>
      <c r="J1007" s="1" t="s">
        <v>27</v>
      </c>
    </row>
    <row r="1008" spans="1:10" x14ac:dyDescent="0.3">
      <c r="A1008" s="2">
        <v>44816</v>
      </c>
      <c r="B1008" s="1" t="s">
        <v>6</v>
      </c>
      <c r="C1008" s="3">
        <v>50</v>
      </c>
      <c r="D1008" s="3">
        <v>1386</v>
      </c>
      <c r="E1008" s="4">
        <v>27.72</v>
      </c>
      <c r="F1008" s="4" t="s">
        <v>86</v>
      </c>
      <c r="G1008" s="6">
        <v>0</v>
      </c>
      <c r="H1008" s="4">
        <v>72</v>
      </c>
      <c r="I1008" s="3">
        <v>0</v>
      </c>
      <c r="J1008" s="1" t="s">
        <v>27</v>
      </c>
    </row>
    <row r="1009" spans="1:10" x14ac:dyDescent="0.3">
      <c r="A1009" s="2">
        <v>44816</v>
      </c>
      <c r="B1009" s="1" t="s">
        <v>14</v>
      </c>
      <c r="C1009" s="3">
        <v>85</v>
      </c>
      <c r="D1009" s="3">
        <v>1707</v>
      </c>
      <c r="E1009" s="4">
        <v>20.0824</v>
      </c>
      <c r="F1009" s="4" t="s">
        <v>86</v>
      </c>
      <c r="G1009" s="6">
        <v>0</v>
      </c>
      <c r="H1009" s="4">
        <v>72</v>
      </c>
      <c r="I1009" s="3">
        <v>0</v>
      </c>
      <c r="J1009" s="1" t="s">
        <v>27</v>
      </c>
    </row>
    <row r="1010" spans="1:10" x14ac:dyDescent="0.3">
      <c r="A1010" s="2">
        <v>44816</v>
      </c>
      <c r="B1010" s="1" t="s">
        <v>13</v>
      </c>
      <c r="C1010" s="3">
        <v>29</v>
      </c>
      <c r="D1010" s="3">
        <v>1197</v>
      </c>
      <c r="E1010" s="4">
        <v>41.2759</v>
      </c>
      <c r="F1010" s="4" t="s">
        <v>86</v>
      </c>
      <c r="G1010" s="6">
        <v>0</v>
      </c>
      <c r="H1010" s="4">
        <v>72</v>
      </c>
      <c r="I1010" s="3">
        <v>0</v>
      </c>
      <c r="J1010" s="1" t="s">
        <v>27</v>
      </c>
    </row>
    <row r="1011" spans="1:10" x14ac:dyDescent="0.3">
      <c r="A1011" s="2">
        <v>44816</v>
      </c>
      <c r="B1011" s="1" t="s">
        <v>12</v>
      </c>
      <c r="C1011" s="3">
        <v>21</v>
      </c>
      <c r="D1011" s="3">
        <v>815</v>
      </c>
      <c r="E1011" s="4">
        <v>38.8095</v>
      </c>
      <c r="F1011" s="4" t="s">
        <v>86</v>
      </c>
      <c r="G1011" s="6">
        <v>0</v>
      </c>
      <c r="H1011" s="4">
        <v>72</v>
      </c>
      <c r="I1011" s="3">
        <v>0</v>
      </c>
      <c r="J1011" s="1" t="s">
        <v>27</v>
      </c>
    </row>
    <row r="1012" spans="1:10" x14ac:dyDescent="0.3">
      <c r="A1012" s="2">
        <v>44816</v>
      </c>
      <c r="B1012" s="1" t="s">
        <v>11</v>
      </c>
      <c r="C1012" s="3">
        <v>2201</v>
      </c>
      <c r="D1012" s="3">
        <v>67696</v>
      </c>
      <c r="E1012" s="4">
        <v>30.756900000000002</v>
      </c>
      <c r="F1012" s="4" t="s">
        <v>86</v>
      </c>
      <c r="G1012" s="6">
        <v>0</v>
      </c>
      <c r="H1012" s="4">
        <v>72</v>
      </c>
      <c r="I1012" s="3">
        <v>0</v>
      </c>
      <c r="J1012" s="1" t="s">
        <v>27</v>
      </c>
    </row>
    <row r="1013" spans="1:10" x14ac:dyDescent="0.3">
      <c r="A1013" s="2">
        <v>44816</v>
      </c>
      <c r="B1013" s="1" t="s">
        <v>10</v>
      </c>
      <c r="C1013" s="3">
        <v>26</v>
      </c>
      <c r="D1013" s="3">
        <v>797</v>
      </c>
      <c r="E1013" s="4">
        <v>30.6538</v>
      </c>
      <c r="F1013" s="4" t="s">
        <v>86</v>
      </c>
      <c r="G1013" s="6">
        <v>0</v>
      </c>
      <c r="H1013" s="4">
        <v>72</v>
      </c>
      <c r="I1013" s="3">
        <v>0</v>
      </c>
      <c r="J1013" s="1" t="s">
        <v>27</v>
      </c>
    </row>
    <row r="1014" spans="1:10" x14ac:dyDescent="0.3">
      <c r="A1014" s="2">
        <v>44816</v>
      </c>
      <c r="B1014" s="1" t="s">
        <v>5</v>
      </c>
      <c r="C1014" s="3">
        <v>25</v>
      </c>
      <c r="D1014" s="3">
        <v>454</v>
      </c>
      <c r="E1014" s="4">
        <v>18.16</v>
      </c>
      <c r="F1014" s="4" t="s">
        <v>86</v>
      </c>
      <c r="G1014" s="6">
        <v>0</v>
      </c>
      <c r="H1014" s="4">
        <v>72</v>
      </c>
      <c r="I1014" s="3">
        <v>0</v>
      </c>
      <c r="J1014" s="1" t="s">
        <v>27</v>
      </c>
    </row>
    <row r="1015" spans="1:10" x14ac:dyDescent="0.3">
      <c r="A1015" s="2">
        <v>44823</v>
      </c>
      <c r="B1015" s="1" t="s">
        <v>10</v>
      </c>
      <c r="C1015" s="3">
        <v>24</v>
      </c>
      <c r="D1015" s="3">
        <v>798</v>
      </c>
      <c r="E1015" s="4">
        <v>33.25</v>
      </c>
      <c r="F1015" s="4" t="s">
        <v>86</v>
      </c>
      <c r="G1015" s="6">
        <v>0</v>
      </c>
      <c r="H1015" s="4">
        <v>70.133333333333297</v>
      </c>
      <c r="I1015" s="3">
        <v>0</v>
      </c>
      <c r="J1015" s="1" t="s">
        <v>27</v>
      </c>
    </row>
    <row r="1016" spans="1:10" x14ac:dyDescent="0.3">
      <c r="A1016" s="2">
        <v>44823</v>
      </c>
      <c r="B1016" s="1" t="s">
        <v>7</v>
      </c>
      <c r="C1016" s="3">
        <v>35</v>
      </c>
      <c r="D1016" s="3">
        <v>1214</v>
      </c>
      <c r="E1016" s="4">
        <v>34.685699999999997</v>
      </c>
      <c r="F1016" s="4" t="s">
        <v>86</v>
      </c>
      <c r="G1016" s="6">
        <v>0</v>
      </c>
      <c r="H1016" s="4">
        <v>70.133333333333297</v>
      </c>
      <c r="I1016" s="3">
        <v>0</v>
      </c>
      <c r="J1016" s="1" t="s">
        <v>27</v>
      </c>
    </row>
    <row r="1017" spans="1:10" x14ac:dyDescent="0.3">
      <c r="A1017" s="2">
        <v>44823</v>
      </c>
      <c r="B1017" s="1" t="s">
        <v>8</v>
      </c>
      <c r="C1017" s="3">
        <v>141</v>
      </c>
      <c r="D1017" s="3">
        <v>5014</v>
      </c>
      <c r="E1017" s="4">
        <v>35.560299999999998</v>
      </c>
      <c r="F1017" s="4" t="s">
        <v>86</v>
      </c>
      <c r="G1017" s="6">
        <v>0</v>
      </c>
      <c r="H1017" s="4">
        <v>70.133333333333297</v>
      </c>
      <c r="I1017" s="3">
        <v>0</v>
      </c>
      <c r="J1017" s="1" t="s">
        <v>27</v>
      </c>
    </row>
    <row r="1018" spans="1:10" x14ac:dyDescent="0.3">
      <c r="A1018" s="2">
        <v>44823</v>
      </c>
      <c r="B1018" s="1" t="s">
        <v>120</v>
      </c>
      <c r="C1018" s="3">
        <v>36</v>
      </c>
      <c r="D1018" s="3">
        <v>639</v>
      </c>
      <c r="E1018" s="4">
        <v>17.75</v>
      </c>
      <c r="F1018" s="4" t="s">
        <v>86</v>
      </c>
      <c r="G1018" s="6">
        <v>0</v>
      </c>
      <c r="H1018" s="4">
        <v>70.133333333333297</v>
      </c>
      <c r="I1018" s="3">
        <v>0</v>
      </c>
      <c r="J1018" s="1" t="s">
        <v>27</v>
      </c>
    </row>
    <row r="1019" spans="1:10" x14ac:dyDescent="0.3">
      <c r="A1019" s="2">
        <v>44823</v>
      </c>
      <c r="B1019" s="1" t="s">
        <v>6</v>
      </c>
      <c r="C1019" s="3">
        <v>51</v>
      </c>
      <c r="D1019" s="3">
        <v>1458</v>
      </c>
      <c r="E1019" s="4">
        <v>28.588200000000001</v>
      </c>
      <c r="F1019" s="4" t="s">
        <v>86</v>
      </c>
      <c r="G1019" s="6">
        <v>0</v>
      </c>
      <c r="H1019" s="4">
        <v>70.133333333333297</v>
      </c>
      <c r="I1019" s="3">
        <v>0</v>
      </c>
      <c r="J1019" s="1" t="s">
        <v>27</v>
      </c>
    </row>
    <row r="1020" spans="1:10" x14ac:dyDescent="0.3">
      <c r="A1020" s="2">
        <v>44823</v>
      </c>
      <c r="B1020" s="1" t="s">
        <v>14</v>
      </c>
      <c r="C1020" s="3">
        <v>75</v>
      </c>
      <c r="D1020" s="3">
        <v>1756</v>
      </c>
      <c r="E1020" s="4">
        <v>23.4133</v>
      </c>
      <c r="F1020" s="4" t="s">
        <v>86</v>
      </c>
      <c r="G1020" s="6">
        <v>0</v>
      </c>
      <c r="H1020" s="4">
        <v>70.133333333333297</v>
      </c>
      <c r="I1020" s="3">
        <v>0</v>
      </c>
      <c r="J1020" s="1" t="s">
        <v>27</v>
      </c>
    </row>
    <row r="1021" spans="1:10" x14ac:dyDescent="0.3">
      <c r="A1021" s="2">
        <v>44823</v>
      </c>
      <c r="B1021" s="1" t="s">
        <v>13</v>
      </c>
      <c r="C1021" s="3">
        <v>29</v>
      </c>
      <c r="D1021" s="3">
        <v>1171</v>
      </c>
      <c r="E1021" s="4">
        <v>40.379300000000001</v>
      </c>
      <c r="F1021" s="4" t="s">
        <v>86</v>
      </c>
      <c r="G1021" s="6">
        <v>0</v>
      </c>
      <c r="H1021" s="4">
        <v>70.133333333333297</v>
      </c>
      <c r="I1021" s="3">
        <v>0</v>
      </c>
      <c r="J1021" s="1" t="s">
        <v>27</v>
      </c>
    </row>
    <row r="1022" spans="1:10" x14ac:dyDescent="0.3">
      <c r="A1022" s="2">
        <v>44823</v>
      </c>
      <c r="B1022" s="1" t="s">
        <v>12</v>
      </c>
      <c r="C1022" s="3">
        <v>21</v>
      </c>
      <c r="D1022" s="3">
        <v>811</v>
      </c>
      <c r="E1022" s="4">
        <v>38.619</v>
      </c>
      <c r="F1022" s="4" t="s">
        <v>86</v>
      </c>
      <c r="G1022" s="6">
        <v>0</v>
      </c>
      <c r="H1022" s="4">
        <v>70.133333333333297</v>
      </c>
      <c r="I1022" s="3">
        <v>0</v>
      </c>
      <c r="J1022" s="1" t="s">
        <v>27</v>
      </c>
    </row>
    <row r="1023" spans="1:10" x14ac:dyDescent="0.3">
      <c r="A1023" s="2">
        <v>44823</v>
      </c>
      <c r="B1023" s="1" t="s">
        <v>11</v>
      </c>
      <c r="C1023" s="3">
        <v>2165</v>
      </c>
      <c r="D1023" s="3">
        <v>68532</v>
      </c>
      <c r="E1023" s="4">
        <v>31.654499999999999</v>
      </c>
      <c r="F1023" s="4" t="s">
        <v>86</v>
      </c>
      <c r="G1023" s="6">
        <v>0</v>
      </c>
      <c r="H1023" s="4">
        <v>70.133333333333297</v>
      </c>
      <c r="I1023" s="3">
        <v>0</v>
      </c>
      <c r="J1023" s="1" t="s">
        <v>27</v>
      </c>
    </row>
    <row r="1024" spans="1:10" x14ac:dyDescent="0.3">
      <c r="A1024" s="2">
        <v>44823</v>
      </c>
      <c r="B1024" s="1" t="s">
        <v>5</v>
      </c>
      <c r="C1024" s="3">
        <v>25</v>
      </c>
      <c r="D1024" s="3">
        <v>461</v>
      </c>
      <c r="E1024" s="4">
        <v>18.440000000000001</v>
      </c>
      <c r="F1024" s="4" t="s">
        <v>86</v>
      </c>
      <c r="G1024" s="6">
        <v>0</v>
      </c>
      <c r="H1024" s="4">
        <v>70.133333333333297</v>
      </c>
      <c r="I1024" s="3">
        <v>0</v>
      </c>
      <c r="J1024" s="1" t="s">
        <v>27</v>
      </c>
    </row>
    <row r="1025" spans="1:10" x14ac:dyDescent="0.3">
      <c r="A1025" s="2">
        <v>44823</v>
      </c>
      <c r="B1025" s="1" t="s">
        <v>9</v>
      </c>
      <c r="C1025" s="3">
        <v>19</v>
      </c>
      <c r="D1025" s="3">
        <v>521</v>
      </c>
      <c r="E1025" s="4">
        <v>27.421099999999999</v>
      </c>
      <c r="F1025" s="4" t="s">
        <v>86</v>
      </c>
      <c r="G1025" s="6">
        <v>0</v>
      </c>
      <c r="H1025" s="4">
        <v>70.133333333333297</v>
      </c>
      <c r="I1025" s="3">
        <v>0</v>
      </c>
      <c r="J1025" s="1" t="s">
        <v>27</v>
      </c>
    </row>
    <row r="1026" spans="1:10" x14ac:dyDescent="0.3">
      <c r="A1026" s="2">
        <v>44830</v>
      </c>
      <c r="B1026" s="1" t="s">
        <v>10</v>
      </c>
      <c r="C1026" s="3">
        <v>24</v>
      </c>
      <c r="D1026" s="3">
        <v>876</v>
      </c>
      <c r="E1026" s="4">
        <v>36.5</v>
      </c>
      <c r="F1026" s="4" t="s">
        <v>93</v>
      </c>
      <c r="G1026" s="6">
        <v>0</v>
      </c>
      <c r="H1026" s="4">
        <v>62.6</v>
      </c>
      <c r="I1026" s="3">
        <v>0</v>
      </c>
      <c r="J1026" s="1" t="s">
        <v>27</v>
      </c>
    </row>
    <row r="1027" spans="1:10" x14ac:dyDescent="0.3">
      <c r="A1027" s="2">
        <v>44830</v>
      </c>
      <c r="B1027" s="1" t="s">
        <v>7</v>
      </c>
      <c r="C1027" s="3">
        <v>35</v>
      </c>
      <c r="D1027" s="3">
        <v>1198</v>
      </c>
      <c r="E1027" s="4">
        <v>34.2286</v>
      </c>
      <c r="F1027" s="4" t="s">
        <v>93</v>
      </c>
      <c r="G1027" s="6">
        <v>0</v>
      </c>
      <c r="H1027" s="4">
        <v>62.6</v>
      </c>
      <c r="I1027" s="3">
        <v>0</v>
      </c>
      <c r="J1027" s="1" t="s">
        <v>27</v>
      </c>
    </row>
    <row r="1028" spans="1:10" x14ac:dyDescent="0.3">
      <c r="A1028" s="2">
        <v>44830</v>
      </c>
      <c r="B1028" s="1" t="s">
        <v>8</v>
      </c>
      <c r="C1028" s="3">
        <v>141</v>
      </c>
      <c r="D1028" s="3">
        <v>4845</v>
      </c>
      <c r="E1028" s="4">
        <v>34.361699999999999</v>
      </c>
      <c r="F1028" s="4" t="s">
        <v>93</v>
      </c>
      <c r="G1028" s="6">
        <v>0</v>
      </c>
      <c r="H1028" s="4">
        <v>62.6</v>
      </c>
      <c r="I1028" s="3">
        <v>0</v>
      </c>
      <c r="J1028" s="1" t="s">
        <v>27</v>
      </c>
    </row>
    <row r="1029" spans="1:10" x14ac:dyDescent="0.3">
      <c r="A1029" s="2">
        <v>44830</v>
      </c>
      <c r="B1029" s="1" t="s">
        <v>120</v>
      </c>
      <c r="C1029" s="3">
        <v>36</v>
      </c>
      <c r="D1029" s="3">
        <v>605</v>
      </c>
      <c r="E1029" s="4">
        <v>16.805599999999998</v>
      </c>
      <c r="F1029" s="4" t="s">
        <v>93</v>
      </c>
      <c r="G1029" s="6">
        <v>0</v>
      </c>
      <c r="H1029" s="4">
        <v>62.6</v>
      </c>
      <c r="I1029" s="3">
        <v>0</v>
      </c>
      <c r="J1029" s="1" t="s">
        <v>27</v>
      </c>
    </row>
    <row r="1030" spans="1:10" x14ac:dyDescent="0.3">
      <c r="A1030" s="2">
        <v>44830</v>
      </c>
      <c r="B1030" s="1" t="s">
        <v>6</v>
      </c>
      <c r="C1030" s="3">
        <v>50</v>
      </c>
      <c r="D1030" s="3">
        <v>1430</v>
      </c>
      <c r="E1030" s="4">
        <v>28.6</v>
      </c>
      <c r="F1030" s="4" t="s">
        <v>93</v>
      </c>
      <c r="G1030" s="6">
        <v>0</v>
      </c>
      <c r="H1030" s="4">
        <v>62.6</v>
      </c>
      <c r="I1030" s="3">
        <v>0</v>
      </c>
      <c r="J1030" s="1" t="s">
        <v>27</v>
      </c>
    </row>
    <row r="1031" spans="1:10" x14ac:dyDescent="0.3">
      <c r="A1031" s="2">
        <v>44830</v>
      </c>
      <c r="B1031" s="1" t="s">
        <v>14</v>
      </c>
      <c r="C1031" s="3">
        <v>85</v>
      </c>
      <c r="D1031" s="3">
        <v>1689</v>
      </c>
      <c r="E1031" s="4">
        <v>19.8706</v>
      </c>
      <c r="F1031" s="4" t="s">
        <v>93</v>
      </c>
      <c r="G1031" s="6">
        <v>0</v>
      </c>
      <c r="H1031" s="4">
        <v>62.6</v>
      </c>
      <c r="I1031" s="3">
        <v>0</v>
      </c>
      <c r="J1031" s="1" t="s">
        <v>27</v>
      </c>
    </row>
    <row r="1032" spans="1:10" x14ac:dyDescent="0.3">
      <c r="A1032" s="2">
        <v>44830</v>
      </c>
      <c r="B1032" s="1" t="s">
        <v>13</v>
      </c>
      <c r="C1032" s="3">
        <v>29</v>
      </c>
      <c r="D1032" s="3">
        <v>1250</v>
      </c>
      <c r="E1032" s="4">
        <v>43.103400000000001</v>
      </c>
      <c r="F1032" s="4" t="s">
        <v>93</v>
      </c>
      <c r="G1032" s="6">
        <v>0</v>
      </c>
      <c r="H1032" s="4">
        <v>62.6</v>
      </c>
      <c r="I1032" s="3">
        <v>0</v>
      </c>
      <c r="J1032" s="1" t="s">
        <v>27</v>
      </c>
    </row>
    <row r="1033" spans="1:10" x14ac:dyDescent="0.3">
      <c r="A1033" s="2">
        <v>44830</v>
      </c>
      <c r="B1033" s="1" t="s">
        <v>12</v>
      </c>
      <c r="C1033" s="3">
        <v>20</v>
      </c>
      <c r="D1033" s="3">
        <v>789</v>
      </c>
      <c r="E1033" s="4">
        <v>39.450000000000003</v>
      </c>
      <c r="F1033" s="4" t="s">
        <v>93</v>
      </c>
      <c r="G1033" s="6">
        <v>0</v>
      </c>
      <c r="H1033" s="4">
        <v>62.6</v>
      </c>
      <c r="I1033" s="3">
        <v>0</v>
      </c>
      <c r="J1033" s="1" t="s">
        <v>27</v>
      </c>
    </row>
    <row r="1034" spans="1:10" x14ac:dyDescent="0.3">
      <c r="A1034" s="2">
        <v>44830</v>
      </c>
      <c r="B1034" s="1" t="s">
        <v>11</v>
      </c>
      <c r="C1034" s="3">
        <v>2214</v>
      </c>
      <c r="D1034" s="3">
        <v>65546</v>
      </c>
      <c r="E1034" s="4">
        <v>29.6052</v>
      </c>
      <c r="F1034" s="4" t="s">
        <v>93</v>
      </c>
      <c r="G1034" s="6">
        <v>0</v>
      </c>
      <c r="H1034" s="4">
        <v>62.6</v>
      </c>
      <c r="I1034" s="3">
        <v>0</v>
      </c>
      <c r="J1034" s="1" t="s">
        <v>27</v>
      </c>
    </row>
    <row r="1035" spans="1:10" x14ac:dyDescent="0.3">
      <c r="A1035" s="2">
        <v>44830</v>
      </c>
      <c r="B1035" s="1" t="s">
        <v>5</v>
      </c>
      <c r="C1035" s="3">
        <v>25</v>
      </c>
      <c r="D1035" s="3">
        <v>535</v>
      </c>
      <c r="E1035" s="4">
        <v>21.4</v>
      </c>
      <c r="F1035" s="4" t="s">
        <v>93</v>
      </c>
      <c r="G1035" s="6">
        <v>0</v>
      </c>
      <c r="H1035" s="4">
        <v>62.6</v>
      </c>
      <c r="I1035" s="3">
        <v>0</v>
      </c>
      <c r="J1035" s="1" t="s">
        <v>27</v>
      </c>
    </row>
    <row r="1036" spans="1:10" x14ac:dyDescent="0.3">
      <c r="A1036" s="2">
        <v>44830</v>
      </c>
      <c r="B1036" s="1" t="s">
        <v>9</v>
      </c>
      <c r="C1036" s="3">
        <v>19</v>
      </c>
      <c r="D1036" s="3">
        <v>500</v>
      </c>
      <c r="E1036" s="4">
        <v>26.315799999999999</v>
      </c>
      <c r="F1036" s="4" t="s">
        <v>93</v>
      </c>
      <c r="G1036" s="6">
        <v>0</v>
      </c>
      <c r="H1036" s="4">
        <v>62.6</v>
      </c>
      <c r="I1036" s="3">
        <v>0</v>
      </c>
      <c r="J1036" s="1" t="s">
        <v>27</v>
      </c>
    </row>
    <row r="1037" spans="1:10" x14ac:dyDescent="0.3">
      <c r="A1037" s="2">
        <v>44837</v>
      </c>
      <c r="B1037" s="1" t="s">
        <v>10</v>
      </c>
      <c r="C1037" s="3">
        <v>24</v>
      </c>
      <c r="D1037" s="3">
        <v>772</v>
      </c>
      <c r="E1037" s="4">
        <v>32.166699999999999</v>
      </c>
      <c r="F1037" s="4" t="s">
        <v>93</v>
      </c>
      <c r="G1037" s="6">
        <v>0</v>
      </c>
      <c r="H1037" s="4">
        <v>56.866666666666703</v>
      </c>
      <c r="I1037" s="3">
        <v>0</v>
      </c>
      <c r="J1037" s="1" t="s">
        <v>27</v>
      </c>
    </row>
    <row r="1038" spans="1:10" x14ac:dyDescent="0.3">
      <c r="A1038" s="2">
        <v>44837</v>
      </c>
      <c r="B1038" s="1" t="s">
        <v>7</v>
      </c>
      <c r="C1038" s="3">
        <v>35</v>
      </c>
      <c r="D1038" s="3">
        <v>1176</v>
      </c>
      <c r="E1038" s="4">
        <v>33.6</v>
      </c>
      <c r="F1038" s="4" t="s">
        <v>93</v>
      </c>
      <c r="G1038" s="6">
        <v>0</v>
      </c>
      <c r="H1038" s="4">
        <v>56.866666666666703</v>
      </c>
      <c r="I1038" s="3">
        <v>0</v>
      </c>
      <c r="J1038" s="1" t="s">
        <v>27</v>
      </c>
    </row>
    <row r="1039" spans="1:10" x14ac:dyDescent="0.3">
      <c r="A1039" s="2">
        <v>44837</v>
      </c>
      <c r="B1039" s="1" t="s">
        <v>8</v>
      </c>
      <c r="C1039" s="3">
        <v>142</v>
      </c>
      <c r="D1039" s="3">
        <v>4847</v>
      </c>
      <c r="E1039" s="4">
        <v>34.133800000000001</v>
      </c>
      <c r="F1039" s="4" t="s">
        <v>93</v>
      </c>
      <c r="G1039" s="6">
        <v>0</v>
      </c>
      <c r="H1039" s="4">
        <v>56.866666666666703</v>
      </c>
      <c r="I1039" s="3">
        <v>0</v>
      </c>
      <c r="J1039" s="1" t="s">
        <v>27</v>
      </c>
    </row>
    <row r="1040" spans="1:10" x14ac:dyDescent="0.3">
      <c r="A1040" s="2">
        <v>44837</v>
      </c>
      <c r="B1040" s="1" t="s">
        <v>120</v>
      </c>
      <c r="C1040" s="3">
        <v>36</v>
      </c>
      <c r="D1040" s="3">
        <v>601</v>
      </c>
      <c r="E1040" s="4">
        <v>16.694400000000002</v>
      </c>
      <c r="F1040" s="4" t="s">
        <v>93</v>
      </c>
      <c r="G1040" s="6">
        <v>0</v>
      </c>
      <c r="H1040" s="4">
        <v>56.866666666666703</v>
      </c>
      <c r="I1040" s="3">
        <v>0</v>
      </c>
      <c r="J1040" s="1" t="s">
        <v>27</v>
      </c>
    </row>
    <row r="1041" spans="1:10" x14ac:dyDescent="0.3">
      <c r="A1041" s="2">
        <v>44837</v>
      </c>
      <c r="B1041" s="1" t="s">
        <v>6</v>
      </c>
      <c r="C1041" s="3">
        <v>51</v>
      </c>
      <c r="D1041" s="3">
        <v>1397</v>
      </c>
      <c r="E1041" s="4">
        <v>27.392199999999999</v>
      </c>
      <c r="F1041" s="4" t="s">
        <v>93</v>
      </c>
      <c r="G1041" s="6">
        <v>0</v>
      </c>
      <c r="H1041" s="4">
        <v>56.866666666666703</v>
      </c>
      <c r="I1041" s="3">
        <v>0</v>
      </c>
      <c r="J1041" s="1" t="s">
        <v>27</v>
      </c>
    </row>
    <row r="1042" spans="1:10" x14ac:dyDescent="0.3">
      <c r="A1042" s="2">
        <v>44837</v>
      </c>
      <c r="B1042" s="1" t="s">
        <v>14</v>
      </c>
      <c r="C1042" s="3">
        <v>86</v>
      </c>
      <c r="D1042" s="3">
        <v>1715</v>
      </c>
      <c r="E1042" s="4">
        <v>19.9419</v>
      </c>
      <c r="F1042" s="4" t="s">
        <v>93</v>
      </c>
      <c r="G1042" s="6">
        <v>0</v>
      </c>
      <c r="H1042" s="4">
        <v>56.866666666666703</v>
      </c>
      <c r="I1042" s="3">
        <v>0</v>
      </c>
      <c r="J1042" s="1" t="s">
        <v>27</v>
      </c>
    </row>
    <row r="1043" spans="1:10" x14ac:dyDescent="0.3">
      <c r="A1043" s="2">
        <v>44837</v>
      </c>
      <c r="B1043" s="1" t="s">
        <v>13</v>
      </c>
      <c r="C1043" s="3">
        <v>29</v>
      </c>
      <c r="D1043" s="3">
        <v>1158</v>
      </c>
      <c r="E1043" s="4">
        <v>39.930999999999997</v>
      </c>
      <c r="F1043" s="4" t="s">
        <v>93</v>
      </c>
      <c r="G1043" s="6">
        <v>0</v>
      </c>
      <c r="H1043" s="4">
        <v>56.866666666666703</v>
      </c>
      <c r="I1043" s="3">
        <v>0</v>
      </c>
      <c r="J1043" s="1" t="s">
        <v>27</v>
      </c>
    </row>
    <row r="1044" spans="1:10" x14ac:dyDescent="0.3">
      <c r="A1044" s="2">
        <v>44837</v>
      </c>
      <c r="B1044" s="1" t="s">
        <v>12</v>
      </c>
      <c r="C1044" s="3">
        <v>21</v>
      </c>
      <c r="D1044" s="3">
        <v>800</v>
      </c>
      <c r="E1044" s="4">
        <v>38.095199999999998</v>
      </c>
      <c r="F1044" s="4" t="s">
        <v>93</v>
      </c>
      <c r="G1044" s="6">
        <v>0</v>
      </c>
      <c r="H1044" s="4">
        <v>56.866666666666703</v>
      </c>
      <c r="I1044" s="3">
        <v>0</v>
      </c>
      <c r="J1044" s="1" t="s">
        <v>27</v>
      </c>
    </row>
    <row r="1045" spans="1:10" x14ac:dyDescent="0.3">
      <c r="A1045" s="2">
        <v>44837</v>
      </c>
      <c r="B1045" s="1" t="s">
        <v>11</v>
      </c>
      <c r="C1045" s="3">
        <v>2213</v>
      </c>
      <c r="D1045" s="3">
        <v>58688</v>
      </c>
      <c r="E1045" s="4">
        <v>26.5197</v>
      </c>
      <c r="F1045" s="4" t="s">
        <v>93</v>
      </c>
      <c r="G1045" s="6">
        <v>0</v>
      </c>
      <c r="H1045" s="4">
        <v>56.866666666666703</v>
      </c>
      <c r="I1045" s="3">
        <v>0</v>
      </c>
      <c r="J1045" s="1" t="s">
        <v>27</v>
      </c>
    </row>
    <row r="1046" spans="1:10" x14ac:dyDescent="0.3">
      <c r="A1046" s="2">
        <v>44837</v>
      </c>
      <c r="B1046" s="1" t="s">
        <v>5</v>
      </c>
      <c r="C1046" s="3">
        <v>25</v>
      </c>
      <c r="D1046" s="3">
        <v>450</v>
      </c>
      <c r="E1046" s="4">
        <v>18</v>
      </c>
      <c r="F1046" s="4" t="s">
        <v>93</v>
      </c>
      <c r="G1046" s="6">
        <v>0</v>
      </c>
      <c r="H1046" s="4">
        <v>56.866666666666703</v>
      </c>
      <c r="I1046" s="3">
        <v>0</v>
      </c>
      <c r="J1046" s="1" t="s">
        <v>27</v>
      </c>
    </row>
    <row r="1047" spans="1:10" x14ac:dyDescent="0.3">
      <c r="A1047" s="2">
        <v>44837</v>
      </c>
      <c r="B1047" s="1" t="s">
        <v>9</v>
      </c>
      <c r="C1047" s="3">
        <v>19</v>
      </c>
      <c r="D1047" s="3">
        <v>514</v>
      </c>
      <c r="E1047" s="4">
        <v>27.052600000000002</v>
      </c>
      <c r="F1047" s="4" t="s">
        <v>93</v>
      </c>
      <c r="G1047" s="6">
        <v>0</v>
      </c>
      <c r="H1047" s="4">
        <v>56.866666666666703</v>
      </c>
      <c r="I1047" s="3">
        <v>0</v>
      </c>
      <c r="J1047" s="1" t="s">
        <v>27</v>
      </c>
    </row>
    <row r="1048" spans="1:10" x14ac:dyDescent="0.3">
      <c r="A1048" s="2">
        <v>44844</v>
      </c>
      <c r="B1048" s="1" t="s">
        <v>7</v>
      </c>
      <c r="C1048" s="3">
        <v>35</v>
      </c>
      <c r="D1048" s="3">
        <v>1223</v>
      </c>
      <c r="E1048" s="4">
        <v>34.942900000000002</v>
      </c>
      <c r="F1048" s="4" t="s">
        <v>87</v>
      </c>
      <c r="G1048" s="6">
        <v>0</v>
      </c>
      <c r="H1048" s="4">
        <v>60.466666666666697</v>
      </c>
      <c r="I1048" s="3">
        <v>1</v>
      </c>
      <c r="J1048" s="1" t="s">
        <v>157</v>
      </c>
    </row>
    <row r="1049" spans="1:10" x14ac:dyDescent="0.3">
      <c r="A1049" s="2">
        <v>44844</v>
      </c>
      <c r="B1049" s="1" t="s">
        <v>8</v>
      </c>
      <c r="C1049" s="3">
        <v>145</v>
      </c>
      <c r="D1049" s="3">
        <v>5095</v>
      </c>
      <c r="E1049" s="4">
        <v>35.137900000000002</v>
      </c>
      <c r="F1049" s="4" t="s">
        <v>87</v>
      </c>
      <c r="G1049" s="6">
        <v>0</v>
      </c>
      <c r="H1049" s="4">
        <v>60.466666666666697</v>
      </c>
      <c r="I1049" s="3">
        <v>1</v>
      </c>
      <c r="J1049" s="1" t="s">
        <v>157</v>
      </c>
    </row>
    <row r="1050" spans="1:10" x14ac:dyDescent="0.3">
      <c r="A1050" s="2">
        <v>44844</v>
      </c>
      <c r="B1050" s="1" t="s">
        <v>120</v>
      </c>
      <c r="C1050" s="3">
        <v>37</v>
      </c>
      <c r="D1050" s="3">
        <v>649</v>
      </c>
      <c r="E1050" s="4">
        <v>17.540500000000002</v>
      </c>
      <c r="F1050" s="4" t="s">
        <v>87</v>
      </c>
      <c r="G1050" s="6">
        <v>0</v>
      </c>
      <c r="H1050" s="4">
        <v>60.466666666666697</v>
      </c>
      <c r="I1050" s="3">
        <v>1</v>
      </c>
      <c r="J1050" s="1" t="s">
        <v>157</v>
      </c>
    </row>
    <row r="1051" spans="1:10" x14ac:dyDescent="0.3">
      <c r="A1051" s="2">
        <v>44844</v>
      </c>
      <c r="B1051" s="1" t="s">
        <v>6</v>
      </c>
      <c r="C1051" s="3">
        <v>51</v>
      </c>
      <c r="D1051" s="3">
        <v>1606</v>
      </c>
      <c r="E1051" s="4">
        <v>31.490200000000002</v>
      </c>
      <c r="F1051" s="4" t="s">
        <v>87</v>
      </c>
      <c r="G1051" s="6">
        <v>0</v>
      </c>
      <c r="H1051" s="4">
        <v>60.466666666666697</v>
      </c>
      <c r="I1051" s="3">
        <v>1</v>
      </c>
      <c r="J1051" s="1" t="s">
        <v>157</v>
      </c>
    </row>
    <row r="1052" spans="1:10" x14ac:dyDescent="0.3">
      <c r="A1052" s="2">
        <v>44844</v>
      </c>
      <c r="B1052" s="1" t="s">
        <v>14</v>
      </c>
      <c r="C1052" s="3">
        <v>86</v>
      </c>
      <c r="D1052" s="3">
        <v>1771</v>
      </c>
      <c r="E1052" s="4">
        <v>20.593</v>
      </c>
      <c r="F1052" s="4" t="s">
        <v>87</v>
      </c>
      <c r="G1052" s="6">
        <v>0</v>
      </c>
      <c r="H1052" s="4">
        <v>60.466666666666697</v>
      </c>
      <c r="I1052" s="3">
        <v>1</v>
      </c>
      <c r="J1052" s="1" t="s">
        <v>157</v>
      </c>
    </row>
    <row r="1053" spans="1:10" x14ac:dyDescent="0.3">
      <c r="A1053" s="2">
        <v>44844</v>
      </c>
      <c r="B1053" s="1" t="s">
        <v>13</v>
      </c>
      <c r="C1053" s="3">
        <v>29</v>
      </c>
      <c r="D1053" s="3">
        <v>1269</v>
      </c>
      <c r="E1053" s="4">
        <v>43.758600000000001</v>
      </c>
      <c r="F1053" s="4" t="s">
        <v>87</v>
      </c>
      <c r="G1053" s="6">
        <v>0</v>
      </c>
      <c r="H1053" s="4">
        <v>60.466666666666697</v>
      </c>
      <c r="I1053" s="3">
        <v>1</v>
      </c>
      <c r="J1053" s="1" t="s">
        <v>157</v>
      </c>
    </row>
    <row r="1054" spans="1:10" x14ac:dyDescent="0.3">
      <c r="A1054" s="2">
        <v>44844</v>
      </c>
      <c r="B1054" s="1" t="s">
        <v>12</v>
      </c>
      <c r="C1054" s="3">
        <v>21</v>
      </c>
      <c r="D1054" s="3">
        <v>846</v>
      </c>
      <c r="E1054" s="4">
        <v>40.285699999999999</v>
      </c>
      <c r="F1054" s="4" t="s">
        <v>87</v>
      </c>
      <c r="G1054" s="6">
        <v>0</v>
      </c>
      <c r="H1054" s="4">
        <v>60.466666666666697</v>
      </c>
      <c r="I1054" s="3">
        <v>1</v>
      </c>
      <c r="J1054" s="1" t="s">
        <v>157</v>
      </c>
    </row>
    <row r="1055" spans="1:10" x14ac:dyDescent="0.3">
      <c r="A1055" s="2">
        <v>44844</v>
      </c>
      <c r="B1055" s="1" t="s">
        <v>11</v>
      </c>
      <c r="C1055" s="3">
        <v>2177</v>
      </c>
      <c r="D1055" s="3">
        <v>66791</v>
      </c>
      <c r="E1055" s="4">
        <v>30.680299999999999</v>
      </c>
      <c r="F1055" s="4" t="s">
        <v>87</v>
      </c>
      <c r="G1055" s="6">
        <v>0</v>
      </c>
      <c r="H1055" s="4">
        <v>60.466666666666697</v>
      </c>
      <c r="I1055" s="3">
        <v>1</v>
      </c>
      <c r="J1055" s="1" t="s">
        <v>157</v>
      </c>
    </row>
    <row r="1056" spans="1:10" x14ac:dyDescent="0.3">
      <c r="A1056" s="2">
        <v>44844</v>
      </c>
      <c r="B1056" s="1" t="s">
        <v>10</v>
      </c>
      <c r="C1056" s="3">
        <v>27</v>
      </c>
      <c r="D1056" s="3">
        <v>1014</v>
      </c>
      <c r="E1056" s="4">
        <v>37.555599999999998</v>
      </c>
      <c r="F1056" s="4" t="s">
        <v>87</v>
      </c>
      <c r="G1056" s="6">
        <v>0</v>
      </c>
      <c r="H1056" s="4">
        <v>60.466666666666697</v>
      </c>
      <c r="I1056" s="3">
        <v>1</v>
      </c>
      <c r="J1056" s="1" t="s">
        <v>157</v>
      </c>
    </row>
    <row r="1057" spans="1:10" x14ac:dyDescent="0.3">
      <c r="A1057" s="2">
        <v>44844</v>
      </c>
      <c r="B1057" s="1" t="s">
        <v>5</v>
      </c>
      <c r="C1057" s="3">
        <v>28</v>
      </c>
      <c r="D1057" s="3">
        <v>836</v>
      </c>
      <c r="E1057" s="4">
        <v>29.857099999999999</v>
      </c>
      <c r="F1057" s="4" t="s">
        <v>87</v>
      </c>
      <c r="G1057" s="6">
        <v>0</v>
      </c>
      <c r="H1057" s="4">
        <v>60.466666666666697</v>
      </c>
      <c r="I1057" s="3">
        <v>1</v>
      </c>
      <c r="J1057" s="1" t="s">
        <v>157</v>
      </c>
    </row>
    <row r="1058" spans="1:10" x14ac:dyDescent="0.3">
      <c r="A1058" s="2">
        <v>44844</v>
      </c>
      <c r="B1058" s="1" t="s">
        <v>9</v>
      </c>
      <c r="C1058" s="3">
        <v>18</v>
      </c>
      <c r="D1058" s="3">
        <v>595</v>
      </c>
      <c r="E1058" s="4">
        <v>33.055599999999998</v>
      </c>
      <c r="F1058" s="4" t="s">
        <v>87</v>
      </c>
      <c r="G1058" s="6">
        <v>0</v>
      </c>
      <c r="H1058" s="4">
        <v>60.466666666666697</v>
      </c>
      <c r="I1058" s="3">
        <v>1</v>
      </c>
      <c r="J1058" s="1" t="s">
        <v>157</v>
      </c>
    </row>
    <row r="1059" spans="1:10" x14ac:dyDescent="0.3">
      <c r="A1059" s="2">
        <v>44851</v>
      </c>
      <c r="B1059" s="1" t="s">
        <v>9</v>
      </c>
      <c r="C1059" s="3">
        <v>18</v>
      </c>
      <c r="D1059" s="3">
        <v>585</v>
      </c>
      <c r="E1059" s="4">
        <v>32.5</v>
      </c>
      <c r="F1059" s="4" t="s">
        <v>87</v>
      </c>
      <c r="G1059" s="6">
        <v>0</v>
      </c>
      <c r="H1059" s="4">
        <v>54.133333333333297</v>
      </c>
      <c r="I1059" s="3">
        <v>0</v>
      </c>
      <c r="J1059" s="1" t="s">
        <v>27</v>
      </c>
    </row>
    <row r="1060" spans="1:10" x14ac:dyDescent="0.3">
      <c r="A1060" s="2">
        <v>44851</v>
      </c>
      <c r="B1060" s="1" t="s">
        <v>10</v>
      </c>
      <c r="C1060" s="3">
        <v>24</v>
      </c>
      <c r="D1060" s="3">
        <v>796</v>
      </c>
      <c r="E1060" s="4">
        <v>33.166699999999999</v>
      </c>
      <c r="F1060" s="4" t="s">
        <v>87</v>
      </c>
      <c r="G1060" s="6">
        <v>0</v>
      </c>
      <c r="H1060" s="4">
        <v>54.133333333333297</v>
      </c>
      <c r="I1060" s="3">
        <v>0</v>
      </c>
      <c r="J1060" s="1" t="s">
        <v>27</v>
      </c>
    </row>
    <row r="1061" spans="1:10" x14ac:dyDescent="0.3">
      <c r="A1061" s="2">
        <v>44851</v>
      </c>
      <c r="B1061" s="1" t="s">
        <v>5</v>
      </c>
      <c r="C1061" s="3">
        <v>24</v>
      </c>
      <c r="D1061" s="3">
        <v>514</v>
      </c>
      <c r="E1061" s="4">
        <v>21.416699999999999</v>
      </c>
      <c r="F1061" s="4" t="s">
        <v>87</v>
      </c>
      <c r="G1061" s="6">
        <v>0</v>
      </c>
      <c r="H1061" s="4">
        <v>54.133333333333297</v>
      </c>
      <c r="I1061" s="3">
        <v>0</v>
      </c>
      <c r="J1061" s="1" t="s">
        <v>27</v>
      </c>
    </row>
    <row r="1062" spans="1:10" x14ac:dyDescent="0.3">
      <c r="A1062" s="2">
        <v>44851</v>
      </c>
      <c r="B1062" s="1" t="s">
        <v>7</v>
      </c>
      <c r="C1062" s="3">
        <v>34</v>
      </c>
      <c r="D1062" s="3">
        <v>1202</v>
      </c>
      <c r="E1062" s="4">
        <v>35.352899999999998</v>
      </c>
      <c r="F1062" s="4" t="s">
        <v>87</v>
      </c>
      <c r="G1062" s="6">
        <v>0</v>
      </c>
      <c r="H1062" s="4">
        <v>54.133333333333297</v>
      </c>
      <c r="I1062" s="3">
        <v>0</v>
      </c>
      <c r="J1062" s="1" t="s">
        <v>27</v>
      </c>
    </row>
    <row r="1063" spans="1:10" x14ac:dyDescent="0.3">
      <c r="A1063" s="2">
        <v>44851</v>
      </c>
      <c r="B1063" s="1" t="s">
        <v>8</v>
      </c>
      <c r="C1063" s="3">
        <v>147</v>
      </c>
      <c r="D1063" s="3">
        <v>5004</v>
      </c>
      <c r="E1063" s="4">
        <v>34.040799999999997</v>
      </c>
      <c r="F1063" s="4" t="s">
        <v>87</v>
      </c>
      <c r="G1063" s="6">
        <v>0</v>
      </c>
      <c r="H1063" s="4">
        <v>54.133333333333297</v>
      </c>
      <c r="I1063" s="3">
        <v>0</v>
      </c>
      <c r="J1063" s="1" t="s">
        <v>27</v>
      </c>
    </row>
    <row r="1064" spans="1:10" x14ac:dyDescent="0.3">
      <c r="A1064" s="2">
        <v>44851</v>
      </c>
      <c r="B1064" s="1" t="s">
        <v>120</v>
      </c>
      <c r="C1064" s="3">
        <v>36</v>
      </c>
      <c r="D1064" s="3">
        <v>650</v>
      </c>
      <c r="E1064" s="4">
        <v>18.055599999999998</v>
      </c>
      <c r="F1064" s="4" t="s">
        <v>87</v>
      </c>
      <c r="G1064" s="6">
        <v>0</v>
      </c>
      <c r="H1064" s="4">
        <v>54.133333333333297</v>
      </c>
      <c r="I1064" s="3">
        <v>0</v>
      </c>
      <c r="J1064" s="1" t="s">
        <v>27</v>
      </c>
    </row>
    <row r="1065" spans="1:10" x14ac:dyDescent="0.3">
      <c r="A1065" s="2">
        <v>44851</v>
      </c>
      <c r="B1065" s="1" t="s">
        <v>6</v>
      </c>
      <c r="C1065" s="3">
        <v>51</v>
      </c>
      <c r="D1065" s="3">
        <v>1505</v>
      </c>
      <c r="E1065" s="4">
        <v>29.509799999999998</v>
      </c>
      <c r="F1065" s="4" t="s">
        <v>87</v>
      </c>
      <c r="G1065" s="6">
        <v>0</v>
      </c>
      <c r="H1065" s="4">
        <v>54.133333333333297</v>
      </c>
      <c r="I1065" s="3">
        <v>0</v>
      </c>
      <c r="J1065" s="1" t="s">
        <v>27</v>
      </c>
    </row>
    <row r="1066" spans="1:10" x14ac:dyDescent="0.3">
      <c r="A1066" s="2">
        <v>44851</v>
      </c>
      <c r="B1066" s="1" t="s">
        <v>14</v>
      </c>
      <c r="C1066" s="3">
        <v>86</v>
      </c>
      <c r="D1066" s="3">
        <v>1780</v>
      </c>
      <c r="E1066" s="4">
        <v>20.697700000000001</v>
      </c>
      <c r="F1066" s="4" t="s">
        <v>87</v>
      </c>
      <c r="G1066" s="6">
        <v>0</v>
      </c>
      <c r="H1066" s="4">
        <v>54.133333333333297</v>
      </c>
      <c r="I1066" s="3">
        <v>0</v>
      </c>
      <c r="J1066" s="1" t="s">
        <v>27</v>
      </c>
    </row>
    <row r="1067" spans="1:10" x14ac:dyDescent="0.3">
      <c r="A1067" s="2">
        <v>44851</v>
      </c>
      <c r="B1067" s="1" t="s">
        <v>13</v>
      </c>
      <c r="C1067" s="3">
        <v>29</v>
      </c>
      <c r="D1067" s="3">
        <v>1203</v>
      </c>
      <c r="E1067" s="4">
        <v>41.482799999999997</v>
      </c>
      <c r="F1067" s="4" t="s">
        <v>87</v>
      </c>
      <c r="G1067" s="6">
        <v>0</v>
      </c>
      <c r="H1067" s="4">
        <v>54.133333333333297</v>
      </c>
      <c r="I1067" s="3">
        <v>0</v>
      </c>
      <c r="J1067" s="1" t="s">
        <v>27</v>
      </c>
    </row>
    <row r="1068" spans="1:10" x14ac:dyDescent="0.3">
      <c r="A1068" s="2">
        <v>44851</v>
      </c>
      <c r="B1068" s="1" t="s">
        <v>12</v>
      </c>
      <c r="C1068" s="3">
        <v>21</v>
      </c>
      <c r="D1068" s="3">
        <v>811</v>
      </c>
      <c r="E1068" s="4">
        <v>38.619</v>
      </c>
      <c r="F1068" s="4" t="s">
        <v>87</v>
      </c>
      <c r="G1068" s="6">
        <v>0</v>
      </c>
      <c r="H1068" s="4">
        <v>54.133333333333297</v>
      </c>
      <c r="I1068" s="3">
        <v>0</v>
      </c>
      <c r="J1068" s="1" t="s">
        <v>27</v>
      </c>
    </row>
    <row r="1069" spans="1:10" x14ac:dyDescent="0.3">
      <c r="A1069" s="2">
        <v>44851</v>
      </c>
      <c r="B1069" s="1" t="s">
        <v>11</v>
      </c>
      <c r="C1069" s="3">
        <v>2211</v>
      </c>
      <c r="D1069" s="3">
        <v>68879</v>
      </c>
      <c r="E1069" s="4">
        <v>31.152899999999999</v>
      </c>
      <c r="F1069" s="4" t="s">
        <v>87</v>
      </c>
      <c r="G1069" s="6">
        <v>0</v>
      </c>
      <c r="H1069" s="4">
        <v>54.133333333333297</v>
      </c>
      <c r="I1069" s="3">
        <v>0</v>
      </c>
      <c r="J1069" s="1" t="s">
        <v>27</v>
      </c>
    </row>
    <row r="1070" spans="1:10" x14ac:dyDescent="0.3">
      <c r="A1070" s="2">
        <v>44858</v>
      </c>
      <c r="B1070" s="1" t="s">
        <v>10</v>
      </c>
      <c r="C1070" s="3">
        <v>24</v>
      </c>
      <c r="D1070" s="3">
        <v>798</v>
      </c>
      <c r="E1070" s="4">
        <v>33.25</v>
      </c>
      <c r="F1070" s="4" t="s">
        <v>88</v>
      </c>
      <c r="G1070" s="6">
        <v>0</v>
      </c>
      <c r="H1070" s="4">
        <v>60.3333333333333</v>
      </c>
      <c r="I1070" s="3">
        <v>0</v>
      </c>
      <c r="J1070" s="1" t="s">
        <v>27</v>
      </c>
    </row>
    <row r="1071" spans="1:10" x14ac:dyDescent="0.3">
      <c r="A1071" s="2">
        <v>44858</v>
      </c>
      <c r="B1071" s="1" t="s">
        <v>5</v>
      </c>
      <c r="C1071" s="3">
        <v>24</v>
      </c>
      <c r="D1071" s="3">
        <v>500</v>
      </c>
      <c r="E1071" s="4">
        <v>20.833300000000001</v>
      </c>
      <c r="F1071" s="4" t="s">
        <v>88</v>
      </c>
      <c r="G1071" s="6">
        <v>0</v>
      </c>
      <c r="H1071" s="4">
        <v>60.3333333333333</v>
      </c>
      <c r="I1071" s="3">
        <v>0</v>
      </c>
      <c r="J1071" s="1" t="s">
        <v>27</v>
      </c>
    </row>
    <row r="1072" spans="1:10" x14ac:dyDescent="0.3">
      <c r="A1072" s="2">
        <v>44858</v>
      </c>
      <c r="B1072" s="1" t="s">
        <v>7</v>
      </c>
      <c r="C1072" s="3">
        <v>35</v>
      </c>
      <c r="D1072" s="3">
        <v>1194</v>
      </c>
      <c r="E1072" s="4">
        <v>34.1143</v>
      </c>
      <c r="F1072" s="4" t="s">
        <v>88</v>
      </c>
      <c r="G1072" s="6">
        <v>0</v>
      </c>
      <c r="H1072" s="4">
        <v>60.3333333333333</v>
      </c>
      <c r="I1072" s="3">
        <v>0</v>
      </c>
      <c r="J1072" s="1" t="s">
        <v>27</v>
      </c>
    </row>
    <row r="1073" spans="1:10" x14ac:dyDescent="0.3">
      <c r="A1073" s="2">
        <v>44858</v>
      </c>
      <c r="B1073" s="1" t="s">
        <v>8</v>
      </c>
      <c r="C1073" s="3">
        <v>148</v>
      </c>
      <c r="D1073" s="3">
        <v>4883</v>
      </c>
      <c r="E1073" s="4">
        <v>32.993200000000002</v>
      </c>
      <c r="F1073" s="4" t="s">
        <v>88</v>
      </c>
      <c r="G1073" s="6">
        <v>0</v>
      </c>
      <c r="H1073" s="4">
        <v>60.3333333333333</v>
      </c>
      <c r="I1073" s="3">
        <v>0</v>
      </c>
      <c r="J1073" s="1" t="s">
        <v>27</v>
      </c>
    </row>
    <row r="1074" spans="1:10" x14ac:dyDescent="0.3">
      <c r="A1074" s="2">
        <v>44858</v>
      </c>
      <c r="B1074" s="1" t="s">
        <v>120</v>
      </c>
      <c r="C1074" s="3">
        <v>36</v>
      </c>
      <c r="D1074" s="3">
        <v>643</v>
      </c>
      <c r="E1074" s="4">
        <v>17.8611</v>
      </c>
      <c r="F1074" s="4" t="s">
        <v>88</v>
      </c>
      <c r="G1074" s="6">
        <v>0</v>
      </c>
      <c r="H1074" s="4">
        <v>60.3333333333333</v>
      </c>
      <c r="I1074" s="3">
        <v>0</v>
      </c>
      <c r="J1074" s="1" t="s">
        <v>27</v>
      </c>
    </row>
    <row r="1075" spans="1:10" x14ac:dyDescent="0.3">
      <c r="A1075" s="2">
        <v>44858</v>
      </c>
      <c r="B1075" s="1" t="s">
        <v>6</v>
      </c>
      <c r="C1075" s="3">
        <v>49</v>
      </c>
      <c r="D1075" s="3">
        <v>1376</v>
      </c>
      <c r="E1075" s="4">
        <v>28.081600000000002</v>
      </c>
      <c r="F1075" s="4" t="s">
        <v>88</v>
      </c>
      <c r="G1075" s="6">
        <v>0</v>
      </c>
      <c r="H1075" s="4">
        <v>60.3333333333333</v>
      </c>
      <c r="I1075" s="3">
        <v>0</v>
      </c>
      <c r="J1075" s="1" t="s">
        <v>27</v>
      </c>
    </row>
    <row r="1076" spans="1:10" x14ac:dyDescent="0.3">
      <c r="A1076" s="2">
        <v>44858</v>
      </c>
      <c r="B1076" s="1" t="s">
        <v>14</v>
      </c>
      <c r="C1076" s="3">
        <v>87</v>
      </c>
      <c r="D1076" s="3">
        <v>1685</v>
      </c>
      <c r="E1076" s="4">
        <v>19.367799999999999</v>
      </c>
      <c r="F1076" s="4" t="s">
        <v>88</v>
      </c>
      <c r="G1076" s="6">
        <v>0</v>
      </c>
      <c r="H1076" s="4">
        <v>60.3333333333333</v>
      </c>
      <c r="I1076" s="3">
        <v>0</v>
      </c>
      <c r="J1076" s="1" t="s">
        <v>27</v>
      </c>
    </row>
    <row r="1077" spans="1:10" x14ac:dyDescent="0.3">
      <c r="A1077" s="2">
        <v>44858</v>
      </c>
      <c r="B1077" s="1" t="s">
        <v>13</v>
      </c>
      <c r="C1077" s="3">
        <v>29</v>
      </c>
      <c r="D1077" s="3">
        <v>989</v>
      </c>
      <c r="E1077" s="4">
        <v>34.103400000000001</v>
      </c>
      <c r="F1077" s="4" t="s">
        <v>88</v>
      </c>
      <c r="G1077" s="6">
        <v>0</v>
      </c>
      <c r="H1077" s="4">
        <v>60.3333333333333</v>
      </c>
      <c r="I1077" s="3">
        <v>0</v>
      </c>
      <c r="J1077" s="1" t="s">
        <v>27</v>
      </c>
    </row>
    <row r="1078" spans="1:10" x14ac:dyDescent="0.3">
      <c r="A1078" s="2">
        <v>44858</v>
      </c>
      <c r="B1078" s="1" t="s">
        <v>12</v>
      </c>
      <c r="C1078" s="3">
        <v>21</v>
      </c>
      <c r="D1078" s="3">
        <v>828</v>
      </c>
      <c r="E1078" s="4">
        <v>39.428600000000003</v>
      </c>
      <c r="F1078" s="4" t="s">
        <v>88</v>
      </c>
      <c r="G1078" s="6">
        <v>0</v>
      </c>
      <c r="H1078" s="4">
        <v>60.3333333333333</v>
      </c>
      <c r="I1078" s="3">
        <v>0</v>
      </c>
      <c r="J1078" s="1" t="s">
        <v>27</v>
      </c>
    </row>
    <row r="1079" spans="1:10" x14ac:dyDescent="0.3">
      <c r="A1079" s="2">
        <v>44858</v>
      </c>
      <c r="B1079" s="1" t="s">
        <v>11</v>
      </c>
      <c r="C1079" s="3">
        <v>2213</v>
      </c>
      <c r="D1079" s="3">
        <v>67485</v>
      </c>
      <c r="E1079" s="4">
        <v>30.494800000000001</v>
      </c>
      <c r="F1079" s="4" t="s">
        <v>88</v>
      </c>
      <c r="G1079" s="6">
        <v>0</v>
      </c>
      <c r="H1079" s="4">
        <v>60.3333333333333</v>
      </c>
      <c r="I1079" s="3">
        <v>0</v>
      </c>
      <c r="J1079" s="1" t="s">
        <v>27</v>
      </c>
    </row>
    <row r="1080" spans="1:10" x14ac:dyDescent="0.3">
      <c r="A1080" s="2">
        <v>44858</v>
      </c>
      <c r="B1080" s="1" t="s">
        <v>9</v>
      </c>
      <c r="C1080" s="3">
        <v>17</v>
      </c>
      <c r="D1080" s="3">
        <v>593</v>
      </c>
      <c r="E1080" s="4">
        <v>34.882399999999997</v>
      </c>
      <c r="F1080" s="4" t="s">
        <v>88</v>
      </c>
      <c r="G1080" s="6">
        <v>0</v>
      </c>
      <c r="H1080" s="4">
        <v>60.3333333333333</v>
      </c>
      <c r="I1080" s="3">
        <v>0</v>
      </c>
      <c r="J1080" s="1" t="s">
        <v>27</v>
      </c>
    </row>
    <row r="1081" spans="1:10" x14ac:dyDescent="0.3">
      <c r="A1081" s="2">
        <v>44865</v>
      </c>
      <c r="B1081" s="1" t="s">
        <v>9</v>
      </c>
      <c r="C1081" s="3">
        <v>18</v>
      </c>
      <c r="D1081" s="3">
        <v>554</v>
      </c>
      <c r="E1081" s="4">
        <v>30.777799999999999</v>
      </c>
      <c r="F1081" s="4" t="s">
        <v>88</v>
      </c>
      <c r="G1081" s="6">
        <v>0</v>
      </c>
      <c r="H1081" s="4">
        <v>59.866666666666703</v>
      </c>
      <c r="I1081" s="3">
        <v>0</v>
      </c>
      <c r="J1081" s="1" t="s">
        <v>27</v>
      </c>
    </row>
    <row r="1082" spans="1:10" x14ac:dyDescent="0.3">
      <c r="A1082" s="2">
        <v>44865</v>
      </c>
      <c r="B1082" s="1" t="s">
        <v>5</v>
      </c>
      <c r="C1082" s="3">
        <v>24</v>
      </c>
      <c r="D1082" s="3">
        <v>494</v>
      </c>
      <c r="E1082" s="4">
        <v>20.583300000000001</v>
      </c>
      <c r="F1082" s="4" t="s">
        <v>88</v>
      </c>
      <c r="G1082" s="6">
        <v>0</v>
      </c>
      <c r="H1082" s="4">
        <v>59.866666666666703</v>
      </c>
      <c r="I1082" s="3">
        <v>0</v>
      </c>
      <c r="J1082" s="1" t="s">
        <v>27</v>
      </c>
    </row>
    <row r="1083" spans="1:10" x14ac:dyDescent="0.3">
      <c r="A1083" s="2">
        <v>44865</v>
      </c>
      <c r="B1083" s="1" t="s">
        <v>10</v>
      </c>
      <c r="C1083" s="3">
        <v>23</v>
      </c>
      <c r="D1083" s="3">
        <v>759</v>
      </c>
      <c r="E1083" s="4">
        <v>33</v>
      </c>
      <c r="F1083" s="4" t="s">
        <v>88</v>
      </c>
      <c r="G1083" s="6">
        <v>0</v>
      </c>
      <c r="H1083" s="4">
        <v>59.866666666666703</v>
      </c>
      <c r="I1083" s="3">
        <v>0</v>
      </c>
      <c r="J1083" s="1" t="s">
        <v>27</v>
      </c>
    </row>
    <row r="1084" spans="1:10" x14ac:dyDescent="0.3">
      <c r="A1084" s="2">
        <v>44865</v>
      </c>
      <c r="B1084" s="1" t="s">
        <v>7</v>
      </c>
      <c r="C1084" s="3">
        <v>35</v>
      </c>
      <c r="D1084" s="3">
        <v>1193</v>
      </c>
      <c r="E1084" s="4">
        <v>34.085700000000003</v>
      </c>
      <c r="F1084" s="4" t="s">
        <v>88</v>
      </c>
      <c r="G1084" s="6">
        <v>0</v>
      </c>
      <c r="H1084" s="4">
        <v>59.866666666666703</v>
      </c>
      <c r="I1084" s="3">
        <v>0</v>
      </c>
      <c r="J1084" s="1" t="s">
        <v>27</v>
      </c>
    </row>
    <row r="1085" spans="1:10" x14ac:dyDescent="0.3">
      <c r="A1085" s="2">
        <v>44865</v>
      </c>
      <c r="B1085" s="1" t="s">
        <v>8</v>
      </c>
      <c r="C1085" s="3">
        <v>147</v>
      </c>
      <c r="D1085" s="3">
        <v>5033</v>
      </c>
      <c r="E1085" s="4">
        <v>34.238100000000003</v>
      </c>
      <c r="F1085" s="4" t="s">
        <v>88</v>
      </c>
      <c r="G1085" s="6">
        <v>0</v>
      </c>
      <c r="H1085" s="4">
        <v>59.866666666666703</v>
      </c>
      <c r="I1085" s="3">
        <v>0</v>
      </c>
      <c r="J1085" s="1" t="s">
        <v>27</v>
      </c>
    </row>
    <row r="1086" spans="1:10" x14ac:dyDescent="0.3">
      <c r="A1086" s="2">
        <v>44865</v>
      </c>
      <c r="B1086" s="1" t="s">
        <v>120</v>
      </c>
      <c r="C1086" s="3">
        <v>36</v>
      </c>
      <c r="D1086" s="3">
        <v>620</v>
      </c>
      <c r="E1086" s="4">
        <v>17.222200000000001</v>
      </c>
      <c r="F1086" s="4" t="s">
        <v>88</v>
      </c>
      <c r="G1086" s="6">
        <v>0</v>
      </c>
      <c r="H1086" s="4">
        <v>59.866666666666703</v>
      </c>
      <c r="I1086" s="3">
        <v>0</v>
      </c>
      <c r="J1086" s="1" t="s">
        <v>27</v>
      </c>
    </row>
    <row r="1087" spans="1:10" x14ac:dyDescent="0.3">
      <c r="A1087" s="2">
        <v>44865</v>
      </c>
      <c r="B1087" s="1" t="s">
        <v>6</v>
      </c>
      <c r="C1087" s="3">
        <v>52</v>
      </c>
      <c r="D1087" s="3">
        <v>1408</v>
      </c>
      <c r="E1087" s="4">
        <v>27.076899999999998</v>
      </c>
      <c r="F1087" s="4" t="s">
        <v>88</v>
      </c>
      <c r="G1087" s="6">
        <v>0</v>
      </c>
      <c r="H1087" s="4">
        <v>59.866666666666703</v>
      </c>
      <c r="I1087" s="3">
        <v>0</v>
      </c>
      <c r="J1087" s="1" t="s">
        <v>27</v>
      </c>
    </row>
    <row r="1088" spans="1:10" x14ac:dyDescent="0.3">
      <c r="A1088" s="2">
        <v>44865</v>
      </c>
      <c r="B1088" s="1" t="s">
        <v>14</v>
      </c>
      <c r="C1088" s="3">
        <v>82</v>
      </c>
      <c r="D1088" s="3">
        <v>1416</v>
      </c>
      <c r="E1088" s="4">
        <v>17.2683</v>
      </c>
      <c r="F1088" s="4" t="s">
        <v>88</v>
      </c>
      <c r="G1088" s="6">
        <v>0</v>
      </c>
      <c r="H1088" s="4">
        <v>59.866666666666703</v>
      </c>
      <c r="I1088" s="3">
        <v>0</v>
      </c>
      <c r="J1088" s="1" t="s">
        <v>27</v>
      </c>
    </row>
    <row r="1089" spans="1:10" x14ac:dyDescent="0.3">
      <c r="A1089" s="2">
        <v>44865</v>
      </c>
      <c r="B1089" s="1" t="s">
        <v>13</v>
      </c>
      <c r="C1089" s="3">
        <v>28</v>
      </c>
      <c r="D1089" s="3">
        <v>1199</v>
      </c>
      <c r="E1089" s="4">
        <v>42.821399999999997</v>
      </c>
      <c r="F1089" s="4" t="s">
        <v>88</v>
      </c>
      <c r="G1089" s="6">
        <v>0</v>
      </c>
      <c r="H1089" s="4">
        <v>59.866666666666703</v>
      </c>
      <c r="I1089" s="3">
        <v>0</v>
      </c>
      <c r="J1089" s="1" t="s">
        <v>27</v>
      </c>
    </row>
    <row r="1090" spans="1:10" x14ac:dyDescent="0.3">
      <c r="A1090" s="2">
        <v>44865</v>
      </c>
      <c r="B1090" s="1" t="s">
        <v>12</v>
      </c>
      <c r="C1090" s="3">
        <v>21</v>
      </c>
      <c r="D1090" s="3">
        <v>808</v>
      </c>
      <c r="E1090" s="4">
        <v>38.476199999999999</v>
      </c>
      <c r="F1090" s="4" t="s">
        <v>88</v>
      </c>
      <c r="G1090" s="6">
        <v>0</v>
      </c>
      <c r="H1090" s="4">
        <v>59.866666666666703</v>
      </c>
      <c r="I1090" s="3">
        <v>0</v>
      </c>
      <c r="J1090" s="1" t="s">
        <v>27</v>
      </c>
    </row>
    <row r="1091" spans="1:10" x14ac:dyDescent="0.3">
      <c r="A1091" s="2">
        <v>44865</v>
      </c>
      <c r="B1091" s="1" t="s">
        <v>11</v>
      </c>
      <c r="C1091" s="3">
        <v>2213</v>
      </c>
      <c r="D1091" s="3">
        <v>68826</v>
      </c>
      <c r="E1091" s="4">
        <v>31.1008</v>
      </c>
      <c r="F1091" s="4" t="s">
        <v>88</v>
      </c>
      <c r="G1091" s="6">
        <v>0</v>
      </c>
      <c r="H1091" s="4">
        <v>59.866666666666703</v>
      </c>
      <c r="I1091" s="3">
        <v>0</v>
      </c>
      <c r="J1091" s="1" t="s">
        <v>27</v>
      </c>
    </row>
    <row r="1092" spans="1:10" x14ac:dyDescent="0.3">
      <c r="A1092" s="2">
        <v>44872</v>
      </c>
      <c r="B1092" s="1" t="s">
        <v>7</v>
      </c>
      <c r="C1092" s="3">
        <v>34</v>
      </c>
      <c r="D1092" s="3">
        <v>1140</v>
      </c>
      <c r="E1092" s="4">
        <v>33.529400000000003</v>
      </c>
      <c r="F1092" s="4" t="s">
        <v>89</v>
      </c>
      <c r="G1092" s="6">
        <v>0</v>
      </c>
      <c r="H1092" s="4">
        <v>58</v>
      </c>
      <c r="I1092" s="3">
        <v>1</v>
      </c>
      <c r="J1092" s="1" t="s">
        <v>159</v>
      </c>
    </row>
    <row r="1093" spans="1:10" x14ac:dyDescent="0.3">
      <c r="A1093" s="2">
        <v>44872</v>
      </c>
      <c r="B1093" s="1" t="s">
        <v>8</v>
      </c>
      <c r="C1093" s="3">
        <v>148</v>
      </c>
      <c r="D1093" s="3">
        <v>4922</v>
      </c>
      <c r="E1093" s="4">
        <v>33.256799999999998</v>
      </c>
      <c r="F1093" s="4" t="s">
        <v>89</v>
      </c>
      <c r="G1093" s="6">
        <v>0</v>
      </c>
      <c r="H1093" s="4">
        <v>58</v>
      </c>
      <c r="I1093" s="3">
        <v>1</v>
      </c>
      <c r="J1093" s="1" t="s">
        <v>159</v>
      </c>
    </row>
    <row r="1094" spans="1:10" x14ac:dyDescent="0.3">
      <c r="A1094" s="2">
        <v>44872</v>
      </c>
      <c r="B1094" s="1" t="s">
        <v>120</v>
      </c>
      <c r="C1094" s="3">
        <v>36</v>
      </c>
      <c r="D1094" s="3">
        <v>643</v>
      </c>
      <c r="E1094" s="4">
        <v>17.8611</v>
      </c>
      <c r="F1094" s="4" t="s">
        <v>89</v>
      </c>
      <c r="G1094" s="6">
        <v>0</v>
      </c>
      <c r="H1094" s="4">
        <v>58</v>
      </c>
      <c r="I1094" s="3">
        <v>1</v>
      </c>
      <c r="J1094" s="1" t="s">
        <v>159</v>
      </c>
    </row>
    <row r="1095" spans="1:10" x14ac:dyDescent="0.3">
      <c r="A1095" s="2">
        <v>44872</v>
      </c>
      <c r="B1095" s="1" t="s">
        <v>6</v>
      </c>
      <c r="C1095" s="3">
        <v>51</v>
      </c>
      <c r="D1095" s="3">
        <v>1355</v>
      </c>
      <c r="E1095" s="4">
        <v>26.5686</v>
      </c>
      <c r="F1095" s="4" t="s">
        <v>89</v>
      </c>
      <c r="G1095" s="6">
        <v>0</v>
      </c>
      <c r="H1095" s="4">
        <v>58</v>
      </c>
      <c r="I1095" s="3">
        <v>1</v>
      </c>
      <c r="J1095" s="1" t="s">
        <v>159</v>
      </c>
    </row>
    <row r="1096" spans="1:10" x14ac:dyDescent="0.3">
      <c r="A1096" s="2">
        <v>44872</v>
      </c>
      <c r="B1096" s="1" t="s">
        <v>14</v>
      </c>
      <c r="C1096" s="3">
        <v>87</v>
      </c>
      <c r="D1096" s="3">
        <v>1711</v>
      </c>
      <c r="E1096" s="4">
        <v>19.666699999999999</v>
      </c>
      <c r="F1096" s="4" t="s">
        <v>89</v>
      </c>
      <c r="G1096" s="6">
        <v>0</v>
      </c>
      <c r="H1096" s="4">
        <v>58</v>
      </c>
      <c r="I1096" s="3">
        <v>1</v>
      </c>
      <c r="J1096" s="1" t="s">
        <v>159</v>
      </c>
    </row>
    <row r="1097" spans="1:10" x14ac:dyDescent="0.3">
      <c r="A1097" s="2">
        <v>44872</v>
      </c>
      <c r="B1097" s="1" t="s">
        <v>13</v>
      </c>
      <c r="C1097" s="3">
        <v>29</v>
      </c>
      <c r="D1097" s="3">
        <v>1182</v>
      </c>
      <c r="E1097" s="4">
        <v>40.758600000000001</v>
      </c>
      <c r="F1097" s="4" t="s">
        <v>89</v>
      </c>
      <c r="G1097" s="6">
        <v>0</v>
      </c>
      <c r="H1097" s="4">
        <v>58</v>
      </c>
      <c r="I1097" s="3">
        <v>1</v>
      </c>
      <c r="J1097" s="1" t="s">
        <v>159</v>
      </c>
    </row>
    <row r="1098" spans="1:10" x14ac:dyDescent="0.3">
      <c r="A1098" s="2">
        <v>44872</v>
      </c>
      <c r="B1098" s="1" t="s">
        <v>12</v>
      </c>
      <c r="C1098" s="3">
        <v>20</v>
      </c>
      <c r="D1098" s="3">
        <v>809</v>
      </c>
      <c r="E1098" s="4">
        <v>40.450000000000003</v>
      </c>
      <c r="F1098" s="4" t="s">
        <v>89</v>
      </c>
      <c r="G1098" s="6">
        <v>0</v>
      </c>
      <c r="H1098" s="4">
        <v>58</v>
      </c>
      <c r="I1098" s="3">
        <v>1</v>
      </c>
      <c r="J1098" s="1" t="s">
        <v>159</v>
      </c>
    </row>
    <row r="1099" spans="1:10" x14ac:dyDescent="0.3">
      <c r="A1099" s="2">
        <v>44872</v>
      </c>
      <c r="B1099" s="1" t="s">
        <v>11</v>
      </c>
      <c r="C1099" s="3">
        <v>2213</v>
      </c>
      <c r="D1099" s="3">
        <v>66871</v>
      </c>
      <c r="E1099" s="4">
        <v>30.217400000000001</v>
      </c>
      <c r="F1099" s="4" t="s">
        <v>89</v>
      </c>
      <c r="G1099" s="6">
        <v>0</v>
      </c>
      <c r="H1099" s="4">
        <v>58</v>
      </c>
      <c r="I1099" s="3">
        <v>1</v>
      </c>
      <c r="J1099" s="1" t="s">
        <v>159</v>
      </c>
    </row>
    <row r="1100" spans="1:10" x14ac:dyDescent="0.3">
      <c r="A1100" s="2">
        <v>44872</v>
      </c>
      <c r="B1100" s="1" t="s">
        <v>10</v>
      </c>
      <c r="C1100" s="3">
        <v>24</v>
      </c>
      <c r="D1100" s="3">
        <v>771</v>
      </c>
      <c r="E1100" s="4">
        <v>32.125</v>
      </c>
      <c r="F1100" s="4" t="s">
        <v>89</v>
      </c>
      <c r="G1100" s="6">
        <v>0</v>
      </c>
      <c r="H1100" s="4">
        <v>58</v>
      </c>
      <c r="I1100" s="3">
        <v>1</v>
      </c>
      <c r="J1100" s="1" t="s">
        <v>159</v>
      </c>
    </row>
    <row r="1101" spans="1:10" x14ac:dyDescent="0.3">
      <c r="A1101" s="2">
        <v>44872</v>
      </c>
      <c r="B1101" s="1" t="s">
        <v>5</v>
      </c>
      <c r="C1101" s="3">
        <v>24</v>
      </c>
      <c r="D1101" s="3">
        <v>445</v>
      </c>
      <c r="E1101" s="4">
        <v>18.541699999999999</v>
      </c>
      <c r="F1101" s="4" t="s">
        <v>89</v>
      </c>
      <c r="G1101" s="6">
        <v>0</v>
      </c>
      <c r="H1101" s="4">
        <v>58</v>
      </c>
      <c r="I1101" s="3">
        <v>1</v>
      </c>
      <c r="J1101" s="1" t="s">
        <v>159</v>
      </c>
    </row>
    <row r="1102" spans="1:10" x14ac:dyDescent="0.3">
      <c r="A1102" s="2">
        <v>44872</v>
      </c>
      <c r="B1102" s="1" t="s">
        <v>9</v>
      </c>
      <c r="C1102" s="3">
        <v>18</v>
      </c>
      <c r="D1102" s="3">
        <v>596</v>
      </c>
      <c r="E1102" s="4">
        <v>33.1111</v>
      </c>
      <c r="F1102" s="4" t="s">
        <v>89</v>
      </c>
      <c r="G1102" s="6">
        <v>0</v>
      </c>
      <c r="H1102" s="4">
        <v>58</v>
      </c>
      <c r="I1102" s="3">
        <v>1</v>
      </c>
      <c r="J1102" s="1" t="s">
        <v>159</v>
      </c>
    </row>
    <row r="1103" spans="1:10" x14ac:dyDescent="0.3">
      <c r="A1103" s="2">
        <v>44879</v>
      </c>
      <c r="B1103" s="1" t="s">
        <v>9</v>
      </c>
      <c r="C1103" s="3">
        <v>18</v>
      </c>
      <c r="D1103" s="3">
        <v>631</v>
      </c>
      <c r="E1103" s="4">
        <v>35.055599999999998</v>
      </c>
      <c r="F1103" s="4" t="s">
        <v>89</v>
      </c>
      <c r="G1103" s="6">
        <v>0</v>
      </c>
      <c r="H1103" s="4">
        <v>42</v>
      </c>
      <c r="I1103" s="3">
        <v>0</v>
      </c>
      <c r="J1103" s="1" t="s">
        <v>27</v>
      </c>
    </row>
    <row r="1104" spans="1:10" x14ac:dyDescent="0.3">
      <c r="A1104" s="2">
        <v>44879</v>
      </c>
      <c r="B1104" s="1" t="s">
        <v>10</v>
      </c>
      <c r="C1104" s="3">
        <v>24</v>
      </c>
      <c r="D1104" s="3">
        <v>732</v>
      </c>
      <c r="E1104" s="4">
        <v>30.5</v>
      </c>
      <c r="F1104" s="4" t="s">
        <v>89</v>
      </c>
      <c r="G1104" s="6">
        <v>0</v>
      </c>
      <c r="H1104" s="4">
        <v>42</v>
      </c>
      <c r="I1104" s="3">
        <v>0</v>
      </c>
      <c r="J1104" s="1" t="s">
        <v>27</v>
      </c>
    </row>
    <row r="1105" spans="1:10" x14ac:dyDescent="0.3">
      <c r="A1105" s="2">
        <v>44879</v>
      </c>
      <c r="B1105" s="1" t="s">
        <v>5</v>
      </c>
      <c r="C1105" s="3">
        <v>24</v>
      </c>
      <c r="D1105" s="3">
        <v>428</v>
      </c>
      <c r="E1105" s="4">
        <v>17.833300000000001</v>
      </c>
      <c r="F1105" s="4" t="s">
        <v>89</v>
      </c>
      <c r="G1105" s="6">
        <v>0</v>
      </c>
      <c r="H1105" s="4">
        <v>42</v>
      </c>
      <c r="I1105" s="3">
        <v>0</v>
      </c>
      <c r="J1105" s="1" t="s">
        <v>27</v>
      </c>
    </row>
    <row r="1106" spans="1:10" x14ac:dyDescent="0.3">
      <c r="A1106" s="2">
        <v>44879</v>
      </c>
      <c r="B1106" s="1" t="s">
        <v>7</v>
      </c>
      <c r="C1106" s="3">
        <v>34</v>
      </c>
      <c r="D1106" s="3">
        <v>1137</v>
      </c>
      <c r="E1106" s="4">
        <v>33.441200000000002</v>
      </c>
      <c r="F1106" s="4" t="s">
        <v>89</v>
      </c>
      <c r="G1106" s="6">
        <v>0</v>
      </c>
      <c r="H1106" s="4">
        <v>42</v>
      </c>
      <c r="I1106" s="3">
        <v>0</v>
      </c>
      <c r="J1106" s="1" t="s">
        <v>27</v>
      </c>
    </row>
    <row r="1107" spans="1:10" x14ac:dyDescent="0.3">
      <c r="A1107" s="2">
        <v>44879</v>
      </c>
      <c r="B1107" s="1" t="s">
        <v>8</v>
      </c>
      <c r="C1107" s="3">
        <v>147</v>
      </c>
      <c r="D1107" s="3">
        <v>4754</v>
      </c>
      <c r="E1107" s="4">
        <v>32.3401</v>
      </c>
      <c r="F1107" s="4" t="s">
        <v>89</v>
      </c>
      <c r="G1107" s="6">
        <v>0</v>
      </c>
      <c r="H1107" s="4">
        <v>42</v>
      </c>
      <c r="I1107" s="3">
        <v>0</v>
      </c>
      <c r="J1107" s="1" t="s">
        <v>27</v>
      </c>
    </row>
    <row r="1108" spans="1:10" x14ac:dyDescent="0.3">
      <c r="A1108" s="2">
        <v>44879</v>
      </c>
      <c r="B1108" s="1" t="s">
        <v>120</v>
      </c>
      <c r="C1108" s="3">
        <v>36</v>
      </c>
      <c r="D1108" s="3">
        <v>623</v>
      </c>
      <c r="E1108" s="4">
        <v>17.305599999999998</v>
      </c>
      <c r="F1108" s="4" t="s">
        <v>89</v>
      </c>
      <c r="G1108" s="6">
        <v>0</v>
      </c>
      <c r="H1108" s="4">
        <v>42</v>
      </c>
      <c r="I1108" s="3">
        <v>0</v>
      </c>
      <c r="J1108" s="1" t="s">
        <v>27</v>
      </c>
    </row>
    <row r="1109" spans="1:10" x14ac:dyDescent="0.3">
      <c r="A1109" s="2">
        <v>44879</v>
      </c>
      <c r="B1109" s="1" t="s">
        <v>6</v>
      </c>
      <c r="C1109" s="3">
        <v>50</v>
      </c>
      <c r="D1109" s="3">
        <v>1268</v>
      </c>
      <c r="E1109" s="4">
        <v>25.36</v>
      </c>
      <c r="F1109" s="4" t="s">
        <v>89</v>
      </c>
      <c r="G1109" s="6">
        <v>0</v>
      </c>
      <c r="H1109" s="4">
        <v>42</v>
      </c>
      <c r="I1109" s="3">
        <v>0</v>
      </c>
      <c r="J1109" s="1" t="s">
        <v>27</v>
      </c>
    </row>
    <row r="1110" spans="1:10" x14ac:dyDescent="0.3">
      <c r="A1110" s="2">
        <v>44879</v>
      </c>
      <c r="B1110" s="1" t="s">
        <v>14</v>
      </c>
      <c r="C1110" s="3">
        <v>87</v>
      </c>
      <c r="D1110" s="3">
        <v>1532</v>
      </c>
      <c r="E1110" s="4">
        <v>17.609200000000001</v>
      </c>
      <c r="F1110" s="4" t="s">
        <v>89</v>
      </c>
      <c r="G1110" s="6">
        <v>0</v>
      </c>
      <c r="H1110" s="4">
        <v>42</v>
      </c>
      <c r="I1110" s="3">
        <v>0</v>
      </c>
      <c r="J1110" s="1" t="s">
        <v>27</v>
      </c>
    </row>
    <row r="1111" spans="1:10" x14ac:dyDescent="0.3">
      <c r="A1111" s="2">
        <v>44879</v>
      </c>
      <c r="B1111" s="1" t="s">
        <v>13</v>
      </c>
      <c r="C1111" s="3">
        <v>29</v>
      </c>
      <c r="D1111" s="3">
        <v>1178</v>
      </c>
      <c r="E1111" s="4">
        <v>40.620699999999999</v>
      </c>
      <c r="F1111" s="4" t="s">
        <v>89</v>
      </c>
      <c r="G1111" s="6">
        <v>0</v>
      </c>
      <c r="H1111" s="4">
        <v>42</v>
      </c>
      <c r="I1111" s="3">
        <v>0</v>
      </c>
      <c r="J1111" s="1" t="s">
        <v>27</v>
      </c>
    </row>
    <row r="1112" spans="1:10" x14ac:dyDescent="0.3">
      <c r="A1112" s="2">
        <v>44879</v>
      </c>
      <c r="B1112" s="1" t="s">
        <v>12</v>
      </c>
      <c r="C1112" s="3">
        <v>20</v>
      </c>
      <c r="D1112" s="3">
        <v>750</v>
      </c>
      <c r="E1112" s="4">
        <v>37.5</v>
      </c>
      <c r="F1112" s="4" t="s">
        <v>89</v>
      </c>
      <c r="G1112" s="6">
        <v>0</v>
      </c>
      <c r="H1112" s="4">
        <v>42</v>
      </c>
      <c r="I1112" s="3">
        <v>0</v>
      </c>
      <c r="J1112" s="1" t="s">
        <v>27</v>
      </c>
    </row>
    <row r="1113" spans="1:10" x14ac:dyDescent="0.3">
      <c r="A1113" s="2">
        <v>44879</v>
      </c>
      <c r="B1113" s="1" t="s">
        <v>11</v>
      </c>
      <c r="C1113" s="3">
        <v>2205</v>
      </c>
      <c r="D1113" s="3">
        <v>65587</v>
      </c>
      <c r="E1113" s="4">
        <v>29.744700000000002</v>
      </c>
      <c r="F1113" s="4" t="s">
        <v>89</v>
      </c>
      <c r="G1113" s="6">
        <v>0</v>
      </c>
      <c r="H1113" s="4">
        <v>42</v>
      </c>
      <c r="I1113" s="3">
        <v>0</v>
      </c>
      <c r="J1113" s="1" t="s">
        <v>27</v>
      </c>
    </row>
    <row r="1114" spans="1:10" x14ac:dyDescent="0.3">
      <c r="A1114" s="2">
        <v>44886</v>
      </c>
      <c r="B1114" s="1" t="s">
        <v>7</v>
      </c>
      <c r="C1114" s="3" t="s">
        <v>27</v>
      </c>
      <c r="D1114" s="3" t="s">
        <v>27</v>
      </c>
      <c r="E1114" s="4" t="s">
        <v>27</v>
      </c>
      <c r="F1114" s="4" t="s">
        <v>174</v>
      </c>
      <c r="G1114" s="6">
        <v>0</v>
      </c>
      <c r="H1114" s="4">
        <v>43.533333333333303</v>
      </c>
      <c r="I1114" s="3">
        <v>1</v>
      </c>
      <c r="J1114" s="1" t="s">
        <v>170</v>
      </c>
    </row>
    <row r="1115" spans="1:10" x14ac:dyDescent="0.3">
      <c r="A1115" s="2">
        <v>44886</v>
      </c>
      <c r="B1115" s="1" t="s">
        <v>20</v>
      </c>
      <c r="C1115" s="3" t="s">
        <v>27</v>
      </c>
      <c r="D1115" s="3" t="s">
        <v>27</v>
      </c>
      <c r="E1115" s="4" t="s">
        <v>27</v>
      </c>
      <c r="F1115" s="4" t="s">
        <v>174</v>
      </c>
      <c r="G1115" s="6">
        <v>0</v>
      </c>
      <c r="H1115" s="4">
        <v>43.533333333333303</v>
      </c>
      <c r="I1115" s="3">
        <v>1</v>
      </c>
      <c r="J1115" s="1" t="s">
        <v>170</v>
      </c>
    </row>
    <row r="1116" spans="1:10" x14ac:dyDescent="0.3">
      <c r="A1116" s="2">
        <v>44886</v>
      </c>
      <c r="B1116" s="1" t="s">
        <v>8</v>
      </c>
      <c r="C1116" s="3" t="s">
        <v>27</v>
      </c>
      <c r="D1116" s="3" t="s">
        <v>27</v>
      </c>
      <c r="E1116" s="4" t="s">
        <v>27</v>
      </c>
      <c r="F1116" s="4" t="s">
        <v>174</v>
      </c>
      <c r="G1116" s="6">
        <v>0</v>
      </c>
      <c r="H1116" s="4">
        <v>43.533333333333303</v>
      </c>
      <c r="I1116" s="3">
        <v>1</v>
      </c>
      <c r="J1116" s="1" t="s">
        <v>170</v>
      </c>
    </row>
    <row r="1117" spans="1:10" x14ac:dyDescent="0.3">
      <c r="A1117" s="2">
        <v>44886</v>
      </c>
      <c r="B1117" s="1" t="s">
        <v>120</v>
      </c>
      <c r="C1117" s="3" t="s">
        <v>27</v>
      </c>
      <c r="D1117" s="3" t="s">
        <v>27</v>
      </c>
      <c r="E1117" s="4" t="s">
        <v>27</v>
      </c>
      <c r="F1117" s="4" t="s">
        <v>174</v>
      </c>
      <c r="G1117" s="6">
        <v>0</v>
      </c>
      <c r="H1117" s="4">
        <v>43.533333333333303</v>
      </c>
      <c r="I1117" s="3">
        <v>1</v>
      </c>
      <c r="J1117" s="1" t="s">
        <v>170</v>
      </c>
    </row>
    <row r="1118" spans="1:10" x14ac:dyDescent="0.3">
      <c r="A1118" s="2">
        <v>44886</v>
      </c>
      <c r="B1118" s="1" t="s">
        <v>6</v>
      </c>
      <c r="C1118" s="3" t="s">
        <v>27</v>
      </c>
      <c r="D1118" s="3" t="s">
        <v>27</v>
      </c>
      <c r="E1118" s="4" t="s">
        <v>27</v>
      </c>
      <c r="F1118" s="4" t="s">
        <v>174</v>
      </c>
      <c r="G1118" s="6">
        <v>0</v>
      </c>
      <c r="H1118" s="4">
        <v>43.533333333333303</v>
      </c>
      <c r="I1118" s="3">
        <v>1</v>
      </c>
      <c r="J1118" s="1" t="s">
        <v>170</v>
      </c>
    </row>
    <row r="1119" spans="1:10" x14ac:dyDescent="0.3">
      <c r="A1119" s="2">
        <v>44886</v>
      </c>
      <c r="B1119" s="1" t="s">
        <v>14</v>
      </c>
      <c r="C1119" s="3" t="s">
        <v>27</v>
      </c>
      <c r="D1119" s="3" t="s">
        <v>27</v>
      </c>
      <c r="E1119" s="4" t="s">
        <v>27</v>
      </c>
      <c r="F1119" s="4" t="s">
        <v>174</v>
      </c>
      <c r="G1119" s="6">
        <v>0</v>
      </c>
      <c r="H1119" s="4">
        <v>43.533333333333303</v>
      </c>
      <c r="I1119" s="3">
        <v>1</v>
      </c>
      <c r="J1119" s="1" t="s">
        <v>170</v>
      </c>
    </row>
    <row r="1120" spans="1:10" x14ac:dyDescent="0.3">
      <c r="A1120" s="2">
        <v>44886</v>
      </c>
      <c r="B1120" s="1" t="s">
        <v>13</v>
      </c>
      <c r="C1120" s="3" t="s">
        <v>27</v>
      </c>
      <c r="D1120" s="3" t="s">
        <v>27</v>
      </c>
      <c r="E1120" s="4" t="s">
        <v>27</v>
      </c>
      <c r="F1120" s="4" t="s">
        <v>174</v>
      </c>
      <c r="G1120" s="6">
        <v>0</v>
      </c>
      <c r="H1120" s="4">
        <v>43.533333333333303</v>
      </c>
      <c r="I1120" s="3">
        <v>1</v>
      </c>
      <c r="J1120" s="1" t="s">
        <v>170</v>
      </c>
    </row>
    <row r="1121" spans="1:10" x14ac:dyDescent="0.3">
      <c r="A1121" s="2">
        <v>44886</v>
      </c>
      <c r="B1121" s="1" t="s">
        <v>12</v>
      </c>
      <c r="C1121" s="3" t="s">
        <v>27</v>
      </c>
      <c r="D1121" s="3" t="s">
        <v>27</v>
      </c>
      <c r="E1121" s="4" t="s">
        <v>27</v>
      </c>
      <c r="F1121" s="4" t="s">
        <v>174</v>
      </c>
      <c r="G1121" s="6">
        <v>0</v>
      </c>
      <c r="H1121" s="4">
        <v>43.533333333333303</v>
      </c>
      <c r="I1121" s="3">
        <v>1</v>
      </c>
      <c r="J1121" s="1" t="s">
        <v>170</v>
      </c>
    </row>
    <row r="1122" spans="1:10" x14ac:dyDescent="0.3">
      <c r="A1122" s="2">
        <v>44886</v>
      </c>
      <c r="B1122" s="1" t="s">
        <v>11</v>
      </c>
      <c r="C1122" s="3" t="s">
        <v>27</v>
      </c>
      <c r="D1122" s="3" t="s">
        <v>27</v>
      </c>
      <c r="E1122" s="4" t="s">
        <v>27</v>
      </c>
      <c r="F1122" s="4" t="s">
        <v>174</v>
      </c>
      <c r="G1122" s="6">
        <v>0</v>
      </c>
      <c r="H1122" s="4">
        <v>43.533333333333303</v>
      </c>
      <c r="I1122" s="3">
        <v>1</v>
      </c>
      <c r="J1122" s="1" t="s">
        <v>170</v>
      </c>
    </row>
    <row r="1123" spans="1:10" x14ac:dyDescent="0.3">
      <c r="A1123" s="2">
        <v>44886</v>
      </c>
      <c r="B1123" s="1" t="s">
        <v>10</v>
      </c>
      <c r="C1123" s="3" t="s">
        <v>27</v>
      </c>
      <c r="D1123" s="3" t="s">
        <v>27</v>
      </c>
      <c r="E1123" s="4" t="s">
        <v>27</v>
      </c>
      <c r="F1123" s="4" t="s">
        <v>174</v>
      </c>
      <c r="G1123" s="6">
        <v>0</v>
      </c>
      <c r="H1123" s="4">
        <v>43.533333333333303</v>
      </c>
      <c r="I1123" s="3">
        <v>1</v>
      </c>
      <c r="J1123" s="1" t="s">
        <v>170</v>
      </c>
    </row>
    <row r="1124" spans="1:10" x14ac:dyDescent="0.3">
      <c r="A1124" s="2">
        <v>44886</v>
      </c>
      <c r="B1124" s="1" t="s">
        <v>5</v>
      </c>
      <c r="C1124" s="3" t="s">
        <v>27</v>
      </c>
      <c r="D1124" s="3" t="s">
        <v>27</v>
      </c>
      <c r="E1124" s="4" t="s">
        <v>27</v>
      </c>
      <c r="F1124" s="4" t="s">
        <v>174</v>
      </c>
      <c r="G1124" s="6">
        <v>0</v>
      </c>
      <c r="H1124" s="4">
        <v>43.533333333333303</v>
      </c>
      <c r="I1124" s="3">
        <v>1</v>
      </c>
      <c r="J1124" s="1" t="s">
        <v>170</v>
      </c>
    </row>
    <row r="1125" spans="1:10" x14ac:dyDescent="0.3">
      <c r="A1125" s="2">
        <v>44886</v>
      </c>
      <c r="B1125" s="1" t="s">
        <v>9</v>
      </c>
      <c r="C1125" s="3" t="s">
        <v>27</v>
      </c>
      <c r="D1125" s="3" t="s">
        <v>27</v>
      </c>
      <c r="E1125" s="4" t="s">
        <v>27</v>
      </c>
      <c r="F1125" s="4" t="s">
        <v>174</v>
      </c>
      <c r="G1125" s="6">
        <v>0</v>
      </c>
      <c r="H1125" s="4">
        <v>43.533333333333303</v>
      </c>
      <c r="I1125" s="3">
        <v>1</v>
      </c>
      <c r="J1125" s="1" t="s">
        <v>170</v>
      </c>
    </row>
    <row r="1126" spans="1:10" x14ac:dyDescent="0.3">
      <c r="A1126" s="2">
        <v>44893</v>
      </c>
      <c r="B1126" s="1" t="s">
        <v>5</v>
      </c>
      <c r="C1126" s="3">
        <v>24</v>
      </c>
      <c r="D1126" s="3">
        <v>557</v>
      </c>
      <c r="E1126" s="4">
        <v>23.208300000000001</v>
      </c>
      <c r="F1126" s="4" t="s">
        <v>90</v>
      </c>
      <c r="G1126" s="6">
        <v>0</v>
      </c>
      <c r="H1126" s="4">
        <v>44.3333333333333</v>
      </c>
      <c r="I1126" s="3">
        <v>0</v>
      </c>
      <c r="J1126" s="1" t="s">
        <v>27</v>
      </c>
    </row>
    <row r="1127" spans="1:10" x14ac:dyDescent="0.3">
      <c r="A1127" s="2">
        <v>44893</v>
      </c>
      <c r="B1127" s="1" t="s">
        <v>7</v>
      </c>
      <c r="C1127" s="3">
        <v>37</v>
      </c>
      <c r="D1127" s="3">
        <v>1272</v>
      </c>
      <c r="E1127" s="4">
        <v>34.378399999999999</v>
      </c>
      <c r="F1127" s="4" t="s">
        <v>90</v>
      </c>
      <c r="G1127" s="6">
        <v>0</v>
      </c>
      <c r="H1127" s="4">
        <v>44.3333333333333</v>
      </c>
      <c r="I1127" s="3">
        <v>0</v>
      </c>
      <c r="J1127" s="1" t="s">
        <v>27</v>
      </c>
    </row>
    <row r="1128" spans="1:10" x14ac:dyDescent="0.3">
      <c r="A1128" s="2">
        <v>44893</v>
      </c>
      <c r="B1128" s="1" t="s">
        <v>8</v>
      </c>
      <c r="C1128" s="3">
        <v>151</v>
      </c>
      <c r="D1128" s="3">
        <v>5095</v>
      </c>
      <c r="E1128" s="4">
        <v>33.741700000000002</v>
      </c>
      <c r="F1128" s="4" t="s">
        <v>90</v>
      </c>
      <c r="G1128" s="6">
        <v>0</v>
      </c>
      <c r="H1128" s="4">
        <v>44.3333333333333</v>
      </c>
      <c r="I1128" s="3">
        <v>0</v>
      </c>
      <c r="J1128" s="1" t="s">
        <v>27</v>
      </c>
    </row>
    <row r="1129" spans="1:10" x14ac:dyDescent="0.3">
      <c r="A1129" s="2">
        <v>44893</v>
      </c>
      <c r="B1129" s="1" t="s">
        <v>120</v>
      </c>
      <c r="C1129" s="3">
        <v>37</v>
      </c>
      <c r="D1129" s="3">
        <v>684</v>
      </c>
      <c r="E1129" s="4">
        <v>18.486499999999999</v>
      </c>
      <c r="F1129" s="4" t="s">
        <v>90</v>
      </c>
      <c r="G1129" s="6">
        <v>0</v>
      </c>
      <c r="H1129" s="4">
        <v>44.3333333333333</v>
      </c>
      <c r="I1129" s="3">
        <v>0</v>
      </c>
      <c r="J1129" s="1" t="s">
        <v>27</v>
      </c>
    </row>
    <row r="1130" spans="1:10" x14ac:dyDescent="0.3">
      <c r="A1130" s="2">
        <v>44893</v>
      </c>
      <c r="B1130" s="1" t="s">
        <v>6</v>
      </c>
      <c r="C1130" s="3">
        <v>53</v>
      </c>
      <c r="D1130" s="3">
        <v>1330</v>
      </c>
      <c r="E1130" s="4">
        <v>25.0943</v>
      </c>
      <c r="F1130" s="4" t="s">
        <v>90</v>
      </c>
      <c r="G1130" s="6">
        <v>0</v>
      </c>
      <c r="H1130" s="4">
        <v>44.3333333333333</v>
      </c>
      <c r="I1130" s="3">
        <v>0</v>
      </c>
      <c r="J1130" s="1" t="s">
        <v>27</v>
      </c>
    </row>
    <row r="1131" spans="1:10" x14ac:dyDescent="0.3">
      <c r="A1131" s="2">
        <v>44893</v>
      </c>
      <c r="B1131" s="1" t="s">
        <v>14</v>
      </c>
      <c r="C1131" s="3">
        <v>85</v>
      </c>
      <c r="D1131" s="3">
        <v>1456</v>
      </c>
      <c r="E1131" s="4">
        <v>17.1294</v>
      </c>
      <c r="F1131" s="4" t="s">
        <v>90</v>
      </c>
      <c r="G1131" s="6">
        <v>0</v>
      </c>
      <c r="H1131" s="4">
        <v>44.3333333333333</v>
      </c>
      <c r="I1131" s="3">
        <v>0</v>
      </c>
      <c r="J1131" s="1" t="s">
        <v>27</v>
      </c>
    </row>
    <row r="1132" spans="1:10" x14ac:dyDescent="0.3">
      <c r="A1132" s="2">
        <v>44893</v>
      </c>
      <c r="B1132" s="1" t="s">
        <v>13</v>
      </c>
      <c r="C1132" s="3">
        <v>30</v>
      </c>
      <c r="D1132" s="3">
        <v>1280</v>
      </c>
      <c r="E1132" s="4">
        <v>42.666699999999999</v>
      </c>
      <c r="F1132" s="4" t="s">
        <v>90</v>
      </c>
      <c r="G1132" s="6">
        <v>0</v>
      </c>
      <c r="H1132" s="4">
        <v>44.3333333333333</v>
      </c>
      <c r="I1132" s="3">
        <v>0</v>
      </c>
      <c r="J1132" s="1" t="s">
        <v>27</v>
      </c>
    </row>
    <row r="1133" spans="1:10" x14ac:dyDescent="0.3">
      <c r="A1133" s="2">
        <v>44893</v>
      </c>
      <c r="B1133" s="1" t="s">
        <v>12</v>
      </c>
      <c r="C1133" s="3">
        <v>20</v>
      </c>
      <c r="D1133" s="3">
        <v>770</v>
      </c>
      <c r="E1133" s="4">
        <v>38.5</v>
      </c>
      <c r="F1133" s="4" t="s">
        <v>90</v>
      </c>
      <c r="G1133" s="6">
        <v>0</v>
      </c>
      <c r="H1133" s="4">
        <v>44.3333333333333</v>
      </c>
      <c r="I1133" s="3">
        <v>0</v>
      </c>
      <c r="J1133" s="1" t="s">
        <v>27</v>
      </c>
    </row>
    <row r="1134" spans="1:10" x14ac:dyDescent="0.3">
      <c r="A1134" s="2">
        <v>44893</v>
      </c>
      <c r="B1134" s="1" t="s">
        <v>11</v>
      </c>
      <c r="C1134" s="3">
        <v>2216</v>
      </c>
      <c r="D1134" s="3">
        <v>64582</v>
      </c>
      <c r="E1134" s="4">
        <v>29.1435</v>
      </c>
      <c r="F1134" s="4" t="s">
        <v>90</v>
      </c>
      <c r="G1134" s="6">
        <v>0</v>
      </c>
      <c r="H1134" s="4">
        <v>44.3333333333333</v>
      </c>
      <c r="I1134" s="3">
        <v>0</v>
      </c>
      <c r="J1134" s="1" t="s">
        <v>27</v>
      </c>
    </row>
    <row r="1135" spans="1:10" x14ac:dyDescent="0.3">
      <c r="A1135" s="2">
        <v>44893</v>
      </c>
      <c r="B1135" s="1" t="s">
        <v>10</v>
      </c>
      <c r="C1135" s="3">
        <v>26</v>
      </c>
      <c r="D1135" s="3">
        <v>826</v>
      </c>
      <c r="E1135" s="4">
        <v>31.769200000000001</v>
      </c>
      <c r="F1135" s="4" t="s">
        <v>90</v>
      </c>
      <c r="G1135" s="6">
        <v>0</v>
      </c>
      <c r="H1135" s="4">
        <v>44.3333333333333</v>
      </c>
      <c r="I1135" s="3">
        <v>0</v>
      </c>
      <c r="J1135" s="1" t="s">
        <v>27</v>
      </c>
    </row>
    <row r="1136" spans="1:10" x14ac:dyDescent="0.3">
      <c r="A1136" s="2">
        <v>44893</v>
      </c>
      <c r="B1136" s="1" t="s">
        <v>9</v>
      </c>
      <c r="C1136" s="3">
        <v>19</v>
      </c>
      <c r="D1136" s="3">
        <v>572</v>
      </c>
      <c r="E1136" s="4">
        <v>30.1053</v>
      </c>
      <c r="F1136" s="4" t="s">
        <v>90</v>
      </c>
      <c r="G1136" s="6">
        <v>0</v>
      </c>
      <c r="H1136" s="4">
        <v>44.3333333333333</v>
      </c>
      <c r="I1136" s="3">
        <v>0</v>
      </c>
      <c r="J1136" s="1" t="s">
        <v>27</v>
      </c>
    </row>
    <row r="1137" spans="1:10" x14ac:dyDescent="0.3">
      <c r="A1137" s="2">
        <v>44900</v>
      </c>
      <c r="B1137" s="1" t="s">
        <v>9</v>
      </c>
      <c r="C1137" s="3">
        <v>18</v>
      </c>
      <c r="D1137" s="3">
        <v>632</v>
      </c>
      <c r="E1137" s="4">
        <v>35.1111</v>
      </c>
      <c r="F1137" s="4" t="s">
        <v>90</v>
      </c>
      <c r="G1137" s="6">
        <v>0</v>
      </c>
      <c r="H1137" s="4">
        <v>47.8</v>
      </c>
      <c r="I1137" s="3">
        <v>0</v>
      </c>
      <c r="J1137" s="1" t="s">
        <v>27</v>
      </c>
    </row>
    <row r="1138" spans="1:10" x14ac:dyDescent="0.3">
      <c r="A1138" s="2">
        <v>44900</v>
      </c>
      <c r="B1138" s="1" t="s">
        <v>10</v>
      </c>
      <c r="C1138" s="3">
        <v>24</v>
      </c>
      <c r="D1138" s="3">
        <v>649</v>
      </c>
      <c r="E1138" s="4">
        <v>27.041699999999999</v>
      </c>
      <c r="F1138" s="4" t="s">
        <v>90</v>
      </c>
      <c r="G1138" s="6">
        <v>0</v>
      </c>
      <c r="H1138" s="4">
        <v>47.8</v>
      </c>
      <c r="I1138" s="3">
        <v>0</v>
      </c>
      <c r="J1138" s="1" t="s">
        <v>27</v>
      </c>
    </row>
    <row r="1139" spans="1:10" x14ac:dyDescent="0.3">
      <c r="A1139" s="2">
        <v>44900</v>
      </c>
      <c r="B1139" s="1" t="s">
        <v>5</v>
      </c>
      <c r="C1139" s="3">
        <v>24</v>
      </c>
      <c r="D1139" s="3">
        <v>401</v>
      </c>
      <c r="E1139" s="4">
        <v>16.708300000000001</v>
      </c>
      <c r="F1139" s="4" t="s">
        <v>90</v>
      </c>
      <c r="G1139" s="6">
        <v>0</v>
      </c>
      <c r="H1139" s="4">
        <v>47.8</v>
      </c>
      <c r="I1139" s="3">
        <v>0</v>
      </c>
      <c r="J1139" s="1" t="s">
        <v>27</v>
      </c>
    </row>
    <row r="1140" spans="1:10" x14ac:dyDescent="0.3">
      <c r="A1140" s="2">
        <v>44900</v>
      </c>
      <c r="B1140" s="1" t="s">
        <v>7</v>
      </c>
      <c r="C1140" s="3">
        <v>35</v>
      </c>
      <c r="D1140" s="3">
        <v>1186</v>
      </c>
      <c r="E1140" s="4">
        <v>33.8857</v>
      </c>
      <c r="F1140" s="4" t="s">
        <v>90</v>
      </c>
      <c r="G1140" s="6">
        <v>0</v>
      </c>
      <c r="H1140" s="4">
        <v>47.8</v>
      </c>
      <c r="I1140" s="3">
        <v>0</v>
      </c>
      <c r="J1140" s="1" t="s">
        <v>27</v>
      </c>
    </row>
    <row r="1141" spans="1:10" x14ac:dyDescent="0.3">
      <c r="A1141" s="2">
        <v>44900</v>
      </c>
      <c r="B1141" s="1" t="s">
        <v>8</v>
      </c>
      <c r="C1141" s="3">
        <v>148</v>
      </c>
      <c r="D1141" s="3">
        <v>4925</v>
      </c>
      <c r="E1141" s="4">
        <v>33.277000000000001</v>
      </c>
      <c r="F1141" s="4" t="s">
        <v>90</v>
      </c>
      <c r="G1141" s="6">
        <v>0</v>
      </c>
      <c r="H1141" s="4">
        <v>47.8</v>
      </c>
      <c r="I1141" s="3">
        <v>0</v>
      </c>
      <c r="J1141" s="1" t="s">
        <v>27</v>
      </c>
    </row>
    <row r="1142" spans="1:10" x14ac:dyDescent="0.3">
      <c r="A1142" s="2">
        <v>44900</v>
      </c>
      <c r="B1142" s="1" t="s">
        <v>120</v>
      </c>
      <c r="C1142" s="3">
        <v>36</v>
      </c>
      <c r="D1142" s="3">
        <v>636</v>
      </c>
      <c r="E1142" s="4">
        <v>17.666699999999999</v>
      </c>
      <c r="F1142" s="4" t="s">
        <v>90</v>
      </c>
      <c r="G1142" s="6">
        <v>0</v>
      </c>
      <c r="H1142" s="4">
        <v>47.8</v>
      </c>
      <c r="I1142" s="3">
        <v>0</v>
      </c>
      <c r="J1142" s="1" t="s">
        <v>27</v>
      </c>
    </row>
    <row r="1143" spans="1:10" x14ac:dyDescent="0.3">
      <c r="A1143" s="2">
        <v>44900</v>
      </c>
      <c r="B1143" s="1" t="s">
        <v>6</v>
      </c>
      <c r="C1143" s="3">
        <v>52</v>
      </c>
      <c r="D1143" s="3">
        <v>1176</v>
      </c>
      <c r="E1143" s="4">
        <v>22.615400000000001</v>
      </c>
      <c r="F1143" s="4" t="s">
        <v>90</v>
      </c>
      <c r="G1143" s="6">
        <v>0</v>
      </c>
      <c r="H1143" s="4">
        <v>47.8</v>
      </c>
      <c r="I1143" s="3">
        <v>0</v>
      </c>
      <c r="J1143" s="1" t="s">
        <v>27</v>
      </c>
    </row>
    <row r="1144" spans="1:10" x14ac:dyDescent="0.3">
      <c r="A1144" s="2">
        <v>44900</v>
      </c>
      <c r="B1144" s="1" t="s">
        <v>14</v>
      </c>
      <c r="C1144" s="3">
        <v>82</v>
      </c>
      <c r="D1144" s="3">
        <v>1552</v>
      </c>
      <c r="E1144" s="4">
        <v>18.9268</v>
      </c>
      <c r="F1144" s="4" t="s">
        <v>90</v>
      </c>
      <c r="G1144" s="6">
        <v>0</v>
      </c>
      <c r="H1144" s="4">
        <v>47.8</v>
      </c>
      <c r="I1144" s="3">
        <v>0</v>
      </c>
      <c r="J1144" s="1" t="s">
        <v>27</v>
      </c>
    </row>
    <row r="1145" spans="1:10" x14ac:dyDescent="0.3">
      <c r="A1145" s="2">
        <v>44900</v>
      </c>
      <c r="B1145" s="1" t="s">
        <v>13</v>
      </c>
      <c r="C1145" s="3">
        <v>30</v>
      </c>
      <c r="D1145" s="3">
        <v>1205</v>
      </c>
      <c r="E1145" s="4">
        <v>40.166699999999999</v>
      </c>
      <c r="F1145" s="4" t="s">
        <v>90</v>
      </c>
      <c r="G1145" s="6">
        <v>0</v>
      </c>
      <c r="H1145" s="4">
        <v>47.8</v>
      </c>
      <c r="I1145" s="3">
        <v>0</v>
      </c>
      <c r="J1145" s="1" t="s">
        <v>27</v>
      </c>
    </row>
    <row r="1146" spans="1:10" x14ac:dyDescent="0.3">
      <c r="A1146" s="2">
        <v>44900</v>
      </c>
      <c r="B1146" s="1" t="s">
        <v>12</v>
      </c>
      <c r="C1146" s="3">
        <v>20</v>
      </c>
      <c r="D1146" s="3">
        <v>823</v>
      </c>
      <c r="E1146" s="4">
        <v>41.15</v>
      </c>
      <c r="F1146" s="4" t="s">
        <v>90</v>
      </c>
      <c r="G1146" s="6">
        <v>0</v>
      </c>
      <c r="H1146" s="4">
        <v>47.8</v>
      </c>
      <c r="I1146" s="3">
        <v>0</v>
      </c>
      <c r="J1146" s="1" t="s">
        <v>27</v>
      </c>
    </row>
    <row r="1147" spans="1:10" x14ac:dyDescent="0.3">
      <c r="A1147" s="2">
        <v>44900</v>
      </c>
      <c r="B1147" s="1" t="s">
        <v>11</v>
      </c>
      <c r="C1147" s="3">
        <v>2191</v>
      </c>
      <c r="D1147" s="3">
        <v>67342</v>
      </c>
      <c r="E1147" s="4">
        <v>30.735700000000001</v>
      </c>
      <c r="F1147" s="4" t="s">
        <v>90</v>
      </c>
      <c r="G1147" s="6">
        <v>0</v>
      </c>
      <c r="H1147" s="4">
        <v>47.8</v>
      </c>
      <c r="I1147" s="3">
        <v>0</v>
      </c>
      <c r="J1147" s="1" t="s">
        <v>27</v>
      </c>
    </row>
    <row r="1148" spans="1:10" x14ac:dyDescent="0.3">
      <c r="A1148" s="2">
        <v>44907</v>
      </c>
      <c r="B1148" s="1" t="s">
        <v>7</v>
      </c>
      <c r="C1148" s="3">
        <v>35</v>
      </c>
      <c r="D1148" s="3">
        <v>1111</v>
      </c>
      <c r="E1148" s="4">
        <v>31.742899999999999</v>
      </c>
      <c r="F1148" s="4" t="s">
        <v>103</v>
      </c>
      <c r="G1148" s="6">
        <v>0.12553342816500701</v>
      </c>
      <c r="H1148" s="4">
        <v>36.466666666666697</v>
      </c>
      <c r="I1148" s="3">
        <v>0</v>
      </c>
      <c r="J1148" s="1" t="s">
        <v>27</v>
      </c>
    </row>
    <row r="1149" spans="1:10" x14ac:dyDescent="0.3">
      <c r="A1149" s="2">
        <v>44907</v>
      </c>
      <c r="B1149" s="1" t="s">
        <v>8</v>
      </c>
      <c r="C1149" s="3">
        <v>139</v>
      </c>
      <c r="D1149" s="3">
        <v>4728</v>
      </c>
      <c r="E1149" s="4">
        <v>34.014400000000002</v>
      </c>
      <c r="F1149" s="4" t="s">
        <v>103</v>
      </c>
      <c r="G1149" s="6">
        <v>0.12553342816500701</v>
      </c>
      <c r="H1149" s="4">
        <v>36.466666666666697</v>
      </c>
      <c r="I1149" s="3">
        <v>0</v>
      </c>
      <c r="J1149" s="1" t="s">
        <v>27</v>
      </c>
    </row>
    <row r="1150" spans="1:10" x14ac:dyDescent="0.3">
      <c r="A1150" s="2">
        <v>44907</v>
      </c>
      <c r="B1150" s="1" t="s">
        <v>120</v>
      </c>
      <c r="C1150" s="3">
        <v>36</v>
      </c>
      <c r="D1150" s="3">
        <v>615</v>
      </c>
      <c r="E1150" s="4">
        <v>17.083300000000001</v>
      </c>
      <c r="F1150" s="4" t="s">
        <v>103</v>
      </c>
      <c r="G1150" s="6">
        <v>0.12553342816500701</v>
      </c>
      <c r="H1150" s="4">
        <v>36.466666666666697</v>
      </c>
      <c r="I1150" s="3">
        <v>0</v>
      </c>
      <c r="J1150" s="1" t="s">
        <v>27</v>
      </c>
    </row>
    <row r="1151" spans="1:10" x14ac:dyDescent="0.3">
      <c r="A1151" s="2">
        <v>44907</v>
      </c>
      <c r="B1151" s="1" t="s">
        <v>6</v>
      </c>
      <c r="C1151" s="3">
        <v>51</v>
      </c>
      <c r="D1151" s="3">
        <v>1160</v>
      </c>
      <c r="E1151" s="4">
        <v>22.745100000000001</v>
      </c>
      <c r="F1151" s="4" t="s">
        <v>103</v>
      </c>
      <c r="G1151" s="6">
        <v>0.12553342816500701</v>
      </c>
      <c r="H1151" s="4">
        <v>36.466666666666697</v>
      </c>
      <c r="I1151" s="3">
        <v>0</v>
      </c>
      <c r="J1151" s="1" t="s">
        <v>27</v>
      </c>
    </row>
    <row r="1152" spans="1:10" x14ac:dyDescent="0.3">
      <c r="A1152" s="2">
        <v>44907</v>
      </c>
      <c r="B1152" s="1" t="s">
        <v>14</v>
      </c>
      <c r="C1152" s="3">
        <v>81</v>
      </c>
      <c r="D1152" s="3">
        <v>1575</v>
      </c>
      <c r="E1152" s="4">
        <v>19.444400000000002</v>
      </c>
      <c r="F1152" s="4" t="s">
        <v>103</v>
      </c>
      <c r="G1152" s="6">
        <v>0.12553342816500701</v>
      </c>
      <c r="H1152" s="4">
        <v>36.466666666666697</v>
      </c>
      <c r="I1152" s="3">
        <v>0</v>
      </c>
      <c r="J1152" s="1" t="s">
        <v>27</v>
      </c>
    </row>
    <row r="1153" spans="1:10" x14ac:dyDescent="0.3">
      <c r="A1153" s="2">
        <v>44907</v>
      </c>
      <c r="B1153" s="1" t="s">
        <v>13</v>
      </c>
      <c r="C1153" s="3">
        <v>29</v>
      </c>
      <c r="D1153" s="3">
        <v>1148</v>
      </c>
      <c r="E1153" s="4">
        <v>39.586199999999998</v>
      </c>
      <c r="F1153" s="4" t="s">
        <v>103</v>
      </c>
      <c r="G1153" s="6">
        <v>0.12553342816500701</v>
      </c>
      <c r="H1153" s="4">
        <v>36.466666666666697</v>
      </c>
      <c r="I1153" s="3">
        <v>0</v>
      </c>
      <c r="J1153" s="1" t="s">
        <v>27</v>
      </c>
    </row>
    <row r="1154" spans="1:10" x14ac:dyDescent="0.3">
      <c r="A1154" s="2">
        <v>44907</v>
      </c>
      <c r="B1154" s="1" t="s">
        <v>12</v>
      </c>
      <c r="C1154" s="3">
        <v>19</v>
      </c>
      <c r="D1154" s="3">
        <v>762</v>
      </c>
      <c r="E1154" s="4">
        <v>40.1053</v>
      </c>
      <c r="F1154" s="4" t="s">
        <v>103</v>
      </c>
      <c r="G1154" s="6">
        <v>0.12553342816500701</v>
      </c>
      <c r="H1154" s="4">
        <v>36.466666666666697</v>
      </c>
      <c r="I1154" s="3">
        <v>0</v>
      </c>
      <c r="J1154" s="1" t="s">
        <v>27</v>
      </c>
    </row>
    <row r="1155" spans="1:10" x14ac:dyDescent="0.3">
      <c r="A1155" s="2">
        <v>44907</v>
      </c>
      <c r="B1155" s="1" t="s">
        <v>11</v>
      </c>
      <c r="C1155" s="3">
        <v>2200</v>
      </c>
      <c r="D1155" s="3">
        <v>66675</v>
      </c>
      <c r="E1155" s="4">
        <v>30.306799999999999</v>
      </c>
      <c r="F1155" s="4" t="s">
        <v>103</v>
      </c>
      <c r="G1155" s="6">
        <v>0.12553342816500701</v>
      </c>
      <c r="H1155" s="4">
        <v>36.466666666666697</v>
      </c>
      <c r="I1155" s="3">
        <v>0</v>
      </c>
      <c r="J1155" s="1" t="s">
        <v>27</v>
      </c>
    </row>
    <row r="1156" spans="1:10" x14ac:dyDescent="0.3">
      <c r="A1156" s="2">
        <v>44907</v>
      </c>
      <c r="B1156" s="1" t="s">
        <v>10</v>
      </c>
      <c r="C1156" s="3">
        <v>25</v>
      </c>
      <c r="D1156" s="3">
        <v>861</v>
      </c>
      <c r="E1156" s="4">
        <v>34.44</v>
      </c>
      <c r="F1156" s="4" t="s">
        <v>103</v>
      </c>
      <c r="G1156" s="6">
        <v>0.12553342816500701</v>
      </c>
      <c r="H1156" s="4">
        <v>36.466666666666697</v>
      </c>
      <c r="I1156" s="3">
        <v>0</v>
      </c>
      <c r="J1156" s="1" t="s">
        <v>27</v>
      </c>
    </row>
    <row r="1157" spans="1:10" x14ac:dyDescent="0.3">
      <c r="A1157" s="2">
        <v>44907</v>
      </c>
      <c r="B1157" s="1" t="s">
        <v>5</v>
      </c>
      <c r="C1157" s="3">
        <v>23</v>
      </c>
      <c r="D1157" s="3">
        <v>394</v>
      </c>
      <c r="E1157" s="4">
        <v>17.130400000000002</v>
      </c>
      <c r="F1157" s="4" t="s">
        <v>103</v>
      </c>
      <c r="G1157" s="6">
        <v>0.12553342816500701</v>
      </c>
      <c r="H1157" s="4">
        <v>36.466666666666697</v>
      </c>
      <c r="I1157" s="3">
        <v>0</v>
      </c>
      <c r="J1157" s="1" t="s">
        <v>27</v>
      </c>
    </row>
    <row r="1158" spans="1:10" x14ac:dyDescent="0.3">
      <c r="A1158" s="2">
        <v>44907</v>
      </c>
      <c r="B1158" s="1" t="s">
        <v>9</v>
      </c>
      <c r="C1158" s="3">
        <v>18</v>
      </c>
      <c r="D1158" s="3">
        <v>607</v>
      </c>
      <c r="E1158" s="4">
        <v>33.722200000000001</v>
      </c>
      <c r="F1158" s="4" t="s">
        <v>103</v>
      </c>
      <c r="G1158" s="6">
        <v>0.12553342816500701</v>
      </c>
      <c r="H1158" s="4">
        <v>36.466666666666697</v>
      </c>
      <c r="I1158" s="3">
        <v>0</v>
      </c>
      <c r="J1158" s="1" t="s">
        <v>27</v>
      </c>
    </row>
    <row r="1159" spans="1:10" x14ac:dyDescent="0.3">
      <c r="A1159" s="2">
        <v>44914</v>
      </c>
      <c r="B1159" s="1" t="s">
        <v>5</v>
      </c>
      <c r="C1159" s="3">
        <v>23</v>
      </c>
      <c r="D1159" s="3">
        <v>515</v>
      </c>
      <c r="E1159" s="4">
        <v>22.391300000000001</v>
      </c>
      <c r="F1159" s="4" t="s">
        <v>103</v>
      </c>
      <c r="G1159" s="6">
        <v>0</v>
      </c>
      <c r="H1159" s="4">
        <v>37.200000000000003</v>
      </c>
      <c r="I1159" s="3">
        <v>0</v>
      </c>
      <c r="J1159" s="1" t="s">
        <v>27</v>
      </c>
    </row>
    <row r="1160" spans="1:10" x14ac:dyDescent="0.3">
      <c r="A1160" s="2">
        <v>44914</v>
      </c>
      <c r="B1160" s="1" t="s">
        <v>7</v>
      </c>
      <c r="C1160" s="3">
        <v>35</v>
      </c>
      <c r="D1160" s="3">
        <v>954</v>
      </c>
      <c r="E1160" s="4">
        <v>27.257100000000001</v>
      </c>
      <c r="F1160" s="4" t="s">
        <v>103</v>
      </c>
      <c r="G1160" s="6">
        <v>0</v>
      </c>
      <c r="H1160" s="4">
        <v>37.200000000000003</v>
      </c>
      <c r="I1160" s="3">
        <v>0</v>
      </c>
      <c r="J1160" s="1" t="s">
        <v>27</v>
      </c>
    </row>
    <row r="1161" spans="1:10" x14ac:dyDescent="0.3">
      <c r="A1161" s="2">
        <v>44914</v>
      </c>
      <c r="B1161" s="1" t="s">
        <v>8</v>
      </c>
      <c r="C1161" s="3">
        <v>143</v>
      </c>
      <c r="D1161" s="3">
        <v>4088</v>
      </c>
      <c r="E1161" s="4">
        <v>28.587399999999999</v>
      </c>
      <c r="F1161" s="4" t="s">
        <v>103</v>
      </c>
      <c r="G1161" s="6">
        <v>0</v>
      </c>
      <c r="H1161" s="4">
        <v>37.200000000000003</v>
      </c>
      <c r="I1161" s="3">
        <v>0</v>
      </c>
      <c r="J1161" s="1" t="s">
        <v>27</v>
      </c>
    </row>
    <row r="1162" spans="1:10" x14ac:dyDescent="0.3">
      <c r="A1162" s="2">
        <v>44914</v>
      </c>
      <c r="B1162" s="1" t="s">
        <v>120</v>
      </c>
      <c r="C1162" s="3">
        <v>36</v>
      </c>
      <c r="D1162" s="3">
        <v>511</v>
      </c>
      <c r="E1162" s="4">
        <v>14.1944</v>
      </c>
      <c r="F1162" s="4" t="s">
        <v>103</v>
      </c>
      <c r="G1162" s="6">
        <v>0</v>
      </c>
      <c r="H1162" s="4">
        <v>37.200000000000003</v>
      </c>
      <c r="I1162" s="3">
        <v>0</v>
      </c>
      <c r="J1162" s="1" t="s">
        <v>27</v>
      </c>
    </row>
    <row r="1163" spans="1:10" x14ac:dyDescent="0.3">
      <c r="A1163" s="2">
        <v>44914</v>
      </c>
      <c r="B1163" s="1" t="s">
        <v>6</v>
      </c>
      <c r="C1163" s="3">
        <v>51</v>
      </c>
      <c r="D1163" s="3">
        <v>1460</v>
      </c>
      <c r="E1163" s="4">
        <v>28.627500000000001</v>
      </c>
      <c r="F1163" s="4" t="s">
        <v>103</v>
      </c>
      <c r="G1163" s="6">
        <v>0</v>
      </c>
      <c r="H1163" s="4">
        <v>37.200000000000003</v>
      </c>
      <c r="I1163" s="3">
        <v>0</v>
      </c>
      <c r="J1163" s="1" t="s">
        <v>27</v>
      </c>
    </row>
    <row r="1164" spans="1:10" x14ac:dyDescent="0.3">
      <c r="A1164" s="2">
        <v>44914</v>
      </c>
      <c r="B1164" s="1" t="s">
        <v>14</v>
      </c>
      <c r="C1164" s="3">
        <v>84</v>
      </c>
      <c r="D1164" s="3">
        <v>1542</v>
      </c>
      <c r="E1164" s="4">
        <v>18.357099999999999</v>
      </c>
      <c r="F1164" s="4" t="s">
        <v>103</v>
      </c>
      <c r="G1164" s="6">
        <v>0</v>
      </c>
      <c r="H1164" s="4">
        <v>37.200000000000003</v>
      </c>
      <c r="I1164" s="3">
        <v>0</v>
      </c>
      <c r="J1164" s="1" t="s">
        <v>27</v>
      </c>
    </row>
    <row r="1165" spans="1:10" x14ac:dyDescent="0.3">
      <c r="A1165" s="2">
        <v>44914</v>
      </c>
      <c r="B1165" s="1" t="s">
        <v>13</v>
      </c>
      <c r="C1165" s="3">
        <v>29</v>
      </c>
      <c r="D1165" s="3">
        <v>1011</v>
      </c>
      <c r="E1165" s="4">
        <v>34.862099999999998</v>
      </c>
      <c r="F1165" s="4" t="s">
        <v>103</v>
      </c>
      <c r="G1165" s="6">
        <v>0</v>
      </c>
      <c r="H1165" s="4">
        <v>37.200000000000003</v>
      </c>
      <c r="I1165" s="3">
        <v>0</v>
      </c>
      <c r="J1165" s="1" t="s">
        <v>27</v>
      </c>
    </row>
    <row r="1166" spans="1:10" x14ac:dyDescent="0.3">
      <c r="A1166" s="2">
        <v>44914</v>
      </c>
      <c r="B1166" s="1" t="s">
        <v>12</v>
      </c>
      <c r="C1166" s="3">
        <v>19</v>
      </c>
      <c r="D1166" s="3">
        <v>821</v>
      </c>
      <c r="E1166" s="4">
        <v>43.210500000000003</v>
      </c>
      <c r="F1166" s="4" t="s">
        <v>103</v>
      </c>
      <c r="G1166" s="6">
        <v>0</v>
      </c>
      <c r="H1166" s="4">
        <v>37.200000000000003</v>
      </c>
      <c r="I1166" s="3">
        <v>0</v>
      </c>
      <c r="J1166" s="1" t="s">
        <v>27</v>
      </c>
    </row>
    <row r="1167" spans="1:10" x14ac:dyDescent="0.3">
      <c r="A1167" s="2">
        <v>44914</v>
      </c>
      <c r="B1167" s="1" t="s">
        <v>11</v>
      </c>
      <c r="C1167" s="3">
        <v>2189</v>
      </c>
      <c r="D1167" s="3">
        <v>60735</v>
      </c>
      <c r="E1167" s="4">
        <v>27.7455</v>
      </c>
      <c r="F1167" s="4" t="s">
        <v>103</v>
      </c>
      <c r="G1167" s="6">
        <v>0</v>
      </c>
      <c r="H1167" s="4">
        <v>37.200000000000003</v>
      </c>
      <c r="I1167" s="3">
        <v>0</v>
      </c>
      <c r="J1167" s="1" t="s">
        <v>27</v>
      </c>
    </row>
    <row r="1168" spans="1:10" x14ac:dyDescent="0.3">
      <c r="A1168" s="2">
        <v>44914</v>
      </c>
      <c r="B1168" s="1" t="s">
        <v>10</v>
      </c>
      <c r="C1168" s="3">
        <v>33</v>
      </c>
      <c r="D1168" s="3">
        <v>1449</v>
      </c>
      <c r="E1168" s="4">
        <v>43.909100000000002</v>
      </c>
      <c r="F1168" s="4" t="s">
        <v>103</v>
      </c>
      <c r="G1168" s="6">
        <v>0</v>
      </c>
      <c r="H1168" s="4">
        <v>37.200000000000003</v>
      </c>
      <c r="I1168" s="3">
        <v>0</v>
      </c>
      <c r="J1168" s="1" t="s">
        <v>27</v>
      </c>
    </row>
    <row r="1169" spans="1:10" x14ac:dyDescent="0.3">
      <c r="A1169" s="2">
        <v>44914</v>
      </c>
      <c r="B1169" s="1" t="s">
        <v>9</v>
      </c>
      <c r="C1169" s="3">
        <v>19</v>
      </c>
      <c r="D1169" s="3">
        <v>665</v>
      </c>
      <c r="E1169" s="4">
        <v>35</v>
      </c>
      <c r="F1169" s="4" t="s">
        <v>103</v>
      </c>
      <c r="G1169" s="6">
        <v>0</v>
      </c>
      <c r="H1169" s="4">
        <v>37.200000000000003</v>
      </c>
      <c r="I1169" s="3">
        <v>0</v>
      </c>
      <c r="J1169" s="1" t="s">
        <v>27</v>
      </c>
    </row>
    <row r="1170" spans="1:10" x14ac:dyDescent="0.3">
      <c r="A1170" s="2">
        <v>44921</v>
      </c>
      <c r="B1170" s="1" t="s">
        <v>7</v>
      </c>
      <c r="C1170" s="3">
        <v>21</v>
      </c>
      <c r="D1170" s="3">
        <v>563</v>
      </c>
      <c r="E1170" s="4">
        <v>26.8095</v>
      </c>
      <c r="F1170" s="4" t="s">
        <v>164</v>
      </c>
      <c r="G1170" s="6">
        <v>0</v>
      </c>
      <c r="H1170" s="4">
        <v>35.866666666666703</v>
      </c>
      <c r="I1170" s="3">
        <v>1</v>
      </c>
      <c r="J1170" s="1" t="s">
        <v>165</v>
      </c>
    </row>
    <row r="1171" spans="1:10" x14ac:dyDescent="0.3">
      <c r="A1171" s="2">
        <v>44921</v>
      </c>
      <c r="B1171" s="1" t="s">
        <v>8</v>
      </c>
      <c r="C1171" s="3">
        <v>137</v>
      </c>
      <c r="D1171" s="3">
        <v>2750</v>
      </c>
      <c r="E1171" s="4">
        <v>20.073</v>
      </c>
      <c r="F1171" s="4" t="s">
        <v>164</v>
      </c>
      <c r="G1171" s="6">
        <v>0</v>
      </c>
      <c r="H1171" s="4">
        <v>35.866666666666703</v>
      </c>
      <c r="I1171" s="3">
        <v>1</v>
      </c>
      <c r="J1171" s="1" t="s">
        <v>165</v>
      </c>
    </row>
    <row r="1172" spans="1:10" x14ac:dyDescent="0.3">
      <c r="A1172" s="2">
        <v>44921</v>
      </c>
      <c r="B1172" s="1" t="s">
        <v>120</v>
      </c>
      <c r="C1172" s="3">
        <v>34</v>
      </c>
      <c r="D1172" s="3">
        <v>382</v>
      </c>
      <c r="E1172" s="4">
        <v>11.235300000000001</v>
      </c>
      <c r="F1172" s="4" t="s">
        <v>164</v>
      </c>
      <c r="G1172" s="6">
        <v>0</v>
      </c>
      <c r="H1172" s="4">
        <v>35.866666666666703</v>
      </c>
      <c r="I1172" s="3">
        <v>1</v>
      </c>
      <c r="J1172" s="1" t="s">
        <v>165</v>
      </c>
    </row>
    <row r="1173" spans="1:10" x14ac:dyDescent="0.3">
      <c r="A1173" s="2">
        <v>44921</v>
      </c>
      <c r="B1173" s="1" t="s">
        <v>6</v>
      </c>
      <c r="C1173" s="3">
        <v>53</v>
      </c>
      <c r="D1173" s="3">
        <v>1668</v>
      </c>
      <c r="E1173" s="4">
        <v>31.471699999999998</v>
      </c>
      <c r="F1173" s="4" t="s">
        <v>164</v>
      </c>
      <c r="G1173" s="6">
        <v>0</v>
      </c>
      <c r="H1173" s="4">
        <v>35.866666666666703</v>
      </c>
      <c r="I1173" s="3">
        <v>1</v>
      </c>
      <c r="J1173" s="1" t="s">
        <v>165</v>
      </c>
    </row>
    <row r="1174" spans="1:10" x14ac:dyDescent="0.3">
      <c r="A1174" s="2">
        <v>44921</v>
      </c>
      <c r="B1174" s="1" t="s">
        <v>14</v>
      </c>
      <c r="C1174" s="3">
        <v>81</v>
      </c>
      <c r="D1174" s="3">
        <v>1440</v>
      </c>
      <c r="E1174" s="4">
        <v>17.777799999999999</v>
      </c>
      <c r="F1174" s="4" t="s">
        <v>164</v>
      </c>
      <c r="G1174" s="6">
        <v>0</v>
      </c>
      <c r="H1174" s="4">
        <v>35.866666666666703</v>
      </c>
      <c r="I1174" s="3">
        <v>1</v>
      </c>
      <c r="J1174" s="1" t="s">
        <v>165</v>
      </c>
    </row>
    <row r="1175" spans="1:10" x14ac:dyDescent="0.3">
      <c r="A1175" s="2">
        <v>44921</v>
      </c>
      <c r="B1175" s="1" t="s">
        <v>13</v>
      </c>
      <c r="C1175" s="3">
        <v>29</v>
      </c>
      <c r="D1175" s="3">
        <v>804</v>
      </c>
      <c r="E1175" s="4">
        <v>27.7241</v>
      </c>
      <c r="F1175" s="4" t="s">
        <v>164</v>
      </c>
      <c r="G1175" s="6">
        <v>0</v>
      </c>
      <c r="H1175" s="4">
        <v>35.866666666666703</v>
      </c>
      <c r="I1175" s="3">
        <v>1</v>
      </c>
      <c r="J1175" s="1" t="s">
        <v>165</v>
      </c>
    </row>
    <row r="1176" spans="1:10" x14ac:dyDescent="0.3">
      <c r="A1176" s="2">
        <v>44921</v>
      </c>
      <c r="B1176" s="1" t="s">
        <v>12</v>
      </c>
      <c r="C1176" s="3">
        <v>18</v>
      </c>
      <c r="D1176" s="3">
        <v>718</v>
      </c>
      <c r="E1176" s="4">
        <v>39.888888889999997</v>
      </c>
      <c r="F1176" s="4" t="s">
        <v>164</v>
      </c>
      <c r="G1176" s="6">
        <v>0</v>
      </c>
      <c r="H1176" s="4">
        <v>35.866666666666703</v>
      </c>
      <c r="I1176" s="3">
        <v>1</v>
      </c>
      <c r="J1176" s="1" t="s">
        <v>165</v>
      </c>
    </row>
    <row r="1177" spans="1:10" x14ac:dyDescent="0.3">
      <c r="A1177" s="2">
        <v>44921</v>
      </c>
      <c r="B1177" s="1" t="s">
        <v>11</v>
      </c>
      <c r="C1177" s="3">
        <v>2161</v>
      </c>
      <c r="D1177" s="3">
        <v>56206</v>
      </c>
      <c r="E1177" s="4">
        <v>26.0093</v>
      </c>
      <c r="F1177" s="4" t="s">
        <v>164</v>
      </c>
      <c r="G1177" s="6">
        <v>0</v>
      </c>
      <c r="H1177" s="4">
        <v>35.866666666666703</v>
      </c>
      <c r="I1177" s="3">
        <v>1</v>
      </c>
      <c r="J1177" s="1" t="s">
        <v>165</v>
      </c>
    </row>
    <row r="1178" spans="1:10" x14ac:dyDescent="0.3">
      <c r="A1178" s="2">
        <v>44921</v>
      </c>
      <c r="B1178" s="1" t="s">
        <v>10</v>
      </c>
      <c r="C1178" s="3">
        <v>42</v>
      </c>
      <c r="D1178" s="3">
        <v>2050</v>
      </c>
      <c r="E1178" s="4">
        <v>48.8095</v>
      </c>
      <c r="F1178" s="4" t="s">
        <v>164</v>
      </c>
      <c r="G1178" s="6">
        <v>0</v>
      </c>
      <c r="H1178" s="4">
        <v>35.866666666666703</v>
      </c>
      <c r="I1178" s="3">
        <v>1</v>
      </c>
      <c r="J1178" s="1" t="s">
        <v>165</v>
      </c>
    </row>
    <row r="1179" spans="1:10" x14ac:dyDescent="0.3">
      <c r="A1179" s="2">
        <v>44921</v>
      </c>
      <c r="B1179" s="1" t="s">
        <v>5</v>
      </c>
      <c r="C1179" s="3">
        <v>27</v>
      </c>
      <c r="D1179" s="3">
        <v>703</v>
      </c>
      <c r="E1179" s="4">
        <v>26.036999999999999</v>
      </c>
      <c r="F1179" s="4" t="s">
        <v>164</v>
      </c>
      <c r="G1179" s="6">
        <v>0</v>
      </c>
      <c r="H1179" s="4">
        <v>35.866666666666703</v>
      </c>
      <c r="I1179" s="3">
        <v>1</v>
      </c>
      <c r="J1179" s="1" t="s">
        <v>165</v>
      </c>
    </row>
    <row r="1180" spans="1:10" x14ac:dyDescent="0.3">
      <c r="A1180" s="2">
        <v>44921</v>
      </c>
      <c r="B1180" s="1" t="s">
        <v>9</v>
      </c>
      <c r="C1180" s="3">
        <v>19</v>
      </c>
      <c r="D1180" s="3">
        <v>528</v>
      </c>
      <c r="E1180" s="4">
        <v>27.7895</v>
      </c>
      <c r="F1180" s="4" t="s">
        <v>164</v>
      </c>
      <c r="G1180" s="6">
        <v>0</v>
      </c>
      <c r="H1180" s="4">
        <v>35.866666666666703</v>
      </c>
      <c r="I1180" s="3">
        <v>1</v>
      </c>
      <c r="J1180" s="1" t="s">
        <v>165</v>
      </c>
    </row>
    <row r="1181" spans="1:10" x14ac:dyDescent="0.3">
      <c r="A1181" s="2">
        <v>44928</v>
      </c>
      <c r="B1181" s="1" t="s">
        <v>7</v>
      </c>
      <c r="C1181" s="3">
        <v>32</v>
      </c>
      <c r="D1181" s="3">
        <v>1085</v>
      </c>
      <c r="E1181" s="4">
        <v>33.906199999999998</v>
      </c>
      <c r="F1181" s="4" t="s">
        <v>164</v>
      </c>
      <c r="G1181" s="6">
        <v>0</v>
      </c>
      <c r="H1181" s="4">
        <v>49.6</v>
      </c>
      <c r="I1181" s="3">
        <v>1</v>
      </c>
      <c r="J1181" s="1" t="s">
        <v>166</v>
      </c>
    </row>
    <row r="1182" spans="1:10" x14ac:dyDescent="0.3">
      <c r="A1182" s="2">
        <v>44928</v>
      </c>
      <c r="B1182" s="1" t="s">
        <v>8</v>
      </c>
      <c r="C1182" s="3">
        <v>138</v>
      </c>
      <c r="D1182" s="3">
        <v>4560</v>
      </c>
      <c r="E1182" s="4">
        <v>33.043500000000002</v>
      </c>
      <c r="F1182" s="4" t="s">
        <v>164</v>
      </c>
      <c r="G1182" s="6">
        <v>0</v>
      </c>
      <c r="H1182" s="4">
        <v>49.6</v>
      </c>
      <c r="I1182" s="3">
        <v>1</v>
      </c>
      <c r="J1182" s="1" t="s">
        <v>166</v>
      </c>
    </row>
    <row r="1183" spans="1:10" x14ac:dyDescent="0.3">
      <c r="A1183" s="2">
        <v>44928</v>
      </c>
      <c r="B1183" s="1" t="s">
        <v>120</v>
      </c>
      <c r="C1183" s="3">
        <v>36</v>
      </c>
      <c r="D1183" s="3">
        <v>601</v>
      </c>
      <c r="E1183" s="4">
        <v>16.694400000000002</v>
      </c>
      <c r="F1183" s="4" t="s">
        <v>164</v>
      </c>
      <c r="G1183" s="6">
        <v>0</v>
      </c>
      <c r="H1183" s="4">
        <v>49.6</v>
      </c>
      <c r="I1183" s="3">
        <v>1</v>
      </c>
      <c r="J1183" s="1" t="s">
        <v>166</v>
      </c>
    </row>
    <row r="1184" spans="1:10" x14ac:dyDescent="0.3">
      <c r="A1184" s="2">
        <v>44928</v>
      </c>
      <c r="B1184" s="1" t="s">
        <v>6</v>
      </c>
      <c r="C1184" s="3">
        <v>52</v>
      </c>
      <c r="D1184" s="3">
        <v>1450</v>
      </c>
      <c r="E1184" s="4">
        <v>27.884599999999999</v>
      </c>
      <c r="F1184" s="4" t="s">
        <v>164</v>
      </c>
      <c r="G1184" s="6">
        <v>0</v>
      </c>
      <c r="H1184" s="4">
        <v>49.6</v>
      </c>
      <c r="I1184" s="3">
        <v>1</v>
      </c>
      <c r="J1184" s="1" t="s">
        <v>166</v>
      </c>
    </row>
    <row r="1185" spans="1:10" x14ac:dyDescent="0.3">
      <c r="A1185" s="2">
        <v>44928</v>
      </c>
      <c r="B1185" s="1" t="s">
        <v>14</v>
      </c>
      <c r="C1185" s="3">
        <v>81</v>
      </c>
      <c r="D1185" s="3">
        <v>1440</v>
      </c>
      <c r="E1185" s="4">
        <v>17.777799999999999</v>
      </c>
      <c r="F1185" s="4" t="s">
        <v>164</v>
      </c>
      <c r="G1185" s="6">
        <v>0</v>
      </c>
      <c r="H1185" s="4">
        <v>49.6</v>
      </c>
      <c r="I1185" s="3">
        <v>1</v>
      </c>
      <c r="J1185" s="1" t="s">
        <v>166</v>
      </c>
    </row>
    <row r="1186" spans="1:10" x14ac:dyDescent="0.3">
      <c r="A1186" s="2">
        <v>44928</v>
      </c>
      <c r="B1186" s="1" t="s">
        <v>13</v>
      </c>
      <c r="C1186" s="3">
        <v>29</v>
      </c>
      <c r="D1186" s="3">
        <v>1240</v>
      </c>
      <c r="E1186" s="4">
        <v>42.758600000000001</v>
      </c>
      <c r="F1186" s="4" t="s">
        <v>164</v>
      </c>
      <c r="G1186" s="6">
        <v>0</v>
      </c>
      <c r="H1186" s="4">
        <v>49.6</v>
      </c>
      <c r="I1186" s="3">
        <v>1</v>
      </c>
      <c r="J1186" s="1" t="s">
        <v>166</v>
      </c>
    </row>
    <row r="1187" spans="1:10" x14ac:dyDescent="0.3">
      <c r="A1187" s="2">
        <v>44928</v>
      </c>
      <c r="B1187" s="1" t="s">
        <v>12</v>
      </c>
      <c r="C1187" s="3">
        <v>19</v>
      </c>
      <c r="D1187" s="3">
        <v>743</v>
      </c>
      <c r="E1187" s="4">
        <v>39.1053</v>
      </c>
      <c r="F1187" s="4" t="s">
        <v>164</v>
      </c>
      <c r="G1187" s="6">
        <v>0</v>
      </c>
      <c r="H1187" s="4">
        <v>49.6</v>
      </c>
      <c r="I1187" s="3">
        <v>1</v>
      </c>
      <c r="J1187" s="1" t="s">
        <v>166</v>
      </c>
    </row>
    <row r="1188" spans="1:10" x14ac:dyDescent="0.3">
      <c r="A1188" s="2">
        <v>44928</v>
      </c>
      <c r="B1188" s="1" t="s">
        <v>11</v>
      </c>
      <c r="C1188" s="3">
        <v>2197</v>
      </c>
      <c r="D1188" s="3">
        <v>64872</v>
      </c>
      <c r="E1188" s="4">
        <v>29.5275</v>
      </c>
      <c r="F1188" s="4" t="s">
        <v>164</v>
      </c>
      <c r="G1188" s="6">
        <v>0</v>
      </c>
      <c r="H1188" s="4">
        <v>49.6</v>
      </c>
      <c r="I1188" s="3">
        <v>1</v>
      </c>
      <c r="J1188" s="1" t="s">
        <v>166</v>
      </c>
    </row>
    <row r="1189" spans="1:10" x14ac:dyDescent="0.3">
      <c r="A1189" s="2">
        <v>44928</v>
      </c>
      <c r="B1189" s="1" t="s">
        <v>10</v>
      </c>
      <c r="C1189" s="3">
        <v>28</v>
      </c>
      <c r="D1189" s="3">
        <v>1183</v>
      </c>
      <c r="E1189" s="4">
        <v>42.25</v>
      </c>
      <c r="F1189" s="4" t="s">
        <v>164</v>
      </c>
      <c r="G1189" s="6">
        <v>0</v>
      </c>
      <c r="H1189" s="4">
        <v>49.6</v>
      </c>
      <c r="I1189" s="3">
        <v>1</v>
      </c>
      <c r="J1189" s="1" t="s">
        <v>166</v>
      </c>
    </row>
    <row r="1190" spans="1:10" x14ac:dyDescent="0.3">
      <c r="A1190" s="2">
        <v>44928</v>
      </c>
      <c r="B1190" s="1" t="s">
        <v>5</v>
      </c>
      <c r="C1190" s="3">
        <v>24</v>
      </c>
      <c r="D1190" s="3">
        <v>577</v>
      </c>
      <c r="E1190" s="4">
        <v>24.041699999999999</v>
      </c>
      <c r="F1190" s="4" t="s">
        <v>164</v>
      </c>
      <c r="G1190" s="6">
        <v>0</v>
      </c>
      <c r="H1190" s="4">
        <v>49.6</v>
      </c>
      <c r="I1190" s="3">
        <v>1</v>
      </c>
      <c r="J1190" s="1" t="s">
        <v>166</v>
      </c>
    </row>
    <row r="1191" spans="1:10" x14ac:dyDescent="0.3">
      <c r="A1191" s="2">
        <v>44928</v>
      </c>
      <c r="B1191" s="1" t="s">
        <v>9</v>
      </c>
      <c r="C1191" s="3">
        <v>18</v>
      </c>
      <c r="D1191" s="3">
        <v>601</v>
      </c>
      <c r="E1191" s="4">
        <v>33.3889</v>
      </c>
      <c r="F1191" s="4" t="s">
        <v>164</v>
      </c>
      <c r="G1191" s="6">
        <v>0</v>
      </c>
      <c r="H1191" s="4">
        <v>49.6</v>
      </c>
      <c r="I1191" s="3">
        <v>1</v>
      </c>
      <c r="J1191" s="1" t="s">
        <v>166</v>
      </c>
    </row>
    <row r="1192" spans="1:10" x14ac:dyDescent="0.3">
      <c r="A1192" s="2">
        <v>44935</v>
      </c>
      <c r="B1192" s="1" t="s">
        <v>7</v>
      </c>
      <c r="C1192" s="3">
        <v>34</v>
      </c>
      <c r="D1192" s="3">
        <v>1237</v>
      </c>
      <c r="E1192" s="4">
        <v>36.382399999999997</v>
      </c>
      <c r="F1192" s="4" t="s">
        <v>138</v>
      </c>
      <c r="G1192" s="6">
        <v>0</v>
      </c>
      <c r="H1192" s="4">
        <v>42.3333333333333</v>
      </c>
      <c r="I1192" s="3">
        <v>0</v>
      </c>
      <c r="J1192" s="1" t="s">
        <v>27</v>
      </c>
    </row>
    <row r="1193" spans="1:10" x14ac:dyDescent="0.3">
      <c r="A1193" s="2">
        <v>44935</v>
      </c>
      <c r="B1193" s="1" t="s">
        <v>8</v>
      </c>
      <c r="C1193" s="3">
        <v>149</v>
      </c>
      <c r="D1193" s="3">
        <v>4939</v>
      </c>
      <c r="E1193" s="4">
        <v>33.1477</v>
      </c>
      <c r="F1193" s="4" t="s">
        <v>138</v>
      </c>
      <c r="G1193" s="6">
        <v>0</v>
      </c>
      <c r="H1193" s="4">
        <v>42.3333333333333</v>
      </c>
      <c r="I1193" s="3">
        <v>0</v>
      </c>
      <c r="J1193" s="1" t="s">
        <v>27</v>
      </c>
    </row>
    <row r="1194" spans="1:10" x14ac:dyDescent="0.3">
      <c r="A1194" s="2">
        <v>44935</v>
      </c>
      <c r="B1194" s="1" t="s">
        <v>120</v>
      </c>
      <c r="C1194" s="3">
        <v>36</v>
      </c>
      <c r="D1194" s="3">
        <v>637</v>
      </c>
      <c r="E1194" s="4">
        <v>17.694400000000002</v>
      </c>
      <c r="F1194" s="4" t="s">
        <v>138</v>
      </c>
      <c r="G1194" s="6">
        <v>0</v>
      </c>
      <c r="H1194" s="4">
        <v>42.3333333333333</v>
      </c>
      <c r="I1194" s="3">
        <v>0</v>
      </c>
      <c r="J1194" s="1" t="s">
        <v>27</v>
      </c>
    </row>
    <row r="1195" spans="1:10" x14ac:dyDescent="0.3">
      <c r="A1195" s="2">
        <v>44935</v>
      </c>
      <c r="B1195" s="1" t="s">
        <v>6</v>
      </c>
      <c r="C1195" s="3">
        <v>51</v>
      </c>
      <c r="D1195" s="3">
        <v>1166</v>
      </c>
      <c r="E1195" s="4">
        <v>22.8627</v>
      </c>
      <c r="F1195" s="4" t="s">
        <v>138</v>
      </c>
      <c r="G1195" s="6">
        <v>0</v>
      </c>
      <c r="H1195" s="4">
        <v>42.3333333333333</v>
      </c>
      <c r="I1195" s="3">
        <v>0</v>
      </c>
      <c r="J1195" s="1" t="s">
        <v>27</v>
      </c>
    </row>
    <row r="1196" spans="1:10" x14ac:dyDescent="0.3">
      <c r="A1196" s="2">
        <v>44935</v>
      </c>
      <c r="B1196" s="1" t="s">
        <v>14</v>
      </c>
      <c r="C1196" s="3">
        <v>81</v>
      </c>
      <c r="D1196" s="3">
        <v>1440</v>
      </c>
      <c r="E1196" s="4">
        <v>17.777799999999999</v>
      </c>
      <c r="F1196" s="4" t="s">
        <v>138</v>
      </c>
      <c r="G1196" s="6">
        <v>0</v>
      </c>
      <c r="H1196" s="4">
        <v>42.3333333333333</v>
      </c>
      <c r="I1196" s="3">
        <v>0</v>
      </c>
      <c r="J1196" s="1" t="s">
        <v>27</v>
      </c>
    </row>
    <row r="1197" spans="1:10" x14ac:dyDescent="0.3">
      <c r="A1197" s="2">
        <v>44935</v>
      </c>
      <c r="B1197" s="1" t="s">
        <v>13</v>
      </c>
      <c r="C1197" s="3">
        <v>29</v>
      </c>
      <c r="D1197" s="3">
        <v>1237</v>
      </c>
      <c r="E1197" s="4">
        <v>42.655200000000001</v>
      </c>
      <c r="F1197" s="4" t="s">
        <v>138</v>
      </c>
      <c r="G1197" s="6">
        <v>0</v>
      </c>
      <c r="H1197" s="4">
        <v>42.3333333333333</v>
      </c>
      <c r="I1197" s="3">
        <v>0</v>
      </c>
      <c r="J1197" s="1" t="s">
        <v>27</v>
      </c>
    </row>
    <row r="1198" spans="1:10" x14ac:dyDescent="0.3">
      <c r="A1198" s="2">
        <v>44935</v>
      </c>
      <c r="B1198" s="1" t="s">
        <v>12</v>
      </c>
      <c r="C1198" s="3">
        <v>20</v>
      </c>
      <c r="D1198" s="3">
        <v>781</v>
      </c>
      <c r="E1198" s="4">
        <v>39.049999999999997</v>
      </c>
      <c r="F1198" s="4" t="s">
        <v>138</v>
      </c>
      <c r="G1198" s="6">
        <v>0</v>
      </c>
      <c r="H1198" s="4">
        <v>42.3333333333333</v>
      </c>
      <c r="I1198" s="3">
        <v>0</v>
      </c>
      <c r="J1198" s="1" t="s">
        <v>27</v>
      </c>
    </row>
    <row r="1199" spans="1:10" x14ac:dyDescent="0.3">
      <c r="A1199" s="2">
        <v>44935</v>
      </c>
      <c r="B1199" s="1" t="s">
        <v>11</v>
      </c>
      <c r="C1199" s="3">
        <v>2199</v>
      </c>
      <c r="D1199" s="3">
        <v>65421</v>
      </c>
      <c r="E1199" s="4">
        <v>29.750299999999999</v>
      </c>
      <c r="F1199" s="4" t="s">
        <v>138</v>
      </c>
      <c r="G1199" s="6">
        <v>0</v>
      </c>
      <c r="H1199" s="4">
        <v>42.3333333333333</v>
      </c>
      <c r="I1199" s="3">
        <v>0</v>
      </c>
      <c r="J1199" s="1" t="s">
        <v>27</v>
      </c>
    </row>
    <row r="1200" spans="1:10" x14ac:dyDescent="0.3">
      <c r="A1200" s="2">
        <v>44935</v>
      </c>
      <c r="B1200" s="1" t="s">
        <v>10</v>
      </c>
      <c r="C1200" s="3">
        <v>25</v>
      </c>
      <c r="D1200" s="3">
        <v>775</v>
      </c>
      <c r="E1200" s="4">
        <v>31</v>
      </c>
      <c r="F1200" s="4" t="s">
        <v>138</v>
      </c>
      <c r="G1200" s="6">
        <v>0</v>
      </c>
      <c r="H1200" s="4">
        <v>42.3333333333333</v>
      </c>
      <c r="I1200" s="3">
        <v>0</v>
      </c>
      <c r="J1200" s="1" t="s">
        <v>27</v>
      </c>
    </row>
    <row r="1201" spans="1:10" x14ac:dyDescent="0.3">
      <c r="A1201" s="2">
        <v>44935</v>
      </c>
      <c r="B1201" s="1" t="s">
        <v>5</v>
      </c>
      <c r="C1201" s="3">
        <v>22</v>
      </c>
      <c r="D1201" s="3">
        <v>444</v>
      </c>
      <c r="E1201" s="4">
        <v>20.181799999999999</v>
      </c>
      <c r="F1201" s="4" t="s">
        <v>138</v>
      </c>
      <c r="G1201" s="6">
        <v>0</v>
      </c>
      <c r="H1201" s="4">
        <v>42.3333333333333</v>
      </c>
      <c r="I1201" s="3">
        <v>0</v>
      </c>
      <c r="J1201" s="1" t="s">
        <v>27</v>
      </c>
    </row>
    <row r="1202" spans="1:10" x14ac:dyDescent="0.3">
      <c r="A1202" s="2">
        <v>44935</v>
      </c>
      <c r="B1202" s="1" t="s">
        <v>9</v>
      </c>
      <c r="C1202" s="3">
        <v>19</v>
      </c>
      <c r="D1202" s="3">
        <v>624</v>
      </c>
      <c r="E1202" s="4">
        <v>32.842100000000002</v>
      </c>
      <c r="F1202" s="4" t="s">
        <v>138</v>
      </c>
      <c r="G1202" s="6">
        <v>0</v>
      </c>
      <c r="H1202" s="4">
        <v>42.3333333333333</v>
      </c>
      <c r="I1202" s="3">
        <v>0</v>
      </c>
      <c r="J1202" s="1" t="s">
        <v>27</v>
      </c>
    </row>
    <row r="1203" spans="1:10" x14ac:dyDescent="0.3">
      <c r="A1203" s="2">
        <v>44942</v>
      </c>
      <c r="B1203" s="1" t="s">
        <v>7</v>
      </c>
      <c r="C1203" s="3">
        <v>35</v>
      </c>
      <c r="D1203" s="3">
        <v>1266</v>
      </c>
      <c r="E1203" s="4">
        <v>36.171399999999998</v>
      </c>
      <c r="F1203" s="4" t="s">
        <v>138</v>
      </c>
      <c r="G1203" s="6">
        <v>0</v>
      </c>
      <c r="H1203" s="4">
        <v>42.133333333333297</v>
      </c>
      <c r="I1203" s="3">
        <v>1</v>
      </c>
      <c r="J1203" s="1" t="s">
        <v>167</v>
      </c>
    </row>
    <row r="1204" spans="1:10" x14ac:dyDescent="0.3">
      <c r="A1204" s="2">
        <v>44942</v>
      </c>
      <c r="B1204" s="1" t="s">
        <v>8</v>
      </c>
      <c r="C1204" s="3">
        <v>146</v>
      </c>
      <c r="D1204" s="3">
        <v>5102</v>
      </c>
      <c r="E1204" s="4">
        <v>34.9452</v>
      </c>
      <c r="F1204" s="4" t="s">
        <v>138</v>
      </c>
      <c r="G1204" s="6">
        <v>0</v>
      </c>
      <c r="H1204" s="4">
        <v>42.133333333333297</v>
      </c>
      <c r="I1204" s="3">
        <v>1</v>
      </c>
      <c r="J1204" s="1" t="s">
        <v>167</v>
      </c>
    </row>
    <row r="1205" spans="1:10" x14ac:dyDescent="0.3">
      <c r="A1205" s="2">
        <v>44942</v>
      </c>
      <c r="B1205" s="1" t="s">
        <v>120</v>
      </c>
      <c r="C1205" s="3">
        <v>36</v>
      </c>
      <c r="D1205" s="3">
        <v>658</v>
      </c>
      <c r="E1205" s="4">
        <v>18.277799999999999</v>
      </c>
      <c r="F1205" s="4" t="s">
        <v>138</v>
      </c>
      <c r="G1205" s="6">
        <v>0</v>
      </c>
      <c r="H1205" s="4">
        <v>42.133333333333297</v>
      </c>
      <c r="I1205" s="3">
        <v>1</v>
      </c>
      <c r="J1205" s="1" t="s">
        <v>167</v>
      </c>
    </row>
    <row r="1206" spans="1:10" x14ac:dyDescent="0.3">
      <c r="A1206" s="2">
        <v>44942</v>
      </c>
      <c r="B1206" s="1" t="s">
        <v>6</v>
      </c>
      <c r="C1206" s="3">
        <v>51</v>
      </c>
      <c r="D1206" s="3">
        <v>1139</v>
      </c>
      <c r="E1206" s="4">
        <v>22.333300000000001</v>
      </c>
      <c r="F1206" s="4" t="s">
        <v>138</v>
      </c>
      <c r="G1206" s="6">
        <v>0</v>
      </c>
      <c r="H1206" s="4">
        <v>42.133333333333297</v>
      </c>
      <c r="I1206" s="3">
        <v>1</v>
      </c>
      <c r="J1206" s="1" t="s">
        <v>167</v>
      </c>
    </row>
    <row r="1207" spans="1:10" x14ac:dyDescent="0.3">
      <c r="A1207" s="2">
        <v>44942</v>
      </c>
      <c r="B1207" s="1" t="s">
        <v>14</v>
      </c>
      <c r="C1207" s="3">
        <v>81</v>
      </c>
      <c r="D1207" s="3">
        <v>1440</v>
      </c>
      <c r="E1207" s="4">
        <v>17.777799999999999</v>
      </c>
      <c r="F1207" s="4" t="s">
        <v>138</v>
      </c>
      <c r="G1207" s="6">
        <v>0</v>
      </c>
      <c r="H1207" s="4">
        <v>42.133333333333297</v>
      </c>
      <c r="I1207" s="3">
        <v>1</v>
      </c>
      <c r="J1207" s="1" t="s">
        <v>167</v>
      </c>
    </row>
    <row r="1208" spans="1:10" x14ac:dyDescent="0.3">
      <c r="A1208" s="2">
        <v>44942</v>
      </c>
      <c r="B1208" s="1" t="s">
        <v>13</v>
      </c>
      <c r="C1208" s="3">
        <v>29</v>
      </c>
      <c r="D1208" s="3">
        <v>1266</v>
      </c>
      <c r="E1208" s="4">
        <v>43.655200000000001</v>
      </c>
      <c r="F1208" s="4" t="s">
        <v>138</v>
      </c>
      <c r="G1208" s="6">
        <v>0</v>
      </c>
      <c r="H1208" s="4">
        <v>42.133333333333297</v>
      </c>
      <c r="I1208" s="3">
        <v>1</v>
      </c>
      <c r="J1208" s="1" t="s">
        <v>167</v>
      </c>
    </row>
    <row r="1209" spans="1:10" x14ac:dyDescent="0.3">
      <c r="A1209" s="2">
        <v>44942</v>
      </c>
      <c r="B1209" s="1" t="s">
        <v>12</v>
      </c>
      <c r="C1209" s="3">
        <v>20</v>
      </c>
      <c r="D1209" s="3">
        <v>817</v>
      </c>
      <c r="E1209" s="4">
        <v>40.85</v>
      </c>
      <c r="F1209" s="4" t="s">
        <v>138</v>
      </c>
      <c r="G1209" s="6">
        <v>0</v>
      </c>
      <c r="H1209" s="4">
        <v>42.133333333333297</v>
      </c>
      <c r="I1209" s="3">
        <v>1</v>
      </c>
      <c r="J1209" s="1" t="s">
        <v>167</v>
      </c>
    </row>
    <row r="1210" spans="1:10" x14ac:dyDescent="0.3">
      <c r="A1210" s="2">
        <v>44942</v>
      </c>
      <c r="B1210" s="1" t="s">
        <v>11</v>
      </c>
      <c r="C1210" s="3">
        <v>2213</v>
      </c>
      <c r="D1210" s="3">
        <v>65994</v>
      </c>
      <c r="E1210" s="4">
        <v>29.821100000000001</v>
      </c>
      <c r="F1210" s="4" t="s">
        <v>138</v>
      </c>
      <c r="G1210" s="6">
        <v>0</v>
      </c>
      <c r="H1210" s="4">
        <v>42.133333333333297</v>
      </c>
      <c r="I1210" s="3">
        <v>1</v>
      </c>
      <c r="J1210" s="1" t="s">
        <v>167</v>
      </c>
    </row>
    <row r="1211" spans="1:10" x14ac:dyDescent="0.3">
      <c r="A1211" s="2">
        <v>44942</v>
      </c>
      <c r="B1211" s="1" t="s">
        <v>10</v>
      </c>
      <c r="C1211" s="3">
        <v>26</v>
      </c>
      <c r="D1211" s="3">
        <v>811</v>
      </c>
      <c r="E1211" s="4">
        <v>31.192299999999999</v>
      </c>
      <c r="F1211" s="4" t="s">
        <v>138</v>
      </c>
      <c r="G1211" s="6">
        <v>0</v>
      </c>
      <c r="H1211" s="4">
        <v>42.133333333333297</v>
      </c>
      <c r="I1211" s="3">
        <v>1</v>
      </c>
      <c r="J1211" s="1" t="s">
        <v>167</v>
      </c>
    </row>
    <row r="1212" spans="1:10" x14ac:dyDescent="0.3">
      <c r="A1212" s="2">
        <v>44942</v>
      </c>
      <c r="B1212" s="1" t="s">
        <v>5</v>
      </c>
      <c r="C1212" s="3">
        <v>22</v>
      </c>
      <c r="D1212" s="3">
        <v>473</v>
      </c>
      <c r="E1212" s="4">
        <v>21.5</v>
      </c>
      <c r="F1212" s="4" t="s">
        <v>138</v>
      </c>
      <c r="G1212" s="6">
        <v>0</v>
      </c>
      <c r="H1212" s="4">
        <v>42.133333333333297</v>
      </c>
      <c r="I1212" s="3">
        <v>1</v>
      </c>
      <c r="J1212" s="1" t="s">
        <v>167</v>
      </c>
    </row>
    <row r="1213" spans="1:10" x14ac:dyDescent="0.3">
      <c r="A1213" s="2">
        <v>44942</v>
      </c>
      <c r="B1213" s="1" t="s">
        <v>9</v>
      </c>
      <c r="C1213" s="3">
        <v>18</v>
      </c>
      <c r="D1213" s="3">
        <v>659</v>
      </c>
      <c r="E1213" s="4">
        <v>36.6111</v>
      </c>
      <c r="F1213" s="4" t="s">
        <v>138</v>
      </c>
      <c r="G1213" s="6">
        <v>0</v>
      </c>
      <c r="H1213" s="4">
        <v>42.133333333333297</v>
      </c>
      <c r="I1213" s="3">
        <v>1</v>
      </c>
      <c r="J1213" s="1" t="s">
        <v>167</v>
      </c>
    </row>
    <row r="1214" spans="1:10" x14ac:dyDescent="0.3">
      <c r="A1214" s="2">
        <v>44949</v>
      </c>
      <c r="B1214" s="1" t="s">
        <v>7</v>
      </c>
      <c r="C1214" s="3">
        <v>35</v>
      </c>
      <c r="D1214" s="3">
        <v>1228</v>
      </c>
      <c r="E1214" s="4">
        <v>35.085700000000003</v>
      </c>
      <c r="F1214" s="4" t="s">
        <v>200</v>
      </c>
      <c r="G1214" s="6">
        <v>2.5833333333333298E-2</v>
      </c>
      <c r="H1214" s="4">
        <v>40.799999999999997</v>
      </c>
      <c r="I1214" s="3">
        <v>0</v>
      </c>
      <c r="J1214" s="1" t="s">
        <v>27</v>
      </c>
    </row>
    <row r="1215" spans="1:10" x14ac:dyDescent="0.3">
      <c r="A1215" s="2">
        <v>44949</v>
      </c>
      <c r="B1215" s="1" t="s">
        <v>8</v>
      </c>
      <c r="C1215" s="3">
        <v>146</v>
      </c>
      <c r="D1215" s="3">
        <v>4670</v>
      </c>
      <c r="E1215" s="4">
        <v>31.9863</v>
      </c>
      <c r="F1215" s="4" t="s">
        <v>200</v>
      </c>
      <c r="G1215" s="6">
        <v>2.5833333333333298E-2</v>
      </c>
      <c r="H1215" s="4">
        <v>40.799999999999997</v>
      </c>
      <c r="I1215" s="3">
        <v>0</v>
      </c>
      <c r="J1215" s="1" t="s">
        <v>27</v>
      </c>
    </row>
    <row r="1216" spans="1:10" x14ac:dyDescent="0.3">
      <c r="A1216" s="2">
        <v>44949</v>
      </c>
      <c r="B1216" s="1" t="s">
        <v>120</v>
      </c>
      <c r="C1216" s="3">
        <v>36</v>
      </c>
      <c r="D1216" s="3">
        <v>646</v>
      </c>
      <c r="E1216" s="4">
        <v>17.944400000000002</v>
      </c>
      <c r="F1216" s="4" t="s">
        <v>200</v>
      </c>
      <c r="G1216" s="6">
        <v>2.5833333333333298E-2</v>
      </c>
      <c r="H1216" s="4">
        <v>40.799999999999997</v>
      </c>
      <c r="I1216" s="3">
        <v>0</v>
      </c>
      <c r="J1216" s="1" t="s">
        <v>27</v>
      </c>
    </row>
    <row r="1217" spans="1:10" x14ac:dyDescent="0.3">
      <c r="A1217" s="2">
        <v>44949</v>
      </c>
      <c r="B1217" s="1" t="s">
        <v>6</v>
      </c>
      <c r="C1217" s="3">
        <v>50</v>
      </c>
      <c r="D1217" s="3">
        <v>1078</v>
      </c>
      <c r="E1217" s="4">
        <v>21.56</v>
      </c>
      <c r="F1217" s="4" t="s">
        <v>200</v>
      </c>
      <c r="G1217" s="6">
        <v>2.5833333333333298E-2</v>
      </c>
      <c r="H1217" s="4">
        <v>40.799999999999997</v>
      </c>
      <c r="I1217" s="3">
        <v>0</v>
      </c>
      <c r="J1217" s="1" t="s">
        <v>27</v>
      </c>
    </row>
    <row r="1218" spans="1:10" x14ac:dyDescent="0.3">
      <c r="A1218" s="2">
        <v>44949</v>
      </c>
      <c r="B1218" s="1" t="s">
        <v>14</v>
      </c>
      <c r="C1218" s="3">
        <v>89</v>
      </c>
      <c r="D1218" s="3">
        <v>1804</v>
      </c>
      <c r="E1218" s="4">
        <v>20.2697</v>
      </c>
      <c r="F1218" s="4" t="s">
        <v>200</v>
      </c>
      <c r="G1218" s="6">
        <v>2.5833333333333298E-2</v>
      </c>
      <c r="H1218" s="4">
        <v>40.799999999999997</v>
      </c>
      <c r="I1218" s="3">
        <v>0</v>
      </c>
      <c r="J1218" s="1" t="s">
        <v>27</v>
      </c>
    </row>
    <row r="1219" spans="1:10" x14ac:dyDescent="0.3">
      <c r="A1219" s="2">
        <v>44949</v>
      </c>
      <c r="B1219" s="1" t="s">
        <v>13</v>
      </c>
      <c r="C1219" s="3">
        <v>29</v>
      </c>
      <c r="D1219" s="3">
        <v>1188</v>
      </c>
      <c r="E1219" s="4">
        <v>40.965499999999999</v>
      </c>
      <c r="F1219" s="4" t="s">
        <v>200</v>
      </c>
      <c r="G1219" s="6">
        <v>2.5833333333333298E-2</v>
      </c>
      <c r="H1219" s="4">
        <v>40.799999999999997</v>
      </c>
      <c r="I1219" s="3">
        <v>0</v>
      </c>
      <c r="J1219" s="1" t="s">
        <v>27</v>
      </c>
    </row>
    <row r="1220" spans="1:10" x14ac:dyDescent="0.3">
      <c r="A1220" s="2">
        <v>44949</v>
      </c>
      <c r="B1220" s="1" t="s">
        <v>12</v>
      </c>
      <c r="C1220" s="3">
        <v>20</v>
      </c>
      <c r="D1220" s="3">
        <v>739</v>
      </c>
      <c r="E1220" s="4">
        <v>36.950000000000003</v>
      </c>
      <c r="F1220" s="4" t="s">
        <v>200</v>
      </c>
      <c r="G1220" s="6">
        <v>2.5833333333333298E-2</v>
      </c>
      <c r="H1220" s="4">
        <v>40.799999999999997</v>
      </c>
      <c r="I1220" s="3">
        <v>0</v>
      </c>
      <c r="J1220" s="1" t="s">
        <v>27</v>
      </c>
    </row>
    <row r="1221" spans="1:10" x14ac:dyDescent="0.3">
      <c r="A1221" s="2">
        <v>44949</v>
      </c>
      <c r="B1221" s="1" t="s">
        <v>11</v>
      </c>
      <c r="C1221" s="3">
        <v>2229</v>
      </c>
      <c r="D1221" s="3">
        <v>63190</v>
      </c>
      <c r="E1221" s="4">
        <v>28.349</v>
      </c>
      <c r="F1221" s="4" t="s">
        <v>200</v>
      </c>
      <c r="G1221" s="6">
        <v>2.5833333333333298E-2</v>
      </c>
      <c r="H1221" s="4">
        <v>40.799999999999997</v>
      </c>
      <c r="I1221" s="3">
        <v>0</v>
      </c>
      <c r="J1221" s="1" t="s">
        <v>27</v>
      </c>
    </row>
    <row r="1222" spans="1:10" x14ac:dyDescent="0.3">
      <c r="A1222" s="2">
        <v>44949</v>
      </c>
      <c r="B1222" s="1" t="s">
        <v>10</v>
      </c>
      <c r="C1222" s="3">
        <v>26</v>
      </c>
      <c r="D1222" s="3">
        <v>811</v>
      </c>
      <c r="E1222" s="4">
        <v>31.192299999999999</v>
      </c>
      <c r="F1222" s="4" t="s">
        <v>200</v>
      </c>
      <c r="G1222" s="6">
        <v>2.5833333333333298E-2</v>
      </c>
      <c r="H1222" s="4">
        <v>40.799999999999997</v>
      </c>
      <c r="I1222" s="3">
        <v>0</v>
      </c>
      <c r="J1222" s="1" t="s">
        <v>27</v>
      </c>
    </row>
    <row r="1223" spans="1:10" x14ac:dyDescent="0.3">
      <c r="A1223" s="2">
        <v>44949</v>
      </c>
      <c r="B1223" s="1" t="s">
        <v>5</v>
      </c>
      <c r="C1223" s="3">
        <v>22</v>
      </c>
      <c r="D1223" s="3">
        <v>424</v>
      </c>
      <c r="E1223" s="4">
        <v>19.2727</v>
      </c>
      <c r="F1223" s="4" t="s">
        <v>200</v>
      </c>
      <c r="G1223" s="6">
        <v>2.5833333333333298E-2</v>
      </c>
      <c r="H1223" s="4">
        <v>40.799999999999997</v>
      </c>
      <c r="I1223" s="3">
        <v>0</v>
      </c>
      <c r="J1223" s="1" t="s">
        <v>27</v>
      </c>
    </row>
    <row r="1224" spans="1:10" x14ac:dyDescent="0.3">
      <c r="A1224" s="2">
        <v>44949</v>
      </c>
      <c r="B1224" s="1" t="s">
        <v>9</v>
      </c>
      <c r="C1224" s="3">
        <v>20</v>
      </c>
      <c r="D1224" s="3">
        <v>672</v>
      </c>
      <c r="E1224" s="4">
        <v>33.6</v>
      </c>
      <c r="F1224" s="4" t="s">
        <v>200</v>
      </c>
      <c r="G1224" s="6">
        <v>2.5833333333333298E-2</v>
      </c>
      <c r="H1224" s="4">
        <v>40.799999999999997</v>
      </c>
      <c r="I1224" s="3">
        <v>0</v>
      </c>
      <c r="J1224" s="1" t="s">
        <v>27</v>
      </c>
    </row>
    <row r="1225" spans="1:10" x14ac:dyDescent="0.3">
      <c r="A1225" s="2">
        <v>44956</v>
      </c>
      <c r="B1225" s="1" t="s">
        <v>7</v>
      </c>
      <c r="C1225" s="3">
        <v>35</v>
      </c>
      <c r="D1225" s="3">
        <v>1263</v>
      </c>
      <c r="E1225" s="4">
        <v>36.085700000000003</v>
      </c>
      <c r="F1225" s="4" t="s">
        <v>200</v>
      </c>
      <c r="G1225" s="6">
        <v>3.84163564159841E-2</v>
      </c>
      <c r="H1225" s="4">
        <v>36.3333333333333</v>
      </c>
      <c r="I1225" s="3">
        <v>0</v>
      </c>
      <c r="J1225" s="1" t="s">
        <v>27</v>
      </c>
    </row>
    <row r="1226" spans="1:10" x14ac:dyDescent="0.3">
      <c r="A1226" s="2">
        <v>44956</v>
      </c>
      <c r="B1226" s="1" t="s">
        <v>8</v>
      </c>
      <c r="C1226" s="3">
        <v>149</v>
      </c>
      <c r="D1226" s="3">
        <v>5178</v>
      </c>
      <c r="E1226" s="4">
        <v>34.7517</v>
      </c>
      <c r="F1226" s="4" t="s">
        <v>200</v>
      </c>
      <c r="G1226" s="6">
        <v>3.84163564159841E-2</v>
      </c>
      <c r="H1226" s="4">
        <v>36.3333333333333</v>
      </c>
      <c r="I1226" s="3">
        <v>0</v>
      </c>
      <c r="J1226" s="1" t="s">
        <v>27</v>
      </c>
    </row>
    <row r="1227" spans="1:10" x14ac:dyDescent="0.3">
      <c r="A1227" s="2">
        <v>44956</v>
      </c>
      <c r="B1227" s="1" t="s">
        <v>120</v>
      </c>
      <c r="C1227" s="3">
        <v>38</v>
      </c>
      <c r="D1227" s="3">
        <v>692</v>
      </c>
      <c r="E1227" s="4">
        <v>18.2105</v>
      </c>
      <c r="F1227" s="4" t="s">
        <v>200</v>
      </c>
      <c r="G1227" s="6">
        <v>3.84163564159841E-2</v>
      </c>
      <c r="H1227" s="4">
        <v>36.3333333333333</v>
      </c>
      <c r="I1227" s="3">
        <v>0</v>
      </c>
      <c r="J1227" s="1" t="s">
        <v>27</v>
      </c>
    </row>
    <row r="1228" spans="1:10" x14ac:dyDescent="0.3">
      <c r="A1228" s="2">
        <v>44956</v>
      </c>
      <c r="B1228" s="1" t="s">
        <v>6</v>
      </c>
      <c r="C1228" s="3">
        <v>48</v>
      </c>
      <c r="D1228" s="3">
        <v>1015</v>
      </c>
      <c r="E1228" s="4">
        <v>21.145800000000001</v>
      </c>
      <c r="F1228" s="4" t="s">
        <v>200</v>
      </c>
      <c r="G1228" s="6">
        <v>3.84163564159841E-2</v>
      </c>
      <c r="H1228" s="4">
        <v>36.3333333333333</v>
      </c>
      <c r="I1228" s="3">
        <v>0</v>
      </c>
      <c r="J1228" s="1" t="s">
        <v>27</v>
      </c>
    </row>
    <row r="1229" spans="1:10" x14ac:dyDescent="0.3">
      <c r="A1229" s="2">
        <v>44956</v>
      </c>
      <c r="B1229" s="1" t="s">
        <v>14</v>
      </c>
      <c r="C1229" s="3">
        <v>89</v>
      </c>
      <c r="D1229" s="3">
        <v>1804</v>
      </c>
      <c r="E1229" s="4">
        <v>20.2697</v>
      </c>
      <c r="F1229" s="4" t="s">
        <v>200</v>
      </c>
      <c r="G1229" s="6">
        <v>3.84163564159841E-2</v>
      </c>
      <c r="H1229" s="4">
        <v>36.3333333333333</v>
      </c>
      <c r="I1229" s="3">
        <v>0</v>
      </c>
      <c r="J1229" s="1" t="s">
        <v>27</v>
      </c>
    </row>
    <row r="1230" spans="1:10" x14ac:dyDescent="0.3">
      <c r="A1230" s="2">
        <v>44956</v>
      </c>
      <c r="B1230" s="1" t="s">
        <v>13</v>
      </c>
      <c r="C1230" s="3">
        <v>29</v>
      </c>
      <c r="D1230" s="3">
        <v>1242</v>
      </c>
      <c r="E1230" s="4">
        <v>42.827599999999997</v>
      </c>
      <c r="F1230" s="4" t="s">
        <v>200</v>
      </c>
      <c r="G1230" s="6">
        <v>3.84163564159841E-2</v>
      </c>
      <c r="H1230" s="4">
        <v>36.3333333333333</v>
      </c>
      <c r="I1230" s="3">
        <v>0</v>
      </c>
      <c r="J1230" s="1" t="s">
        <v>27</v>
      </c>
    </row>
    <row r="1231" spans="1:10" x14ac:dyDescent="0.3">
      <c r="A1231" s="2">
        <v>44956</v>
      </c>
      <c r="B1231" s="1" t="s">
        <v>12</v>
      </c>
      <c r="C1231" s="3">
        <v>20</v>
      </c>
      <c r="D1231" s="3">
        <v>791</v>
      </c>
      <c r="E1231" s="4">
        <v>39.549999999999997</v>
      </c>
      <c r="F1231" s="4" t="s">
        <v>200</v>
      </c>
      <c r="G1231" s="6">
        <v>3.84163564159841E-2</v>
      </c>
      <c r="H1231" s="4">
        <v>36.3333333333333</v>
      </c>
      <c r="I1231" s="3">
        <v>0</v>
      </c>
      <c r="J1231" s="1" t="s">
        <v>27</v>
      </c>
    </row>
    <row r="1232" spans="1:10" x14ac:dyDescent="0.3">
      <c r="A1232" s="2">
        <v>44956</v>
      </c>
      <c r="B1232" s="1" t="s">
        <v>11</v>
      </c>
      <c r="C1232" s="3">
        <v>2218</v>
      </c>
      <c r="D1232" s="3">
        <v>66135</v>
      </c>
      <c r="E1232" s="4">
        <v>29.817399999999999</v>
      </c>
      <c r="F1232" s="4" t="s">
        <v>200</v>
      </c>
      <c r="G1232" s="6">
        <v>3.84163564159841E-2</v>
      </c>
      <c r="H1232" s="4">
        <v>36.3333333333333</v>
      </c>
      <c r="I1232" s="3">
        <v>0</v>
      </c>
      <c r="J1232" s="1" t="s">
        <v>27</v>
      </c>
    </row>
    <row r="1233" spans="1:10" x14ac:dyDescent="0.3">
      <c r="A1233" s="2">
        <v>44956</v>
      </c>
      <c r="B1233" s="1" t="s">
        <v>10</v>
      </c>
      <c r="C1233" s="3">
        <v>26</v>
      </c>
      <c r="D1233" s="3">
        <v>811</v>
      </c>
      <c r="E1233" s="4">
        <v>31.192299999999999</v>
      </c>
      <c r="F1233" s="4" t="s">
        <v>200</v>
      </c>
      <c r="G1233" s="6">
        <v>3.84163564159841E-2</v>
      </c>
      <c r="H1233" s="4">
        <v>36.3333333333333</v>
      </c>
      <c r="I1233" s="3">
        <v>0</v>
      </c>
      <c r="J1233" s="1" t="s">
        <v>27</v>
      </c>
    </row>
    <row r="1234" spans="1:10" x14ac:dyDescent="0.3">
      <c r="A1234" s="2">
        <v>44956</v>
      </c>
      <c r="B1234" s="1" t="s">
        <v>5</v>
      </c>
      <c r="C1234" s="3">
        <v>22</v>
      </c>
      <c r="D1234" s="3">
        <v>424</v>
      </c>
      <c r="E1234" s="4">
        <v>19.2727</v>
      </c>
      <c r="F1234" s="4" t="s">
        <v>200</v>
      </c>
      <c r="G1234" s="6">
        <v>3.84163564159841E-2</v>
      </c>
      <c r="H1234" s="4">
        <v>36.3333333333333</v>
      </c>
      <c r="I1234" s="3">
        <v>0</v>
      </c>
      <c r="J1234" s="1" t="s">
        <v>27</v>
      </c>
    </row>
    <row r="1235" spans="1:10" x14ac:dyDescent="0.3">
      <c r="A1235" s="2">
        <v>44956</v>
      </c>
      <c r="B1235" s="1" t="s">
        <v>9</v>
      </c>
      <c r="C1235" s="3">
        <v>20</v>
      </c>
      <c r="D1235" s="3">
        <v>665</v>
      </c>
      <c r="E1235" s="4">
        <v>33.25</v>
      </c>
      <c r="F1235" s="4" t="s">
        <v>200</v>
      </c>
      <c r="G1235" s="6">
        <v>3.84163564159841E-2</v>
      </c>
      <c r="H1235" s="4">
        <v>36.3333333333333</v>
      </c>
      <c r="I1235" s="3">
        <v>0</v>
      </c>
      <c r="J1235" s="1" t="s">
        <v>27</v>
      </c>
    </row>
    <row r="1236" spans="1:10" x14ac:dyDescent="0.3">
      <c r="A1236" s="2">
        <v>44963</v>
      </c>
      <c r="B1236" s="1" t="s">
        <v>7</v>
      </c>
      <c r="C1236" s="3">
        <v>35</v>
      </c>
      <c r="D1236" s="3">
        <v>1264</v>
      </c>
      <c r="E1236" s="4">
        <v>36.1143</v>
      </c>
      <c r="F1236" s="4" t="s">
        <v>139</v>
      </c>
      <c r="G1236" s="6">
        <v>0</v>
      </c>
      <c r="H1236" s="4">
        <v>43.933333333333302</v>
      </c>
      <c r="I1236" s="3">
        <v>0</v>
      </c>
      <c r="J1236" s="1" t="s">
        <v>27</v>
      </c>
    </row>
    <row r="1237" spans="1:10" x14ac:dyDescent="0.3">
      <c r="A1237" s="2">
        <v>44963</v>
      </c>
      <c r="B1237" s="1" t="s">
        <v>8</v>
      </c>
      <c r="C1237" s="3">
        <v>147</v>
      </c>
      <c r="D1237" s="3">
        <v>4960</v>
      </c>
      <c r="E1237" s="4">
        <v>33.741500000000002</v>
      </c>
      <c r="F1237" s="4" t="s">
        <v>139</v>
      </c>
      <c r="G1237" s="6">
        <v>0</v>
      </c>
      <c r="H1237" s="4">
        <v>43.933333333333302</v>
      </c>
      <c r="I1237" s="3">
        <v>0</v>
      </c>
      <c r="J1237" s="1" t="s">
        <v>27</v>
      </c>
    </row>
    <row r="1238" spans="1:10" x14ac:dyDescent="0.3">
      <c r="A1238" s="2">
        <v>44963</v>
      </c>
      <c r="B1238" s="1" t="s">
        <v>120</v>
      </c>
      <c r="C1238" s="3">
        <v>39</v>
      </c>
      <c r="D1238" s="3">
        <v>664</v>
      </c>
      <c r="E1238" s="4">
        <v>17.025600000000001</v>
      </c>
      <c r="F1238" s="4" t="s">
        <v>139</v>
      </c>
      <c r="G1238" s="6">
        <v>0</v>
      </c>
      <c r="H1238" s="4">
        <v>43.933333333333302</v>
      </c>
      <c r="I1238" s="3">
        <v>0</v>
      </c>
      <c r="J1238" s="1" t="s">
        <v>27</v>
      </c>
    </row>
    <row r="1239" spans="1:10" x14ac:dyDescent="0.3">
      <c r="A1239" s="2">
        <v>44963</v>
      </c>
      <c r="B1239" s="1" t="s">
        <v>6</v>
      </c>
      <c r="C1239" s="3">
        <v>47</v>
      </c>
      <c r="D1239" s="3">
        <v>997</v>
      </c>
      <c r="E1239" s="4">
        <v>21.212800000000001</v>
      </c>
      <c r="F1239" s="4" t="s">
        <v>139</v>
      </c>
      <c r="G1239" s="6">
        <v>0</v>
      </c>
      <c r="H1239" s="4">
        <v>43.933333333333302</v>
      </c>
      <c r="I1239" s="3">
        <v>0</v>
      </c>
      <c r="J1239" s="1" t="s">
        <v>27</v>
      </c>
    </row>
    <row r="1240" spans="1:10" x14ac:dyDescent="0.3">
      <c r="A1240" s="2">
        <v>44963</v>
      </c>
      <c r="B1240" s="1" t="s">
        <v>14</v>
      </c>
      <c r="C1240" s="3">
        <v>85</v>
      </c>
      <c r="D1240" s="3">
        <v>1450</v>
      </c>
      <c r="E1240" s="4">
        <v>17.058800000000002</v>
      </c>
      <c r="F1240" s="4" t="s">
        <v>139</v>
      </c>
      <c r="G1240" s="6">
        <v>0</v>
      </c>
      <c r="H1240" s="4">
        <v>43.933333333333302</v>
      </c>
      <c r="I1240" s="3">
        <v>0</v>
      </c>
      <c r="J1240" s="1" t="s">
        <v>27</v>
      </c>
    </row>
    <row r="1241" spans="1:10" x14ac:dyDescent="0.3">
      <c r="A1241" s="2">
        <v>44963</v>
      </c>
      <c r="B1241" s="1" t="s">
        <v>13</v>
      </c>
      <c r="C1241" s="3">
        <v>29</v>
      </c>
      <c r="D1241" s="3">
        <v>1243</v>
      </c>
      <c r="E1241" s="4">
        <v>42.862099999999998</v>
      </c>
      <c r="F1241" s="4" t="s">
        <v>139</v>
      </c>
      <c r="G1241" s="6">
        <v>0</v>
      </c>
      <c r="H1241" s="4">
        <v>43.933333333333302</v>
      </c>
      <c r="I1241" s="3">
        <v>0</v>
      </c>
      <c r="J1241" s="1" t="s">
        <v>27</v>
      </c>
    </row>
    <row r="1242" spans="1:10" x14ac:dyDescent="0.3">
      <c r="A1242" s="2">
        <v>44963</v>
      </c>
      <c r="B1242" s="1" t="s">
        <v>12</v>
      </c>
      <c r="C1242" s="3">
        <v>20</v>
      </c>
      <c r="D1242" s="3">
        <v>783</v>
      </c>
      <c r="E1242" s="4">
        <v>39.15</v>
      </c>
      <c r="F1242" s="4" t="s">
        <v>139</v>
      </c>
      <c r="G1242" s="6">
        <v>0</v>
      </c>
      <c r="H1242" s="4">
        <v>43.933333333333302</v>
      </c>
      <c r="I1242" s="3">
        <v>0</v>
      </c>
      <c r="J1242" s="1" t="s">
        <v>27</v>
      </c>
    </row>
    <row r="1243" spans="1:10" x14ac:dyDescent="0.3">
      <c r="A1243" s="2">
        <v>44963</v>
      </c>
      <c r="B1243" s="1" t="s">
        <v>11</v>
      </c>
      <c r="C1243" s="3">
        <v>2268</v>
      </c>
      <c r="D1243" s="3">
        <v>67549</v>
      </c>
      <c r="E1243" s="4">
        <v>29.7835</v>
      </c>
      <c r="F1243" s="4" t="s">
        <v>139</v>
      </c>
      <c r="G1243" s="6">
        <v>0</v>
      </c>
      <c r="H1243" s="4">
        <v>43.933333333333302</v>
      </c>
      <c r="I1243" s="3">
        <v>0</v>
      </c>
      <c r="J1243" s="1" t="s">
        <v>27</v>
      </c>
    </row>
    <row r="1244" spans="1:10" x14ac:dyDescent="0.3">
      <c r="A1244" s="2">
        <v>44963</v>
      </c>
      <c r="B1244" s="1" t="s">
        <v>10</v>
      </c>
      <c r="C1244" s="3">
        <v>26</v>
      </c>
      <c r="D1244" s="3">
        <v>746</v>
      </c>
      <c r="E1244" s="4">
        <v>28.692299999999999</v>
      </c>
      <c r="F1244" s="4" t="s">
        <v>139</v>
      </c>
      <c r="G1244" s="6">
        <v>0</v>
      </c>
      <c r="H1244" s="4">
        <v>43.933333333333302</v>
      </c>
      <c r="I1244" s="3">
        <v>0</v>
      </c>
      <c r="J1244" s="1" t="s">
        <v>27</v>
      </c>
    </row>
    <row r="1245" spans="1:10" x14ac:dyDescent="0.3">
      <c r="A1245" s="2">
        <v>44963</v>
      </c>
      <c r="B1245" s="1" t="s">
        <v>5</v>
      </c>
      <c r="C1245" s="3">
        <v>22</v>
      </c>
      <c r="D1245" s="3">
        <v>406</v>
      </c>
      <c r="E1245" s="4">
        <v>18.454499999999999</v>
      </c>
      <c r="F1245" s="4" t="s">
        <v>139</v>
      </c>
      <c r="G1245" s="6">
        <v>0</v>
      </c>
      <c r="H1245" s="4">
        <v>43.933333333333302</v>
      </c>
      <c r="I1245" s="3">
        <v>0</v>
      </c>
      <c r="J1245" s="1" t="s">
        <v>27</v>
      </c>
    </row>
    <row r="1246" spans="1:10" x14ac:dyDescent="0.3">
      <c r="A1246" s="2">
        <v>44963</v>
      </c>
      <c r="B1246" s="1" t="s">
        <v>9</v>
      </c>
      <c r="C1246" s="3">
        <v>20</v>
      </c>
      <c r="D1246" s="3">
        <v>627</v>
      </c>
      <c r="E1246" s="4">
        <v>31.35</v>
      </c>
      <c r="F1246" s="4" t="s">
        <v>139</v>
      </c>
      <c r="G1246" s="6">
        <v>0</v>
      </c>
      <c r="H1246" s="4">
        <v>43.933333333333302</v>
      </c>
      <c r="I1246" s="3">
        <v>0</v>
      </c>
      <c r="J1246" s="1" t="s">
        <v>27</v>
      </c>
    </row>
    <row r="1247" spans="1:10" x14ac:dyDescent="0.3">
      <c r="A1247" s="2">
        <v>44970</v>
      </c>
      <c r="B1247" s="1" t="s">
        <v>7</v>
      </c>
      <c r="C1247" s="3">
        <v>35</v>
      </c>
      <c r="D1247" s="3">
        <v>1217</v>
      </c>
      <c r="E1247" s="4">
        <v>34.7714</v>
      </c>
      <c r="F1247" s="4" t="s">
        <v>139</v>
      </c>
      <c r="G1247" s="6">
        <v>0</v>
      </c>
      <c r="H1247" s="4">
        <v>51</v>
      </c>
      <c r="I1247" s="3">
        <v>0</v>
      </c>
      <c r="J1247" s="1" t="s">
        <v>27</v>
      </c>
    </row>
    <row r="1248" spans="1:10" x14ac:dyDescent="0.3">
      <c r="A1248" s="2">
        <v>44970</v>
      </c>
      <c r="B1248" s="1" t="s">
        <v>8</v>
      </c>
      <c r="C1248" s="3">
        <v>147</v>
      </c>
      <c r="D1248" s="3">
        <v>4949</v>
      </c>
      <c r="E1248" s="4">
        <v>33.666699999999999</v>
      </c>
      <c r="F1248" s="4" t="s">
        <v>139</v>
      </c>
      <c r="G1248" s="6">
        <v>0</v>
      </c>
      <c r="H1248" s="4">
        <v>51</v>
      </c>
      <c r="I1248" s="3">
        <v>0</v>
      </c>
      <c r="J1248" s="1" t="s">
        <v>27</v>
      </c>
    </row>
    <row r="1249" spans="1:10" x14ac:dyDescent="0.3">
      <c r="A1249" s="2">
        <v>44970</v>
      </c>
      <c r="B1249" s="1" t="s">
        <v>120</v>
      </c>
      <c r="C1249" s="3">
        <v>38</v>
      </c>
      <c r="D1249" s="3">
        <v>654</v>
      </c>
      <c r="E1249" s="4">
        <v>17.2105</v>
      </c>
      <c r="F1249" s="4" t="s">
        <v>139</v>
      </c>
      <c r="G1249" s="6">
        <v>0</v>
      </c>
      <c r="H1249" s="4">
        <v>51</v>
      </c>
      <c r="I1249" s="3">
        <v>0</v>
      </c>
      <c r="J1249" s="1" t="s">
        <v>27</v>
      </c>
    </row>
    <row r="1250" spans="1:10" x14ac:dyDescent="0.3">
      <c r="A1250" s="2">
        <v>44970</v>
      </c>
      <c r="B1250" s="1" t="s">
        <v>6</v>
      </c>
      <c r="C1250" s="3">
        <v>47</v>
      </c>
      <c r="D1250" s="3">
        <v>1112</v>
      </c>
      <c r="E1250" s="4">
        <v>23.659600000000001</v>
      </c>
      <c r="F1250" s="4" t="s">
        <v>139</v>
      </c>
      <c r="G1250" s="6">
        <v>0</v>
      </c>
      <c r="H1250" s="4">
        <v>51</v>
      </c>
      <c r="I1250" s="3">
        <v>0</v>
      </c>
      <c r="J1250" s="1" t="s">
        <v>27</v>
      </c>
    </row>
    <row r="1251" spans="1:10" x14ac:dyDescent="0.3">
      <c r="A1251" s="2">
        <v>44970</v>
      </c>
      <c r="B1251" s="1" t="s">
        <v>14</v>
      </c>
      <c r="C1251" s="3">
        <v>82</v>
      </c>
      <c r="D1251" s="3">
        <v>1515</v>
      </c>
      <c r="E1251" s="4">
        <v>18.4756</v>
      </c>
      <c r="F1251" s="4" t="s">
        <v>139</v>
      </c>
      <c r="G1251" s="6">
        <v>0</v>
      </c>
      <c r="H1251" s="4">
        <v>51</v>
      </c>
      <c r="I1251" s="3">
        <v>0</v>
      </c>
      <c r="J1251" s="1" t="s">
        <v>27</v>
      </c>
    </row>
    <row r="1252" spans="1:10" x14ac:dyDescent="0.3">
      <c r="A1252" s="2">
        <v>44970</v>
      </c>
      <c r="B1252" s="1" t="s">
        <v>13</v>
      </c>
      <c r="C1252" s="3">
        <v>29</v>
      </c>
      <c r="D1252" s="3">
        <v>1243</v>
      </c>
      <c r="E1252" s="4">
        <v>42.862099999999998</v>
      </c>
      <c r="F1252" s="4" t="s">
        <v>139</v>
      </c>
      <c r="G1252" s="6">
        <v>0</v>
      </c>
      <c r="H1252" s="4">
        <v>51</v>
      </c>
      <c r="I1252" s="3">
        <v>0</v>
      </c>
      <c r="J1252" s="1" t="s">
        <v>27</v>
      </c>
    </row>
    <row r="1253" spans="1:10" x14ac:dyDescent="0.3">
      <c r="A1253" s="2">
        <v>44970</v>
      </c>
      <c r="B1253" s="1" t="s">
        <v>12</v>
      </c>
      <c r="C1253" s="3">
        <v>20</v>
      </c>
      <c r="D1253" s="3">
        <v>755</v>
      </c>
      <c r="E1253" s="4">
        <v>37.75</v>
      </c>
      <c r="F1253" s="4" t="s">
        <v>139</v>
      </c>
      <c r="G1253" s="6">
        <v>0</v>
      </c>
      <c r="H1253" s="4">
        <v>51</v>
      </c>
      <c r="I1253" s="3">
        <v>0</v>
      </c>
      <c r="J1253" s="1" t="s">
        <v>27</v>
      </c>
    </row>
    <row r="1254" spans="1:10" x14ac:dyDescent="0.3">
      <c r="A1254" s="2">
        <v>44970</v>
      </c>
      <c r="B1254" s="1" t="s">
        <v>11</v>
      </c>
      <c r="C1254" s="3">
        <v>2268</v>
      </c>
      <c r="D1254" s="3">
        <v>66914</v>
      </c>
      <c r="E1254" s="4">
        <v>29.503499999999999</v>
      </c>
      <c r="F1254" s="4" t="s">
        <v>139</v>
      </c>
      <c r="G1254" s="6">
        <v>0</v>
      </c>
      <c r="H1254" s="4">
        <v>51</v>
      </c>
      <c r="I1254" s="3">
        <v>0</v>
      </c>
      <c r="J1254" s="1" t="s">
        <v>27</v>
      </c>
    </row>
    <row r="1255" spans="1:10" x14ac:dyDescent="0.3">
      <c r="A1255" s="2">
        <v>44970</v>
      </c>
      <c r="B1255" s="1" t="s">
        <v>10</v>
      </c>
      <c r="C1255" s="3">
        <v>27</v>
      </c>
      <c r="D1255" s="3">
        <v>867</v>
      </c>
      <c r="E1255" s="4">
        <v>32.1111</v>
      </c>
      <c r="F1255" s="4" t="s">
        <v>139</v>
      </c>
      <c r="G1255" s="6">
        <v>0</v>
      </c>
      <c r="H1255" s="4">
        <v>51</v>
      </c>
      <c r="I1255" s="3">
        <v>0</v>
      </c>
      <c r="J1255" s="1" t="s">
        <v>27</v>
      </c>
    </row>
    <row r="1256" spans="1:10" x14ac:dyDescent="0.3">
      <c r="A1256" s="2">
        <v>44970</v>
      </c>
      <c r="B1256" s="1" t="s">
        <v>5</v>
      </c>
      <c r="C1256" s="3">
        <v>22</v>
      </c>
      <c r="D1256" s="3">
        <v>406</v>
      </c>
      <c r="E1256" s="4">
        <v>18.454499999999999</v>
      </c>
      <c r="F1256" s="4" t="s">
        <v>139</v>
      </c>
      <c r="G1256" s="6">
        <v>0</v>
      </c>
      <c r="H1256" s="4">
        <v>51</v>
      </c>
      <c r="I1256" s="3">
        <v>0</v>
      </c>
      <c r="J1256" s="1" t="s">
        <v>27</v>
      </c>
    </row>
    <row r="1257" spans="1:10" x14ac:dyDescent="0.3">
      <c r="A1257" s="2">
        <v>44970</v>
      </c>
      <c r="B1257" s="1" t="s">
        <v>9</v>
      </c>
      <c r="C1257" s="3">
        <v>20</v>
      </c>
      <c r="D1257" s="3">
        <v>628</v>
      </c>
      <c r="E1257" s="4">
        <v>31.4</v>
      </c>
      <c r="F1257" s="4" t="s">
        <v>139</v>
      </c>
      <c r="G1257" s="6">
        <v>0</v>
      </c>
      <c r="H1257" s="4">
        <v>51</v>
      </c>
      <c r="I1257" s="3">
        <v>0</v>
      </c>
      <c r="J1257" s="1" t="s">
        <v>27</v>
      </c>
    </row>
    <row r="1258" spans="1:10" x14ac:dyDescent="0.3">
      <c r="A1258" s="2">
        <v>44977</v>
      </c>
      <c r="B1258" s="1" t="s">
        <v>7</v>
      </c>
      <c r="C1258" s="3">
        <v>31</v>
      </c>
      <c r="D1258" s="3">
        <v>1034</v>
      </c>
      <c r="E1258" s="4">
        <v>33.354799999999997</v>
      </c>
      <c r="F1258" s="4" t="s">
        <v>183</v>
      </c>
      <c r="G1258" s="6">
        <v>5.8823529411764701E-4</v>
      </c>
      <c r="H1258" s="4">
        <v>43.266666666666701</v>
      </c>
      <c r="I1258" s="3">
        <v>1</v>
      </c>
      <c r="J1258" s="1" t="s">
        <v>173</v>
      </c>
    </row>
    <row r="1259" spans="1:10" x14ac:dyDescent="0.3">
      <c r="A1259" s="2">
        <v>44977</v>
      </c>
      <c r="B1259" s="1" t="s">
        <v>8</v>
      </c>
      <c r="C1259" s="3">
        <v>128</v>
      </c>
      <c r="D1259" s="3">
        <v>4057</v>
      </c>
      <c r="E1259" s="4">
        <v>31.6953</v>
      </c>
      <c r="F1259" s="4" t="s">
        <v>183</v>
      </c>
      <c r="G1259" s="6">
        <v>5.8823529411764701E-4</v>
      </c>
      <c r="H1259" s="4">
        <v>43.266666666666701</v>
      </c>
      <c r="I1259" s="3">
        <v>1</v>
      </c>
      <c r="J1259" s="1" t="s">
        <v>173</v>
      </c>
    </row>
    <row r="1260" spans="1:10" x14ac:dyDescent="0.3">
      <c r="A1260" s="2">
        <v>44977</v>
      </c>
      <c r="B1260" s="1" t="s">
        <v>120</v>
      </c>
      <c r="C1260" s="3">
        <v>33</v>
      </c>
      <c r="D1260" s="3">
        <v>559</v>
      </c>
      <c r="E1260" s="4">
        <v>16.939399999999999</v>
      </c>
      <c r="F1260" s="4" t="s">
        <v>183</v>
      </c>
      <c r="G1260" s="6">
        <v>5.8823529411764701E-4</v>
      </c>
      <c r="H1260" s="4">
        <v>43.266666666666701</v>
      </c>
      <c r="I1260" s="3">
        <v>1</v>
      </c>
      <c r="J1260" s="1" t="s">
        <v>173</v>
      </c>
    </row>
    <row r="1261" spans="1:10" x14ac:dyDescent="0.3">
      <c r="A1261" s="2">
        <v>44977</v>
      </c>
      <c r="B1261" s="1" t="s">
        <v>6</v>
      </c>
      <c r="C1261" s="3">
        <v>47</v>
      </c>
      <c r="D1261" s="3">
        <v>1043</v>
      </c>
      <c r="E1261" s="4">
        <v>22.191500000000001</v>
      </c>
      <c r="F1261" s="4" t="s">
        <v>183</v>
      </c>
      <c r="G1261" s="6">
        <v>5.8823529411764701E-4</v>
      </c>
      <c r="H1261" s="4">
        <v>43.266666666666701</v>
      </c>
      <c r="I1261" s="3">
        <v>1</v>
      </c>
      <c r="J1261" s="1" t="s">
        <v>173</v>
      </c>
    </row>
    <row r="1262" spans="1:10" x14ac:dyDescent="0.3">
      <c r="A1262" s="2">
        <v>44977</v>
      </c>
      <c r="B1262" s="1" t="s">
        <v>14</v>
      </c>
      <c r="C1262" s="3">
        <v>82</v>
      </c>
      <c r="D1262" s="3">
        <v>1681</v>
      </c>
      <c r="E1262" s="4">
        <v>20.5</v>
      </c>
      <c r="F1262" s="4" t="s">
        <v>183</v>
      </c>
      <c r="G1262" s="6">
        <v>5.8823529411764701E-4</v>
      </c>
      <c r="H1262" s="4">
        <v>43.266666666666701</v>
      </c>
      <c r="I1262" s="3">
        <v>1</v>
      </c>
      <c r="J1262" s="1" t="s">
        <v>173</v>
      </c>
    </row>
    <row r="1263" spans="1:10" x14ac:dyDescent="0.3">
      <c r="A1263" s="2">
        <v>44977</v>
      </c>
      <c r="B1263" s="1" t="s">
        <v>13</v>
      </c>
      <c r="C1263" s="3">
        <v>25</v>
      </c>
      <c r="D1263" s="3">
        <v>1047</v>
      </c>
      <c r="E1263" s="4">
        <v>41.88</v>
      </c>
      <c r="F1263" s="4" t="s">
        <v>183</v>
      </c>
      <c r="G1263" s="6">
        <v>5.8823529411764701E-4</v>
      </c>
      <c r="H1263" s="4">
        <v>43.266666666666701</v>
      </c>
      <c r="I1263" s="3">
        <v>1</v>
      </c>
      <c r="J1263" s="1" t="s">
        <v>173</v>
      </c>
    </row>
    <row r="1264" spans="1:10" x14ac:dyDescent="0.3">
      <c r="A1264" s="2">
        <v>44977</v>
      </c>
      <c r="B1264" s="1" t="s">
        <v>12</v>
      </c>
      <c r="C1264" s="3">
        <v>31</v>
      </c>
      <c r="D1264" s="3">
        <v>1229</v>
      </c>
      <c r="E1264" s="4">
        <v>39.645200000000003</v>
      </c>
      <c r="F1264" s="4" t="s">
        <v>183</v>
      </c>
      <c r="G1264" s="6">
        <v>5.8823529411764701E-4</v>
      </c>
      <c r="H1264" s="4">
        <v>43.266666666666701</v>
      </c>
      <c r="I1264" s="3">
        <v>1</v>
      </c>
      <c r="J1264" s="1" t="s">
        <v>173</v>
      </c>
    </row>
    <row r="1265" spans="1:10" x14ac:dyDescent="0.3">
      <c r="A1265" s="2">
        <v>44977</v>
      </c>
      <c r="B1265" s="1" t="s">
        <v>11</v>
      </c>
      <c r="C1265" s="3">
        <v>2221</v>
      </c>
      <c r="D1265" s="3">
        <v>64841</v>
      </c>
      <c r="E1265" s="4">
        <v>29.194500000000001</v>
      </c>
      <c r="F1265" s="4" t="s">
        <v>183</v>
      </c>
      <c r="G1265" s="6">
        <v>5.8823529411764701E-4</v>
      </c>
      <c r="H1265" s="4">
        <v>43.266666666666701</v>
      </c>
      <c r="I1265" s="3">
        <v>1</v>
      </c>
      <c r="J1265" s="1" t="s">
        <v>173</v>
      </c>
    </row>
    <row r="1266" spans="1:10" x14ac:dyDescent="0.3">
      <c r="A1266" s="2">
        <v>44977</v>
      </c>
      <c r="B1266" s="1" t="s">
        <v>10</v>
      </c>
      <c r="C1266" s="3">
        <v>35</v>
      </c>
      <c r="D1266" s="3">
        <v>1416</v>
      </c>
      <c r="E1266" s="4">
        <v>40.457099999999997</v>
      </c>
      <c r="F1266" s="4" t="s">
        <v>183</v>
      </c>
      <c r="G1266" s="6">
        <v>5.8823529411764701E-4</v>
      </c>
      <c r="H1266" s="4">
        <v>43.266666666666701</v>
      </c>
      <c r="I1266" s="3">
        <v>1</v>
      </c>
      <c r="J1266" s="1" t="s">
        <v>173</v>
      </c>
    </row>
    <row r="1267" spans="1:10" x14ac:dyDescent="0.3">
      <c r="A1267" s="2">
        <v>44977</v>
      </c>
      <c r="B1267" s="1" t="s">
        <v>5</v>
      </c>
      <c r="C1267" s="3">
        <v>22</v>
      </c>
      <c r="D1267" s="3">
        <v>629</v>
      </c>
      <c r="E1267" s="4">
        <v>28.590900000000001</v>
      </c>
      <c r="F1267" s="4" t="s">
        <v>183</v>
      </c>
      <c r="G1267" s="6">
        <v>5.8823529411764701E-4</v>
      </c>
      <c r="H1267" s="4">
        <v>43.266666666666701</v>
      </c>
      <c r="I1267" s="3">
        <v>1</v>
      </c>
      <c r="J1267" s="1" t="s">
        <v>173</v>
      </c>
    </row>
    <row r="1268" spans="1:10" x14ac:dyDescent="0.3">
      <c r="A1268" s="2">
        <v>44977</v>
      </c>
      <c r="B1268" s="1" t="s">
        <v>9</v>
      </c>
      <c r="C1268" s="3">
        <v>20</v>
      </c>
      <c r="D1268" s="3">
        <v>562</v>
      </c>
      <c r="E1268" s="4">
        <v>28.1</v>
      </c>
      <c r="F1268" s="4" t="s">
        <v>183</v>
      </c>
      <c r="G1268" s="6">
        <v>5.8823529411764701E-4</v>
      </c>
      <c r="H1268" s="4">
        <v>43.266666666666701</v>
      </c>
      <c r="I1268" s="3">
        <v>1</v>
      </c>
      <c r="J1268" s="1" t="s">
        <v>173</v>
      </c>
    </row>
    <row r="1269" spans="1:10" x14ac:dyDescent="0.3">
      <c r="A1269" s="2">
        <v>44984</v>
      </c>
      <c r="B1269" s="1" t="s">
        <v>7</v>
      </c>
      <c r="C1269" s="3">
        <v>31</v>
      </c>
      <c r="D1269" s="3">
        <v>1034</v>
      </c>
      <c r="E1269" s="4">
        <v>33.354799999999997</v>
      </c>
      <c r="F1269" s="4" t="s">
        <v>183</v>
      </c>
      <c r="G1269" s="6">
        <v>0.61538095238095203</v>
      </c>
      <c r="H1269" s="4">
        <v>39.6</v>
      </c>
      <c r="I1269" s="3">
        <v>0</v>
      </c>
      <c r="J1269" s="1" t="s">
        <v>27</v>
      </c>
    </row>
    <row r="1270" spans="1:10" x14ac:dyDescent="0.3">
      <c r="A1270" s="2">
        <v>44984</v>
      </c>
      <c r="B1270" s="1" t="s">
        <v>8</v>
      </c>
      <c r="C1270" s="3">
        <v>142</v>
      </c>
      <c r="D1270" s="3">
        <v>4510</v>
      </c>
      <c r="E1270" s="4">
        <v>31.7606</v>
      </c>
      <c r="F1270" s="4" t="s">
        <v>183</v>
      </c>
      <c r="G1270" s="6">
        <v>0.61538095238095203</v>
      </c>
      <c r="H1270" s="4">
        <v>39.6</v>
      </c>
      <c r="I1270" s="3">
        <v>0</v>
      </c>
      <c r="J1270" s="1" t="s">
        <v>27</v>
      </c>
    </row>
    <row r="1271" spans="1:10" x14ac:dyDescent="0.3">
      <c r="A1271" s="2">
        <v>44984</v>
      </c>
      <c r="B1271" s="1" t="s">
        <v>120</v>
      </c>
      <c r="C1271" s="3">
        <v>38</v>
      </c>
      <c r="D1271" s="3">
        <v>606</v>
      </c>
      <c r="E1271" s="4">
        <v>15.9474</v>
      </c>
      <c r="F1271" s="4" t="s">
        <v>183</v>
      </c>
      <c r="G1271" s="6">
        <v>0.61538095238095203</v>
      </c>
      <c r="H1271" s="4">
        <v>39.6</v>
      </c>
      <c r="I1271" s="3">
        <v>0</v>
      </c>
      <c r="J1271" s="1" t="s">
        <v>27</v>
      </c>
    </row>
    <row r="1272" spans="1:10" x14ac:dyDescent="0.3">
      <c r="A1272" s="2">
        <v>44984</v>
      </c>
      <c r="B1272" s="1" t="s">
        <v>6</v>
      </c>
      <c r="C1272" s="3">
        <v>44</v>
      </c>
      <c r="D1272" s="3">
        <v>722</v>
      </c>
      <c r="E1272" s="4">
        <v>16.409099999999999</v>
      </c>
      <c r="F1272" s="4" t="s">
        <v>183</v>
      </c>
      <c r="G1272" s="6">
        <v>0.61538095238095203</v>
      </c>
      <c r="H1272" s="4">
        <v>39.6</v>
      </c>
      <c r="I1272" s="3">
        <v>0</v>
      </c>
      <c r="J1272" s="1" t="s">
        <v>27</v>
      </c>
    </row>
    <row r="1273" spans="1:10" x14ac:dyDescent="0.3">
      <c r="A1273" s="2">
        <v>44984</v>
      </c>
      <c r="B1273" s="1" t="s">
        <v>14</v>
      </c>
      <c r="C1273" s="3">
        <v>82</v>
      </c>
      <c r="D1273" s="3">
        <v>1681</v>
      </c>
      <c r="E1273" s="4">
        <v>20.5</v>
      </c>
      <c r="F1273" s="4" t="s">
        <v>183</v>
      </c>
      <c r="G1273" s="6">
        <v>0.61538095238095203</v>
      </c>
      <c r="H1273" s="4">
        <v>39.6</v>
      </c>
      <c r="I1273" s="3">
        <v>0</v>
      </c>
      <c r="J1273" s="1" t="s">
        <v>27</v>
      </c>
    </row>
    <row r="1274" spans="1:10" x14ac:dyDescent="0.3">
      <c r="A1274" s="2">
        <v>44984</v>
      </c>
      <c r="B1274" s="1" t="s">
        <v>13</v>
      </c>
      <c r="C1274" s="3">
        <v>29</v>
      </c>
      <c r="D1274" s="3">
        <v>1129</v>
      </c>
      <c r="E1274" s="4">
        <v>38.930999999999997</v>
      </c>
      <c r="F1274" s="4" t="s">
        <v>183</v>
      </c>
      <c r="G1274" s="6">
        <v>0.61538095238095203</v>
      </c>
      <c r="H1274" s="4">
        <v>39.6</v>
      </c>
      <c r="I1274" s="3">
        <v>0</v>
      </c>
      <c r="J1274" s="1" t="s">
        <v>27</v>
      </c>
    </row>
    <row r="1275" spans="1:10" x14ac:dyDescent="0.3">
      <c r="A1275" s="2">
        <v>44984</v>
      </c>
      <c r="B1275" s="1" t="s">
        <v>12</v>
      </c>
      <c r="C1275" s="3">
        <v>18</v>
      </c>
      <c r="D1275" s="3">
        <v>658</v>
      </c>
      <c r="E1275" s="4">
        <v>36.555599999999998</v>
      </c>
      <c r="F1275" s="4" t="s">
        <v>183</v>
      </c>
      <c r="G1275" s="6">
        <v>0.61538095238095203</v>
      </c>
      <c r="H1275" s="4">
        <v>39.6</v>
      </c>
      <c r="I1275" s="3">
        <v>0</v>
      </c>
      <c r="J1275" s="1" t="s">
        <v>27</v>
      </c>
    </row>
    <row r="1276" spans="1:10" x14ac:dyDescent="0.3">
      <c r="A1276" s="2">
        <v>44984</v>
      </c>
      <c r="B1276" s="1" t="s">
        <v>11</v>
      </c>
      <c r="C1276" s="3">
        <v>2261</v>
      </c>
      <c r="D1276" s="3">
        <v>68070</v>
      </c>
      <c r="E1276" s="4">
        <v>30.106100000000001</v>
      </c>
      <c r="F1276" s="4" t="s">
        <v>183</v>
      </c>
      <c r="G1276" s="6">
        <v>0.61538095238095203</v>
      </c>
      <c r="H1276" s="4">
        <v>39.6</v>
      </c>
      <c r="I1276" s="3">
        <v>0</v>
      </c>
      <c r="J1276" s="1" t="s">
        <v>27</v>
      </c>
    </row>
    <row r="1277" spans="1:10" x14ac:dyDescent="0.3">
      <c r="A1277" s="2">
        <v>44984</v>
      </c>
      <c r="B1277" s="1" t="s">
        <v>10</v>
      </c>
      <c r="C1277" s="3">
        <v>26</v>
      </c>
      <c r="D1277" s="3">
        <v>795</v>
      </c>
      <c r="E1277" s="4">
        <v>30.576899999999998</v>
      </c>
      <c r="F1277" s="4" t="s">
        <v>183</v>
      </c>
      <c r="G1277" s="6">
        <v>0.61538095238095203</v>
      </c>
      <c r="H1277" s="4">
        <v>39.6</v>
      </c>
      <c r="I1277" s="3">
        <v>0</v>
      </c>
      <c r="J1277" s="1" t="s">
        <v>27</v>
      </c>
    </row>
    <row r="1278" spans="1:10" x14ac:dyDescent="0.3">
      <c r="A1278" s="2">
        <v>44984</v>
      </c>
      <c r="B1278" s="1" t="s">
        <v>5</v>
      </c>
      <c r="C1278" s="3">
        <v>21</v>
      </c>
      <c r="D1278" s="3">
        <v>459</v>
      </c>
      <c r="E1278" s="4">
        <v>21.857099999999999</v>
      </c>
      <c r="F1278" s="4" t="s">
        <v>183</v>
      </c>
      <c r="G1278" s="6">
        <v>0.61538095238095203</v>
      </c>
      <c r="H1278" s="4">
        <v>39.6</v>
      </c>
      <c r="I1278" s="3">
        <v>0</v>
      </c>
      <c r="J1278" s="1" t="s">
        <v>27</v>
      </c>
    </row>
    <row r="1279" spans="1:10" x14ac:dyDescent="0.3">
      <c r="A1279" s="2">
        <v>44984</v>
      </c>
      <c r="B1279" s="1" t="s">
        <v>9</v>
      </c>
      <c r="C1279" s="3">
        <v>20</v>
      </c>
      <c r="D1279" s="3">
        <v>607</v>
      </c>
      <c r="E1279" s="4">
        <v>30.35</v>
      </c>
      <c r="F1279" s="4" t="s">
        <v>183</v>
      </c>
      <c r="G1279" s="6">
        <v>0.61538095238095203</v>
      </c>
      <c r="H1279" s="4">
        <v>39.6</v>
      </c>
      <c r="I1279" s="3">
        <v>0</v>
      </c>
      <c r="J1279" s="1" t="s">
        <v>27</v>
      </c>
    </row>
    <row r="1280" spans="1:10" x14ac:dyDescent="0.3">
      <c r="A1280" s="2">
        <v>44991</v>
      </c>
      <c r="B1280" s="1" t="s">
        <v>7</v>
      </c>
      <c r="C1280" s="3">
        <v>35</v>
      </c>
      <c r="D1280" s="3">
        <v>1265</v>
      </c>
      <c r="E1280" s="4">
        <v>36.142899999999997</v>
      </c>
      <c r="F1280" s="4" t="s">
        <v>201</v>
      </c>
      <c r="G1280" s="6">
        <v>0.114447031039136</v>
      </c>
      <c r="H1280" s="4">
        <v>41.533333333333303</v>
      </c>
      <c r="I1280" s="3">
        <v>0</v>
      </c>
      <c r="J1280" s="1" t="s">
        <v>27</v>
      </c>
    </row>
    <row r="1281" spans="1:10" x14ac:dyDescent="0.3">
      <c r="A1281" s="2">
        <v>44991</v>
      </c>
      <c r="B1281" s="1" t="s">
        <v>8</v>
      </c>
      <c r="C1281" s="3">
        <v>146</v>
      </c>
      <c r="D1281" s="3">
        <v>5086</v>
      </c>
      <c r="E1281" s="4">
        <v>34.835599999999999</v>
      </c>
      <c r="F1281" s="4" t="s">
        <v>201</v>
      </c>
      <c r="G1281" s="6">
        <v>0.114447031039136</v>
      </c>
      <c r="H1281" s="4">
        <v>41.533333333333303</v>
      </c>
      <c r="I1281" s="3">
        <v>0</v>
      </c>
      <c r="J1281" s="1" t="s">
        <v>27</v>
      </c>
    </row>
    <row r="1282" spans="1:10" x14ac:dyDescent="0.3">
      <c r="A1282" s="2">
        <v>44991</v>
      </c>
      <c r="B1282" s="1" t="s">
        <v>120</v>
      </c>
      <c r="C1282" s="3">
        <v>38</v>
      </c>
      <c r="D1282" s="3">
        <v>686</v>
      </c>
      <c r="E1282" s="4">
        <v>18.052600000000002</v>
      </c>
      <c r="F1282" s="4" t="s">
        <v>201</v>
      </c>
      <c r="G1282" s="6">
        <v>0.114447031039136</v>
      </c>
      <c r="H1282" s="4">
        <v>41.533333333333303</v>
      </c>
      <c r="I1282" s="3">
        <v>0</v>
      </c>
      <c r="J1282" s="1" t="s">
        <v>27</v>
      </c>
    </row>
    <row r="1283" spans="1:10" x14ac:dyDescent="0.3">
      <c r="A1283" s="2">
        <v>44991</v>
      </c>
      <c r="B1283" s="1" t="s">
        <v>6</v>
      </c>
      <c r="C1283" s="3">
        <v>48</v>
      </c>
      <c r="D1283" s="3">
        <v>540</v>
      </c>
      <c r="E1283" s="4">
        <v>11.25</v>
      </c>
      <c r="F1283" s="4" t="s">
        <v>201</v>
      </c>
      <c r="G1283" s="6">
        <v>0.114447031039136</v>
      </c>
      <c r="H1283" s="4">
        <v>41.533333333333303</v>
      </c>
      <c r="I1283" s="3">
        <v>0</v>
      </c>
      <c r="J1283" s="1" t="s">
        <v>27</v>
      </c>
    </row>
    <row r="1284" spans="1:10" x14ac:dyDescent="0.3">
      <c r="A1284" s="2">
        <v>44991</v>
      </c>
      <c r="B1284" s="1" t="s">
        <v>14</v>
      </c>
      <c r="C1284" s="3">
        <v>84</v>
      </c>
      <c r="D1284" s="3">
        <v>1530</v>
      </c>
      <c r="E1284" s="4">
        <v>18.214300000000001</v>
      </c>
      <c r="F1284" s="4" t="s">
        <v>201</v>
      </c>
      <c r="G1284" s="6">
        <v>0.114447031039136</v>
      </c>
      <c r="H1284" s="4">
        <v>41.533333333333303</v>
      </c>
      <c r="I1284" s="3">
        <v>0</v>
      </c>
      <c r="J1284" s="1" t="s">
        <v>27</v>
      </c>
    </row>
    <row r="1285" spans="1:10" x14ac:dyDescent="0.3">
      <c r="A1285" s="2">
        <v>44991</v>
      </c>
      <c r="B1285" s="1" t="s">
        <v>13</v>
      </c>
      <c r="C1285" s="3">
        <v>29</v>
      </c>
      <c r="D1285" s="3">
        <v>1279</v>
      </c>
      <c r="E1285" s="4">
        <v>44.103400000000001</v>
      </c>
      <c r="F1285" s="4" t="s">
        <v>201</v>
      </c>
      <c r="G1285" s="6">
        <v>0.114447031039136</v>
      </c>
      <c r="H1285" s="4">
        <v>41.533333333333303</v>
      </c>
      <c r="I1285" s="3">
        <v>0</v>
      </c>
      <c r="J1285" s="1" t="s">
        <v>27</v>
      </c>
    </row>
    <row r="1286" spans="1:10" x14ac:dyDescent="0.3">
      <c r="A1286" s="2">
        <v>44991</v>
      </c>
      <c r="B1286" s="1" t="s">
        <v>12</v>
      </c>
      <c r="C1286" s="3">
        <v>19</v>
      </c>
      <c r="D1286" s="3">
        <v>769</v>
      </c>
      <c r="E1286" s="4">
        <v>40.473700000000001</v>
      </c>
      <c r="F1286" s="4" t="s">
        <v>201</v>
      </c>
      <c r="G1286" s="6">
        <v>0.114447031039136</v>
      </c>
      <c r="H1286" s="4">
        <v>41.533333333333303</v>
      </c>
      <c r="I1286" s="3">
        <v>0</v>
      </c>
      <c r="J1286" s="1" t="s">
        <v>27</v>
      </c>
    </row>
    <row r="1287" spans="1:10" x14ac:dyDescent="0.3">
      <c r="A1287" s="2">
        <v>44991</v>
      </c>
      <c r="B1287" s="1" t="s">
        <v>11</v>
      </c>
      <c r="C1287" s="3">
        <v>2251</v>
      </c>
      <c r="D1287" s="3">
        <v>68545</v>
      </c>
      <c r="E1287" s="4">
        <v>30.450900000000001</v>
      </c>
      <c r="F1287" s="4" t="s">
        <v>201</v>
      </c>
      <c r="G1287" s="6">
        <v>0.114447031039136</v>
      </c>
      <c r="H1287" s="4">
        <v>41.533333333333303</v>
      </c>
      <c r="I1287" s="3">
        <v>0</v>
      </c>
      <c r="J1287" s="1" t="s">
        <v>27</v>
      </c>
    </row>
    <row r="1288" spans="1:10" x14ac:dyDescent="0.3">
      <c r="A1288" s="2">
        <v>44991</v>
      </c>
      <c r="B1288" s="1" t="s">
        <v>10</v>
      </c>
      <c r="C1288" s="3">
        <v>27</v>
      </c>
      <c r="D1288" s="3">
        <v>838</v>
      </c>
      <c r="E1288" s="4">
        <v>31.036999999999999</v>
      </c>
      <c r="F1288" s="4" t="s">
        <v>201</v>
      </c>
      <c r="G1288" s="6">
        <v>0.114447031039136</v>
      </c>
      <c r="H1288" s="4">
        <v>41.533333333333303</v>
      </c>
      <c r="I1288" s="3">
        <v>0</v>
      </c>
      <c r="J1288" s="1" t="s">
        <v>27</v>
      </c>
    </row>
    <row r="1289" spans="1:10" x14ac:dyDescent="0.3">
      <c r="A1289" s="2">
        <v>44991</v>
      </c>
      <c r="B1289" s="1" t="s">
        <v>5</v>
      </c>
      <c r="C1289" s="3">
        <v>22</v>
      </c>
      <c r="D1289" s="3">
        <v>527</v>
      </c>
      <c r="E1289" s="4">
        <v>23.954499999999999</v>
      </c>
      <c r="F1289" s="4" t="s">
        <v>201</v>
      </c>
      <c r="G1289" s="6">
        <v>0.114447031039136</v>
      </c>
      <c r="H1289" s="4">
        <v>41.533333333333303</v>
      </c>
      <c r="I1289" s="3">
        <v>0</v>
      </c>
      <c r="J1289" s="1" t="s">
        <v>27</v>
      </c>
    </row>
    <row r="1290" spans="1:10" x14ac:dyDescent="0.3">
      <c r="A1290" s="2">
        <v>44991</v>
      </c>
      <c r="B1290" s="1" t="s">
        <v>9</v>
      </c>
      <c r="C1290" s="3">
        <v>21</v>
      </c>
      <c r="D1290" s="3">
        <v>667</v>
      </c>
      <c r="E1290" s="4">
        <v>31.761900000000001</v>
      </c>
      <c r="F1290" s="4" t="s">
        <v>201</v>
      </c>
      <c r="G1290" s="6">
        <v>0.114447031039136</v>
      </c>
      <c r="H1290" s="4">
        <v>41.533333333333303</v>
      </c>
      <c r="I1290" s="3">
        <v>0</v>
      </c>
      <c r="J1290" s="1" t="s">
        <v>27</v>
      </c>
    </row>
    <row r="1291" spans="1:10" x14ac:dyDescent="0.3">
      <c r="A1291" s="2">
        <v>44998</v>
      </c>
      <c r="B1291" s="1" t="s">
        <v>7</v>
      </c>
      <c r="C1291" s="3">
        <v>35</v>
      </c>
      <c r="D1291" s="3">
        <v>1229</v>
      </c>
      <c r="E1291" s="4">
        <v>35.1143</v>
      </c>
      <c r="F1291" s="4" t="s">
        <v>201</v>
      </c>
      <c r="G1291" s="6">
        <v>9.1531531531531499E-2</v>
      </c>
      <c r="H1291" s="4">
        <v>42.133333333333297</v>
      </c>
      <c r="I1291" s="3">
        <v>0</v>
      </c>
      <c r="J1291" s="1" t="s">
        <v>27</v>
      </c>
    </row>
    <row r="1292" spans="1:10" x14ac:dyDescent="0.3">
      <c r="A1292" s="2">
        <v>44998</v>
      </c>
      <c r="B1292" s="1" t="s">
        <v>8</v>
      </c>
      <c r="C1292" s="3">
        <v>146</v>
      </c>
      <c r="D1292" s="3">
        <v>5086</v>
      </c>
      <c r="E1292" s="4">
        <v>34.835599999999999</v>
      </c>
      <c r="F1292" s="4" t="s">
        <v>201</v>
      </c>
      <c r="G1292" s="6">
        <v>9.1531531531531499E-2</v>
      </c>
      <c r="H1292" s="4">
        <v>42.133333333333297</v>
      </c>
      <c r="I1292" s="3">
        <v>0</v>
      </c>
      <c r="J1292" s="1" t="s">
        <v>27</v>
      </c>
    </row>
    <row r="1293" spans="1:10" x14ac:dyDescent="0.3">
      <c r="A1293" s="2">
        <v>44998</v>
      </c>
      <c r="B1293" s="1" t="s">
        <v>120</v>
      </c>
      <c r="C1293" s="3">
        <v>39</v>
      </c>
      <c r="D1293" s="3">
        <v>664</v>
      </c>
      <c r="E1293" s="4">
        <v>17.025600000000001</v>
      </c>
      <c r="F1293" s="4" t="s">
        <v>201</v>
      </c>
      <c r="G1293" s="6">
        <v>9.1531531531531499E-2</v>
      </c>
      <c r="H1293" s="4">
        <v>42.133333333333297</v>
      </c>
      <c r="I1293" s="3">
        <v>0</v>
      </c>
      <c r="J1293" s="1" t="s">
        <v>27</v>
      </c>
    </row>
    <row r="1294" spans="1:10" x14ac:dyDescent="0.3">
      <c r="A1294" s="2">
        <v>44998</v>
      </c>
      <c r="B1294" s="1" t="s">
        <v>6</v>
      </c>
      <c r="C1294" s="3">
        <v>43</v>
      </c>
      <c r="D1294" s="3">
        <v>722</v>
      </c>
      <c r="E1294" s="4">
        <v>16.790700000000001</v>
      </c>
      <c r="F1294" s="4" t="s">
        <v>201</v>
      </c>
      <c r="G1294" s="6">
        <v>9.1531531531531499E-2</v>
      </c>
      <c r="H1294" s="4">
        <v>42.133333333333297</v>
      </c>
      <c r="I1294" s="3">
        <v>0</v>
      </c>
      <c r="J1294" s="1" t="s">
        <v>27</v>
      </c>
    </row>
    <row r="1295" spans="1:10" x14ac:dyDescent="0.3">
      <c r="A1295" s="2">
        <v>44998</v>
      </c>
      <c r="B1295" s="1" t="s">
        <v>14</v>
      </c>
      <c r="C1295" s="3">
        <v>85</v>
      </c>
      <c r="D1295" s="3">
        <v>1487</v>
      </c>
      <c r="E1295" s="4">
        <v>17.4941</v>
      </c>
      <c r="F1295" s="4" t="s">
        <v>201</v>
      </c>
      <c r="G1295" s="6">
        <v>9.1531531531531499E-2</v>
      </c>
      <c r="H1295" s="4">
        <v>42.133333333333297</v>
      </c>
      <c r="I1295" s="3">
        <v>0</v>
      </c>
      <c r="J1295" s="1" t="s">
        <v>27</v>
      </c>
    </row>
    <row r="1296" spans="1:10" x14ac:dyDescent="0.3">
      <c r="A1296" s="2">
        <v>44998</v>
      </c>
      <c r="B1296" s="1" t="s">
        <v>13</v>
      </c>
      <c r="C1296" s="3">
        <v>28</v>
      </c>
      <c r="D1296" s="3">
        <v>1202</v>
      </c>
      <c r="E1296" s="4">
        <v>42.928600000000003</v>
      </c>
      <c r="F1296" s="4" t="s">
        <v>201</v>
      </c>
      <c r="G1296" s="6">
        <v>9.1531531531531499E-2</v>
      </c>
      <c r="H1296" s="4">
        <v>42.133333333333297</v>
      </c>
      <c r="I1296" s="3">
        <v>0</v>
      </c>
      <c r="J1296" s="1" t="s">
        <v>27</v>
      </c>
    </row>
    <row r="1297" spans="1:10" x14ac:dyDescent="0.3">
      <c r="A1297" s="2">
        <v>44998</v>
      </c>
      <c r="B1297" s="1" t="s">
        <v>12</v>
      </c>
      <c r="C1297" s="3">
        <v>17</v>
      </c>
      <c r="D1297" s="3">
        <v>713</v>
      </c>
      <c r="E1297" s="4">
        <v>41.941200000000002</v>
      </c>
      <c r="F1297" s="4" t="s">
        <v>201</v>
      </c>
      <c r="G1297" s="6">
        <v>9.1531531531531499E-2</v>
      </c>
      <c r="H1297" s="4">
        <v>42.133333333333297</v>
      </c>
      <c r="I1297" s="3">
        <v>0</v>
      </c>
      <c r="J1297" s="1" t="s">
        <v>27</v>
      </c>
    </row>
    <row r="1298" spans="1:10" x14ac:dyDescent="0.3">
      <c r="A1298" s="2">
        <v>44998</v>
      </c>
      <c r="B1298" s="1" t="s">
        <v>11</v>
      </c>
      <c r="C1298" s="3">
        <v>2257</v>
      </c>
      <c r="D1298" s="3">
        <v>70286</v>
      </c>
      <c r="E1298" s="4">
        <v>31.141300000000001</v>
      </c>
      <c r="F1298" s="4" t="s">
        <v>201</v>
      </c>
      <c r="G1298" s="6">
        <v>9.1531531531531499E-2</v>
      </c>
      <c r="H1298" s="4">
        <v>42.133333333333297</v>
      </c>
      <c r="I1298" s="3">
        <v>0</v>
      </c>
      <c r="J1298" s="1" t="s">
        <v>27</v>
      </c>
    </row>
    <row r="1299" spans="1:10" x14ac:dyDescent="0.3">
      <c r="A1299" s="2">
        <v>44998</v>
      </c>
      <c r="B1299" s="1" t="s">
        <v>10</v>
      </c>
      <c r="C1299" s="3">
        <v>27</v>
      </c>
      <c r="D1299" s="3">
        <v>838</v>
      </c>
      <c r="E1299" s="4">
        <v>31.036999999999999</v>
      </c>
      <c r="F1299" s="4" t="s">
        <v>201</v>
      </c>
      <c r="G1299" s="6">
        <v>9.1531531531531499E-2</v>
      </c>
      <c r="H1299" s="4">
        <v>42.133333333333297</v>
      </c>
      <c r="I1299" s="3">
        <v>0</v>
      </c>
      <c r="J1299" s="1" t="s">
        <v>27</v>
      </c>
    </row>
    <row r="1300" spans="1:10" x14ac:dyDescent="0.3">
      <c r="A1300" s="2">
        <v>44998</v>
      </c>
      <c r="B1300" s="1" t="s">
        <v>5</v>
      </c>
      <c r="C1300" s="3">
        <v>17</v>
      </c>
      <c r="D1300" s="3">
        <v>391</v>
      </c>
      <c r="E1300" s="4">
        <v>23</v>
      </c>
      <c r="F1300" s="4" t="s">
        <v>201</v>
      </c>
      <c r="G1300" s="6">
        <v>9.1531531531531499E-2</v>
      </c>
      <c r="H1300" s="4">
        <v>42.133333333333297</v>
      </c>
      <c r="I1300" s="3">
        <v>0</v>
      </c>
      <c r="J1300" s="1" t="s">
        <v>27</v>
      </c>
    </row>
    <row r="1301" spans="1:10" x14ac:dyDescent="0.3">
      <c r="A1301" s="2">
        <v>44998</v>
      </c>
      <c r="B1301" s="1" t="s">
        <v>9</v>
      </c>
      <c r="C1301" s="3">
        <v>21</v>
      </c>
      <c r="D1301" s="3">
        <v>651</v>
      </c>
      <c r="E1301" s="4">
        <v>31</v>
      </c>
      <c r="F1301" s="4" t="s">
        <v>201</v>
      </c>
      <c r="G1301" s="6">
        <v>9.1531531531531499E-2</v>
      </c>
      <c r="H1301" s="4">
        <v>42.133333333333297</v>
      </c>
      <c r="I1301" s="3">
        <v>0</v>
      </c>
      <c r="J1301" s="1" t="s">
        <v>27</v>
      </c>
    </row>
    <row r="1302" spans="1:10" x14ac:dyDescent="0.3">
      <c r="A1302" s="2">
        <v>45005</v>
      </c>
      <c r="B1302" s="1" t="s">
        <v>7</v>
      </c>
      <c r="C1302" s="3">
        <v>35</v>
      </c>
      <c r="D1302" s="3">
        <v>1277</v>
      </c>
      <c r="E1302" s="4">
        <v>36.485700000000001</v>
      </c>
      <c r="F1302" s="4" t="s">
        <v>140</v>
      </c>
      <c r="G1302" s="6">
        <v>0</v>
      </c>
      <c r="H1302" s="4">
        <v>47.8</v>
      </c>
      <c r="I1302" s="3">
        <v>0</v>
      </c>
      <c r="J1302" s="1" t="s">
        <v>27</v>
      </c>
    </row>
    <row r="1303" spans="1:10" x14ac:dyDescent="0.3">
      <c r="A1303" s="2">
        <v>45005</v>
      </c>
      <c r="B1303" s="1" t="s">
        <v>8</v>
      </c>
      <c r="C1303" s="3">
        <v>147</v>
      </c>
      <c r="D1303" s="3">
        <v>5123</v>
      </c>
      <c r="E1303" s="4">
        <v>34.850299999999997</v>
      </c>
      <c r="F1303" s="4" t="s">
        <v>140</v>
      </c>
      <c r="G1303" s="6">
        <v>0</v>
      </c>
      <c r="H1303" s="4">
        <v>47.8</v>
      </c>
      <c r="I1303" s="3">
        <v>0</v>
      </c>
      <c r="J1303" s="1" t="s">
        <v>27</v>
      </c>
    </row>
    <row r="1304" spans="1:10" x14ac:dyDescent="0.3">
      <c r="A1304" s="2">
        <v>45005</v>
      </c>
      <c r="B1304" s="1" t="s">
        <v>120</v>
      </c>
      <c r="C1304" s="3">
        <v>38</v>
      </c>
      <c r="D1304" s="3">
        <v>674</v>
      </c>
      <c r="E1304" s="4">
        <v>17.736799999999999</v>
      </c>
      <c r="F1304" s="4" t="s">
        <v>140</v>
      </c>
      <c r="G1304" s="6">
        <v>0</v>
      </c>
      <c r="H1304" s="4">
        <v>47.8</v>
      </c>
      <c r="I1304" s="3">
        <v>0</v>
      </c>
      <c r="J1304" s="1" t="s">
        <v>27</v>
      </c>
    </row>
    <row r="1305" spans="1:10" x14ac:dyDescent="0.3">
      <c r="A1305" s="2">
        <v>45005</v>
      </c>
      <c r="B1305" s="1" t="s">
        <v>6</v>
      </c>
      <c r="C1305" s="3">
        <v>50</v>
      </c>
      <c r="D1305" s="3">
        <v>1455</v>
      </c>
      <c r="E1305" s="4">
        <v>29.1</v>
      </c>
      <c r="F1305" s="4" t="s">
        <v>140</v>
      </c>
      <c r="G1305" s="6">
        <v>0</v>
      </c>
      <c r="H1305" s="4">
        <v>47.8</v>
      </c>
      <c r="I1305" s="3">
        <v>0</v>
      </c>
      <c r="J1305" s="1" t="s">
        <v>27</v>
      </c>
    </row>
    <row r="1306" spans="1:10" x14ac:dyDescent="0.3">
      <c r="A1306" s="2">
        <v>45005</v>
      </c>
      <c r="B1306" s="1" t="s">
        <v>14</v>
      </c>
      <c r="C1306" s="3">
        <v>85</v>
      </c>
      <c r="D1306" s="3">
        <v>1534</v>
      </c>
      <c r="E1306" s="4">
        <v>18.0471</v>
      </c>
      <c r="F1306" s="4" t="s">
        <v>140</v>
      </c>
      <c r="G1306" s="6">
        <v>0</v>
      </c>
      <c r="H1306" s="4">
        <v>47.8</v>
      </c>
      <c r="I1306" s="3">
        <v>0</v>
      </c>
      <c r="J1306" s="1" t="s">
        <v>27</v>
      </c>
    </row>
    <row r="1307" spans="1:10" x14ac:dyDescent="0.3">
      <c r="A1307" s="2">
        <v>45005</v>
      </c>
      <c r="B1307" s="1" t="s">
        <v>13</v>
      </c>
      <c r="C1307" s="3">
        <v>29</v>
      </c>
      <c r="D1307" s="3">
        <v>1303</v>
      </c>
      <c r="E1307" s="4">
        <v>44.930999999999997</v>
      </c>
      <c r="F1307" s="4" t="s">
        <v>140</v>
      </c>
      <c r="G1307" s="6">
        <v>0</v>
      </c>
      <c r="H1307" s="4">
        <v>47.8</v>
      </c>
      <c r="I1307" s="3">
        <v>0</v>
      </c>
      <c r="J1307" s="1" t="s">
        <v>27</v>
      </c>
    </row>
    <row r="1308" spans="1:10" x14ac:dyDescent="0.3">
      <c r="A1308" s="2">
        <v>45005</v>
      </c>
      <c r="B1308" s="1" t="s">
        <v>12</v>
      </c>
      <c r="C1308" s="3">
        <v>20</v>
      </c>
      <c r="D1308" s="3">
        <v>795</v>
      </c>
      <c r="E1308" s="4">
        <v>39.75</v>
      </c>
      <c r="F1308" s="4" t="s">
        <v>140</v>
      </c>
      <c r="G1308" s="6">
        <v>0</v>
      </c>
      <c r="H1308" s="4">
        <v>47.8</v>
      </c>
      <c r="I1308" s="3">
        <v>0</v>
      </c>
      <c r="J1308" s="1" t="s">
        <v>27</v>
      </c>
    </row>
    <row r="1309" spans="1:10" x14ac:dyDescent="0.3">
      <c r="A1309" s="2">
        <v>45005</v>
      </c>
      <c r="B1309" s="1" t="s">
        <v>11</v>
      </c>
      <c r="C1309" s="3">
        <v>2256</v>
      </c>
      <c r="D1309" s="3">
        <v>69924</v>
      </c>
      <c r="E1309" s="4">
        <v>30.994700000000002</v>
      </c>
      <c r="F1309" s="4" t="s">
        <v>140</v>
      </c>
      <c r="G1309" s="6">
        <v>0</v>
      </c>
      <c r="H1309" s="4">
        <v>47.8</v>
      </c>
      <c r="I1309" s="3">
        <v>0</v>
      </c>
      <c r="J1309" s="1" t="s">
        <v>27</v>
      </c>
    </row>
    <row r="1310" spans="1:10" x14ac:dyDescent="0.3">
      <c r="A1310" s="2">
        <v>45005</v>
      </c>
      <c r="B1310" s="1" t="s">
        <v>10</v>
      </c>
      <c r="C1310" s="3">
        <v>27</v>
      </c>
      <c r="D1310" s="3">
        <v>838</v>
      </c>
      <c r="E1310" s="4">
        <v>31.036999999999999</v>
      </c>
      <c r="F1310" s="4" t="s">
        <v>140</v>
      </c>
      <c r="G1310" s="6">
        <v>0</v>
      </c>
      <c r="H1310" s="4">
        <v>47.8</v>
      </c>
      <c r="I1310" s="3">
        <v>0</v>
      </c>
      <c r="J1310" s="1" t="s">
        <v>27</v>
      </c>
    </row>
    <row r="1311" spans="1:10" x14ac:dyDescent="0.3">
      <c r="A1311" s="2">
        <v>45005</v>
      </c>
      <c r="B1311" s="1" t="s">
        <v>5</v>
      </c>
      <c r="C1311" s="3">
        <v>22</v>
      </c>
      <c r="D1311" s="3">
        <v>534</v>
      </c>
      <c r="E1311" s="4">
        <v>24.2727</v>
      </c>
      <c r="F1311" s="4" t="s">
        <v>140</v>
      </c>
      <c r="G1311" s="6">
        <v>0</v>
      </c>
      <c r="H1311" s="4">
        <v>47.8</v>
      </c>
      <c r="I1311" s="3">
        <v>0</v>
      </c>
      <c r="J1311" s="1" t="s">
        <v>27</v>
      </c>
    </row>
    <row r="1312" spans="1:10" x14ac:dyDescent="0.3">
      <c r="A1312" s="2">
        <v>45005</v>
      </c>
      <c r="B1312" s="1" t="s">
        <v>9</v>
      </c>
      <c r="C1312" s="3">
        <v>21</v>
      </c>
      <c r="D1312" s="3">
        <v>662</v>
      </c>
      <c r="E1312" s="4">
        <v>31.523800000000001</v>
      </c>
      <c r="F1312" s="4" t="s">
        <v>140</v>
      </c>
      <c r="G1312" s="6">
        <v>0</v>
      </c>
      <c r="H1312" s="4">
        <v>47.8</v>
      </c>
      <c r="I1312" s="3">
        <v>0</v>
      </c>
      <c r="J1312" s="1" t="s">
        <v>27</v>
      </c>
    </row>
    <row r="1313" spans="1:10" x14ac:dyDescent="0.3">
      <c r="A1313" s="2">
        <v>45012</v>
      </c>
      <c r="B1313" s="1" t="s">
        <v>7</v>
      </c>
      <c r="C1313" s="3">
        <v>35</v>
      </c>
      <c r="D1313" s="3">
        <v>1277</v>
      </c>
      <c r="E1313" s="4">
        <v>36.485700000000001</v>
      </c>
      <c r="F1313" s="4" t="s">
        <v>140</v>
      </c>
      <c r="G1313" s="6">
        <v>0</v>
      </c>
      <c r="H1313" s="4">
        <v>45.4</v>
      </c>
      <c r="I1313" s="3">
        <v>0</v>
      </c>
      <c r="J1313" s="1" t="s">
        <v>27</v>
      </c>
    </row>
    <row r="1314" spans="1:10" x14ac:dyDescent="0.3">
      <c r="A1314" s="2">
        <v>45012</v>
      </c>
      <c r="B1314" s="1" t="s">
        <v>8</v>
      </c>
      <c r="C1314" s="3">
        <v>147</v>
      </c>
      <c r="D1314" s="3">
        <v>4981</v>
      </c>
      <c r="E1314" s="4">
        <v>33.884399999999999</v>
      </c>
      <c r="F1314" s="4" t="s">
        <v>140</v>
      </c>
      <c r="G1314" s="6">
        <v>0</v>
      </c>
      <c r="H1314" s="4">
        <v>45.4</v>
      </c>
      <c r="I1314" s="3">
        <v>0</v>
      </c>
      <c r="J1314" s="1" t="s">
        <v>27</v>
      </c>
    </row>
    <row r="1315" spans="1:10" x14ac:dyDescent="0.3">
      <c r="A1315" s="2">
        <v>45012</v>
      </c>
      <c r="B1315" s="1" t="s">
        <v>120</v>
      </c>
      <c r="C1315" s="3">
        <v>38</v>
      </c>
      <c r="D1315" s="3">
        <v>656</v>
      </c>
      <c r="E1315" s="4">
        <v>17.263200000000001</v>
      </c>
      <c r="F1315" s="4" t="s">
        <v>140</v>
      </c>
      <c r="G1315" s="6">
        <v>0</v>
      </c>
      <c r="H1315" s="4">
        <v>45.4</v>
      </c>
      <c r="I1315" s="3">
        <v>0</v>
      </c>
      <c r="J1315" s="1" t="s">
        <v>27</v>
      </c>
    </row>
    <row r="1316" spans="1:10" x14ac:dyDescent="0.3">
      <c r="A1316" s="2">
        <v>45012</v>
      </c>
      <c r="B1316" s="1" t="s">
        <v>6</v>
      </c>
      <c r="C1316" s="3">
        <v>50</v>
      </c>
      <c r="D1316" s="3">
        <v>1253</v>
      </c>
      <c r="E1316" s="4">
        <v>25.06</v>
      </c>
      <c r="F1316" s="4" t="s">
        <v>140</v>
      </c>
      <c r="G1316" s="6">
        <v>0</v>
      </c>
      <c r="H1316" s="4">
        <v>45.4</v>
      </c>
      <c r="I1316" s="3">
        <v>0</v>
      </c>
      <c r="J1316" s="1" t="s">
        <v>27</v>
      </c>
    </row>
    <row r="1317" spans="1:10" x14ac:dyDescent="0.3">
      <c r="A1317" s="2">
        <v>45012</v>
      </c>
      <c r="B1317" s="1" t="s">
        <v>14</v>
      </c>
      <c r="C1317" s="3">
        <v>83</v>
      </c>
      <c r="D1317" s="3">
        <v>1489</v>
      </c>
      <c r="E1317" s="4">
        <v>17.939800000000002</v>
      </c>
      <c r="F1317" s="4" t="s">
        <v>140</v>
      </c>
      <c r="G1317" s="6">
        <v>0</v>
      </c>
      <c r="H1317" s="4">
        <v>45.4</v>
      </c>
      <c r="I1317" s="3">
        <v>0</v>
      </c>
      <c r="J1317" s="1" t="s">
        <v>27</v>
      </c>
    </row>
    <row r="1318" spans="1:10" x14ac:dyDescent="0.3">
      <c r="A1318" s="2">
        <v>45012</v>
      </c>
      <c r="B1318" s="1" t="s">
        <v>13</v>
      </c>
      <c r="C1318" s="3">
        <v>29</v>
      </c>
      <c r="D1318" s="3">
        <v>1258</v>
      </c>
      <c r="E1318" s="4">
        <v>43.379300000000001</v>
      </c>
      <c r="F1318" s="4" t="s">
        <v>140</v>
      </c>
      <c r="G1318" s="6">
        <v>0</v>
      </c>
      <c r="H1318" s="4">
        <v>45.4</v>
      </c>
      <c r="I1318" s="3">
        <v>0</v>
      </c>
      <c r="J1318" s="1" t="s">
        <v>27</v>
      </c>
    </row>
    <row r="1319" spans="1:10" x14ac:dyDescent="0.3">
      <c r="A1319" s="2">
        <v>45012</v>
      </c>
      <c r="B1319" s="1" t="s">
        <v>12</v>
      </c>
      <c r="C1319" s="3">
        <v>20</v>
      </c>
      <c r="D1319" s="3">
        <v>759</v>
      </c>
      <c r="E1319" s="4">
        <v>37.950000000000003</v>
      </c>
      <c r="F1319" s="4" t="s">
        <v>140</v>
      </c>
      <c r="G1319" s="6">
        <v>0</v>
      </c>
      <c r="H1319" s="4">
        <v>45.4</v>
      </c>
      <c r="I1319" s="3">
        <v>0</v>
      </c>
      <c r="J1319" s="1" t="s">
        <v>27</v>
      </c>
    </row>
    <row r="1320" spans="1:10" x14ac:dyDescent="0.3">
      <c r="A1320" s="2">
        <v>45012</v>
      </c>
      <c r="B1320" s="1" t="s">
        <v>11</v>
      </c>
      <c r="C1320" s="3">
        <v>2257</v>
      </c>
      <c r="D1320" s="3">
        <v>69952</v>
      </c>
      <c r="E1320" s="4">
        <v>30.993400000000001</v>
      </c>
      <c r="F1320" s="4" t="s">
        <v>140</v>
      </c>
      <c r="G1320" s="6">
        <v>0</v>
      </c>
      <c r="H1320" s="4">
        <v>45.4</v>
      </c>
      <c r="I1320" s="3">
        <v>0</v>
      </c>
      <c r="J1320" s="1" t="s">
        <v>27</v>
      </c>
    </row>
    <row r="1321" spans="1:10" x14ac:dyDescent="0.3">
      <c r="A1321" s="2">
        <v>45012</v>
      </c>
      <c r="B1321" s="1" t="s">
        <v>10</v>
      </c>
      <c r="C1321" s="3">
        <v>27</v>
      </c>
      <c r="D1321" s="3">
        <v>838</v>
      </c>
      <c r="E1321" s="4">
        <v>31.036999999999999</v>
      </c>
      <c r="F1321" s="4" t="s">
        <v>140</v>
      </c>
      <c r="G1321" s="6">
        <v>0</v>
      </c>
      <c r="H1321" s="4">
        <v>45.4</v>
      </c>
      <c r="I1321" s="3">
        <v>0</v>
      </c>
      <c r="J1321" s="1" t="s">
        <v>27</v>
      </c>
    </row>
    <row r="1322" spans="1:10" x14ac:dyDescent="0.3">
      <c r="A1322" s="2">
        <v>45012</v>
      </c>
      <c r="B1322" s="1" t="s">
        <v>5</v>
      </c>
      <c r="C1322" s="3">
        <v>21</v>
      </c>
      <c r="D1322" s="3">
        <v>391</v>
      </c>
      <c r="E1322" s="4">
        <v>18.619</v>
      </c>
      <c r="F1322" s="4" t="s">
        <v>140</v>
      </c>
      <c r="G1322" s="6">
        <v>0</v>
      </c>
      <c r="H1322" s="4">
        <v>45.4</v>
      </c>
      <c r="I1322" s="3">
        <v>0</v>
      </c>
      <c r="J1322" s="1" t="s">
        <v>27</v>
      </c>
    </row>
    <row r="1323" spans="1:10" x14ac:dyDescent="0.3">
      <c r="A1323" s="2">
        <v>45012</v>
      </c>
      <c r="B1323" s="1" t="s">
        <v>9</v>
      </c>
      <c r="C1323" s="3">
        <v>21</v>
      </c>
      <c r="D1323" s="3">
        <v>644</v>
      </c>
      <c r="E1323" s="4">
        <v>30.666699999999999</v>
      </c>
      <c r="F1323" s="4" t="s">
        <v>140</v>
      </c>
      <c r="G1323" s="6">
        <v>0</v>
      </c>
      <c r="H1323" s="4">
        <v>45.4</v>
      </c>
      <c r="I1323" s="3">
        <v>0</v>
      </c>
      <c r="J1323" s="1" t="s">
        <v>27</v>
      </c>
    </row>
    <row r="1324" spans="1:10" x14ac:dyDescent="0.3">
      <c r="A1324" s="2">
        <v>45019</v>
      </c>
      <c r="B1324" s="1" t="s">
        <v>7</v>
      </c>
      <c r="C1324" s="3">
        <v>37</v>
      </c>
      <c r="D1324" s="3">
        <v>1166</v>
      </c>
      <c r="E1324" s="4">
        <v>31.513500000000001</v>
      </c>
      <c r="F1324" s="4" t="s">
        <v>141</v>
      </c>
      <c r="G1324" s="6">
        <v>0</v>
      </c>
      <c r="H1324" s="4">
        <v>53.6666666666667</v>
      </c>
      <c r="I1324" s="3">
        <v>0</v>
      </c>
      <c r="J1324" s="1" t="s">
        <v>27</v>
      </c>
    </row>
    <row r="1325" spans="1:10" x14ac:dyDescent="0.3">
      <c r="A1325" s="2">
        <v>45019</v>
      </c>
      <c r="B1325" s="1" t="s">
        <v>8</v>
      </c>
      <c r="C1325" s="3">
        <v>147</v>
      </c>
      <c r="D1325" s="3">
        <v>4535</v>
      </c>
      <c r="E1325" s="4">
        <v>30.850300000000001</v>
      </c>
      <c r="F1325" s="4" t="s">
        <v>141</v>
      </c>
      <c r="G1325" s="6">
        <v>0</v>
      </c>
      <c r="H1325" s="4">
        <v>53.6666666666667</v>
      </c>
      <c r="I1325" s="3">
        <v>0</v>
      </c>
      <c r="J1325" s="1" t="s">
        <v>27</v>
      </c>
    </row>
    <row r="1326" spans="1:10" x14ac:dyDescent="0.3">
      <c r="A1326" s="2">
        <v>45019</v>
      </c>
      <c r="B1326" s="1" t="s">
        <v>6</v>
      </c>
      <c r="C1326" s="3">
        <v>50</v>
      </c>
      <c r="D1326" s="3">
        <v>1524</v>
      </c>
      <c r="E1326" s="4">
        <v>30.48</v>
      </c>
      <c r="F1326" s="4" t="s">
        <v>141</v>
      </c>
      <c r="G1326" s="6">
        <v>0</v>
      </c>
      <c r="H1326" s="4">
        <v>53.6666666666667</v>
      </c>
      <c r="I1326" s="3">
        <v>0</v>
      </c>
      <c r="J1326" s="1" t="s">
        <v>27</v>
      </c>
    </row>
    <row r="1327" spans="1:10" x14ac:dyDescent="0.3">
      <c r="A1327" s="2">
        <v>45019</v>
      </c>
      <c r="B1327" s="1" t="s">
        <v>14</v>
      </c>
      <c r="C1327" s="3">
        <v>82</v>
      </c>
      <c r="D1327" s="3">
        <v>1529</v>
      </c>
      <c r="E1327" s="4">
        <v>18.6463</v>
      </c>
      <c r="F1327" s="4" t="s">
        <v>141</v>
      </c>
      <c r="G1327" s="6">
        <v>0</v>
      </c>
      <c r="H1327" s="4">
        <v>53.6666666666667</v>
      </c>
      <c r="I1327" s="3">
        <v>0</v>
      </c>
      <c r="J1327" s="1" t="s">
        <v>27</v>
      </c>
    </row>
    <row r="1328" spans="1:10" x14ac:dyDescent="0.3">
      <c r="A1328" s="2">
        <v>45019</v>
      </c>
      <c r="B1328" s="1" t="s">
        <v>13</v>
      </c>
      <c r="C1328" s="3">
        <v>29</v>
      </c>
      <c r="D1328" s="3">
        <v>1217</v>
      </c>
      <c r="E1328" s="4">
        <v>41.965499999999999</v>
      </c>
      <c r="F1328" s="4" t="s">
        <v>141</v>
      </c>
      <c r="G1328" s="6">
        <v>0</v>
      </c>
      <c r="H1328" s="4">
        <v>53.6666666666667</v>
      </c>
      <c r="I1328" s="3">
        <v>0</v>
      </c>
      <c r="J1328" s="1" t="s">
        <v>27</v>
      </c>
    </row>
    <row r="1329" spans="1:10" x14ac:dyDescent="0.3">
      <c r="A1329" s="2">
        <v>45019</v>
      </c>
      <c r="B1329" s="1" t="s">
        <v>12</v>
      </c>
      <c r="C1329" s="3">
        <v>20</v>
      </c>
      <c r="D1329" s="3">
        <v>776</v>
      </c>
      <c r="E1329" s="4">
        <v>38.799999999999997</v>
      </c>
      <c r="F1329" s="4" t="s">
        <v>141</v>
      </c>
      <c r="G1329" s="6">
        <v>0</v>
      </c>
      <c r="H1329" s="4">
        <v>53.6666666666667</v>
      </c>
      <c r="I1329" s="3">
        <v>0</v>
      </c>
      <c r="J1329" s="1" t="s">
        <v>27</v>
      </c>
    </row>
    <row r="1330" spans="1:10" x14ac:dyDescent="0.3">
      <c r="A1330" s="2">
        <v>45019</v>
      </c>
      <c r="B1330" s="1" t="s">
        <v>11</v>
      </c>
      <c r="C1330" s="3">
        <v>2262</v>
      </c>
      <c r="D1330" s="3">
        <v>69625</v>
      </c>
      <c r="E1330" s="4">
        <v>30.7803</v>
      </c>
      <c r="F1330" s="4" t="s">
        <v>141</v>
      </c>
      <c r="G1330" s="6">
        <v>0</v>
      </c>
      <c r="H1330" s="4">
        <v>53.6666666666667</v>
      </c>
      <c r="I1330" s="3">
        <v>0</v>
      </c>
      <c r="J1330" s="1" t="s">
        <v>27</v>
      </c>
    </row>
    <row r="1331" spans="1:10" x14ac:dyDescent="0.3">
      <c r="A1331" s="2">
        <v>45019</v>
      </c>
      <c r="B1331" s="1" t="s">
        <v>10</v>
      </c>
      <c r="C1331" s="3">
        <v>30</v>
      </c>
      <c r="D1331" s="3">
        <v>1120</v>
      </c>
      <c r="E1331" s="4">
        <v>37.333300000000001</v>
      </c>
      <c r="F1331" s="4" t="s">
        <v>141</v>
      </c>
      <c r="G1331" s="6">
        <v>0</v>
      </c>
      <c r="H1331" s="4">
        <v>53.6666666666667</v>
      </c>
      <c r="I1331" s="3">
        <v>0</v>
      </c>
      <c r="J1331" s="1" t="s">
        <v>27</v>
      </c>
    </row>
    <row r="1332" spans="1:10" x14ac:dyDescent="0.3">
      <c r="A1332" s="2">
        <v>45019</v>
      </c>
      <c r="B1332" s="1" t="s">
        <v>5</v>
      </c>
      <c r="C1332" s="3">
        <v>22</v>
      </c>
      <c r="D1332" s="3">
        <v>464</v>
      </c>
      <c r="E1332" s="4">
        <v>21.090900000000001</v>
      </c>
      <c r="F1332" s="4" t="s">
        <v>141</v>
      </c>
      <c r="G1332" s="6">
        <v>0</v>
      </c>
      <c r="H1332" s="4">
        <v>53.6666666666667</v>
      </c>
      <c r="I1332" s="3">
        <v>0</v>
      </c>
      <c r="J1332" s="1" t="s">
        <v>27</v>
      </c>
    </row>
    <row r="1333" spans="1:10" x14ac:dyDescent="0.3">
      <c r="A1333" s="2">
        <v>45019</v>
      </c>
      <c r="B1333" s="1" t="s">
        <v>9</v>
      </c>
      <c r="C1333" s="3">
        <v>21</v>
      </c>
      <c r="D1333" s="3">
        <v>679</v>
      </c>
      <c r="E1333" s="4">
        <v>32.333300000000001</v>
      </c>
      <c r="F1333" s="4" t="s">
        <v>141</v>
      </c>
      <c r="G1333" s="6">
        <v>0</v>
      </c>
      <c r="H1333" s="4">
        <v>53.6666666666667</v>
      </c>
      <c r="I1333" s="3">
        <v>0</v>
      </c>
      <c r="J1333" s="1" t="s">
        <v>27</v>
      </c>
    </row>
    <row r="1334" spans="1:10" x14ac:dyDescent="0.3">
      <c r="A1334" s="2">
        <v>45026</v>
      </c>
      <c r="B1334" s="1" t="s">
        <v>7</v>
      </c>
      <c r="C1334" s="3">
        <v>36</v>
      </c>
      <c r="D1334" s="3">
        <v>1061</v>
      </c>
      <c r="E1334" s="4">
        <v>29.472200000000001</v>
      </c>
      <c r="F1334" s="4" t="s">
        <v>141</v>
      </c>
      <c r="G1334" s="6">
        <v>0</v>
      </c>
      <c r="H1334" s="4">
        <v>66.133333333333297</v>
      </c>
      <c r="I1334" s="3">
        <v>0</v>
      </c>
      <c r="J1334" s="1" t="s">
        <v>27</v>
      </c>
    </row>
    <row r="1335" spans="1:10" x14ac:dyDescent="0.3">
      <c r="A1335" s="2">
        <v>45026</v>
      </c>
      <c r="B1335" s="1" t="s">
        <v>8</v>
      </c>
      <c r="C1335" s="3">
        <v>147</v>
      </c>
      <c r="D1335" s="3">
        <v>4535</v>
      </c>
      <c r="E1335" s="4">
        <v>30.850300000000001</v>
      </c>
      <c r="F1335" s="4" t="s">
        <v>141</v>
      </c>
      <c r="G1335" s="6">
        <v>0</v>
      </c>
      <c r="H1335" s="4">
        <v>66.133333333333297</v>
      </c>
      <c r="I1335" s="3">
        <v>0</v>
      </c>
      <c r="J1335" s="1" t="s">
        <v>27</v>
      </c>
    </row>
    <row r="1336" spans="1:10" x14ac:dyDescent="0.3">
      <c r="A1336" s="2">
        <v>45026</v>
      </c>
      <c r="B1336" s="1" t="s">
        <v>6</v>
      </c>
      <c r="C1336" s="3">
        <v>50</v>
      </c>
      <c r="D1336" s="3">
        <v>1541</v>
      </c>
      <c r="E1336" s="4">
        <v>30.82</v>
      </c>
      <c r="F1336" s="4" t="s">
        <v>141</v>
      </c>
      <c r="G1336" s="6">
        <v>0</v>
      </c>
      <c r="H1336" s="4">
        <v>66.133333333333297</v>
      </c>
      <c r="I1336" s="3">
        <v>0</v>
      </c>
      <c r="J1336" s="1" t="s">
        <v>27</v>
      </c>
    </row>
    <row r="1337" spans="1:10" x14ac:dyDescent="0.3">
      <c r="A1337" s="2">
        <v>45026</v>
      </c>
      <c r="B1337" s="1" t="s">
        <v>14</v>
      </c>
      <c r="C1337" s="3">
        <v>78</v>
      </c>
      <c r="D1337" s="3">
        <v>1519</v>
      </c>
      <c r="E1337" s="4">
        <v>19.474399999999999</v>
      </c>
      <c r="F1337" s="4" t="s">
        <v>141</v>
      </c>
      <c r="G1337" s="6">
        <v>0</v>
      </c>
      <c r="H1337" s="4">
        <v>66.133333333333297</v>
      </c>
      <c r="I1337" s="3">
        <v>0</v>
      </c>
      <c r="J1337" s="1" t="s">
        <v>27</v>
      </c>
    </row>
    <row r="1338" spans="1:10" x14ac:dyDescent="0.3">
      <c r="A1338" s="2">
        <v>45026</v>
      </c>
      <c r="B1338" s="1" t="s">
        <v>13</v>
      </c>
      <c r="C1338" s="3">
        <v>29</v>
      </c>
      <c r="D1338" s="3">
        <v>1219</v>
      </c>
      <c r="E1338" s="4">
        <v>42.034500000000001</v>
      </c>
      <c r="F1338" s="4" t="s">
        <v>141</v>
      </c>
      <c r="G1338" s="6">
        <v>0</v>
      </c>
      <c r="H1338" s="4">
        <v>66.133333333333297</v>
      </c>
      <c r="I1338" s="3">
        <v>0</v>
      </c>
      <c r="J1338" s="1" t="s">
        <v>27</v>
      </c>
    </row>
    <row r="1339" spans="1:10" x14ac:dyDescent="0.3">
      <c r="A1339" s="2">
        <v>45026</v>
      </c>
      <c r="B1339" s="1" t="s">
        <v>12</v>
      </c>
      <c r="C1339" s="3">
        <v>20</v>
      </c>
      <c r="D1339" s="3">
        <v>759</v>
      </c>
      <c r="E1339" s="4">
        <v>37.950000000000003</v>
      </c>
      <c r="F1339" s="4" t="s">
        <v>141</v>
      </c>
      <c r="G1339" s="6">
        <v>0</v>
      </c>
      <c r="H1339" s="4">
        <v>66.133333333333297</v>
      </c>
      <c r="I1339" s="3">
        <v>0</v>
      </c>
      <c r="J1339" s="1" t="s">
        <v>27</v>
      </c>
    </row>
    <row r="1340" spans="1:10" x14ac:dyDescent="0.3">
      <c r="A1340" s="2">
        <v>45026</v>
      </c>
      <c r="B1340" s="1" t="s">
        <v>11</v>
      </c>
      <c r="C1340" s="3">
        <v>2314</v>
      </c>
      <c r="D1340" s="3">
        <v>70034</v>
      </c>
      <c r="E1340" s="4">
        <v>30.2653</v>
      </c>
      <c r="F1340" s="4" t="s">
        <v>141</v>
      </c>
      <c r="G1340" s="6">
        <v>0</v>
      </c>
      <c r="H1340" s="4">
        <v>66.133333333333297</v>
      </c>
      <c r="I1340" s="3">
        <v>0</v>
      </c>
      <c r="J1340" s="1" t="s">
        <v>27</v>
      </c>
    </row>
    <row r="1341" spans="1:10" x14ac:dyDescent="0.3">
      <c r="A1341" s="2">
        <v>45026</v>
      </c>
      <c r="B1341" s="1" t="s">
        <v>10</v>
      </c>
      <c r="C1341" s="3">
        <v>30</v>
      </c>
      <c r="D1341" s="3">
        <v>1120</v>
      </c>
      <c r="E1341" s="4">
        <v>37.333300000000001</v>
      </c>
      <c r="F1341" s="4" t="s">
        <v>141</v>
      </c>
      <c r="G1341" s="6">
        <v>0</v>
      </c>
      <c r="H1341" s="4">
        <v>66.133333333333297</v>
      </c>
      <c r="I1341" s="3">
        <v>0</v>
      </c>
      <c r="J1341" s="1" t="s">
        <v>27</v>
      </c>
    </row>
    <row r="1342" spans="1:10" x14ac:dyDescent="0.3">
      <c r="A1342" s="2">
        <v>45026</v>
      </c>
      <c r="B1342" s="1" t="s">
        <v>5</v>
      </c>
      <c r="C1342" s="3">
        <v>25</v>
      </c>
      <c r="D1342" s="3">
        <v>676</v>
      </c>
      <c r="E1342" s="4">
        <v>27.04</v>
      </c>
      <c r="F1342" s="4" t="s">
        <v>141</v>
      </c>
      <c r="G1342" s="6">
        <v>0</v>
      </c>
      <c r="H1342" s="4">
        <v>66.133333333333297</v>
      </c>
      <c r="I1342" s="3">
        <v>0</v>
      </c>
      <c r="J1342" s="1" t="s">
        <v>27</v>
      </c>
    </row>
    <row r="1343" spans="1:10" x14ac:dyDescent="0.3">
      <c r="A1343" s="2">
        <v>45026</v>
      </c>
      <c r="B1343" s="1" t="s">
        <v>9</v>
      </c>
      <c r="C1343" s="3">
        <v>21</v>
      </c>
      <c r="D1343" s="3">
        <v>662</v>
      </c>
      <c r="E1343" s="4">
        <v>31.523800000000001</v>
      </c>
      <c r="F1343" s="4" t="s">
        <v>141</v>
      </c>
      <c r="G1343" s="6">
        <v>0</v>
      </c>
      <c r="H1343" s="4">
        <v>66.133333333333297</v>
      </c>
      <c r="I1343" s="3">
        <v>0</v>
      </c>
      <c r="J1343" s="1" t="s">
        <v>27</v>
      </c>
    </row>
    <row r="1344" spans="1:10" x14ac:dyDescent="0.3">
      <c r="A1344" s="2">
        <v>45033</v>
      </c>
      <c r="B1344" s="1" t="s">
        <v>7</v>
      </c>
      <c r="C1344" s="3">
        <v>37</v>
      </c>
      <c r="D1344" s="3">
        <v>1230</v>
      </c>
      <c r="E1344" s="4">
        <v>33.243200000000002</v>
      </c>
      <c r="F1344" s="4" t="s">
        <v>142</v>
      </c>
      <c r="G1344" s="6">
        <v>0</v>
      </c>
      <c r="H1344" s="4">
        <v>54.6666666666667</v>
      </c>
      <c r="I1344" s="3">
        <v>0</v>
      </c>
      <c r="J1344" s="1" t="s">
        <v>27</v>
      </c>
    </row>
    <row r="1345" spans="1:10" x14ac:dyDescent="0.3">
      <c r="A1345" s="2">
        <v>45033</v>
      </c>
      <c r="B1345" s="1" t="s">
        <v>8</v>
      </c>
      <c r="C1345" s="3">
        <v>148</v>
      </c>
      <c r="D1345" s="3">
        <v>5022</v>
      </c>
      <c r="E1345" s="4">
        <v>33.932400000000001</v>
      </c>
      <c r="F1345" s="4" t="s">
        <v>142</v>
      </c>
      <c r="G1345" s="6">
        <v>0</v>
      </c>
      <c r="H1345" s="4">
        <v>54.6666666666667</v>
      </c>
      <c r="I1345" s="3">
        <v>0</v>
      </c>
      <c r="J1345" s="1" t="s">
        <v>27</v>
      </c>
    </row>
    <row r="1346" spans="1:10" x14ac:dyDescent="0.3">
      <c r="A1346" s="2">
        <v>45033</v>
      </c>
      <c r="B1346" s="1" t="s">
        <v>6</v>
      </c>
      <c r="C1346" s="3">
        <v>50</v>
      </c>
      <c r="D1346" s="3">
        <v>1276</v>
      </c>
      <c r="E1346" s="4">
        <v>25.52</v>
      </c>
      <c r="F1346" s="4" t="s">
        <v>142</v>
      </c>
      <c r="G1346" s="6">
        <v>0</v>
      </c>
      <c r="H1346" s="4">
        <v>54.6666666666667</v>
      </c>
      <c r="I1346" s="3">
        <v>0</v>
      </c>
      <c r="J1346" s="1" t="s">
        <v>27</v>
      </c>
    </row>
    <row r="1347" spans="1:10" x14ac:dyDescent="0.3">
      <c r="A1347" s="2">
        <v>45033</v>
      </c>
      <c r="B1347" s="1" t="s">
        <v>14</v>
      </c>
      <c r="C1347" s="3">
        <v>84</v>
      </c>
      <c r="D1347" s="3">
        <v>1122</v>
      </c>
      <c r="E1347" s="4">
        <v>13.357100000000001</v>
      </c>
      <c r="F1347" s="4" t="s">
        <v>142</v>
      </c>
      <c r="G1347" s="6">
        <v>0</v>
      </c>
      <c r="H1347" s="4">
        <v>54.6666666666667</v>
      </c>
      <c r="I1347" s="3">
        <v>0</v>
      </c>
      <c r="J1347" s="1" t="s">
        <v>27</v>
      </c>
    </row>
    <row r="1348" spans="1:10" x14ac:dyDescent="0.3">
      <c r="A1348" s="2">
        <v>45033</v>
      </c>
      <c r="B1348" s="1" t="s">
        <v>13</v>
      </c>
      <c r="C1348" s="3">
        <v>29</v>
      </c>
      <c r="D1348" s="3">
        <v>1317</v>
      </c>
      <c r="E1348" s="4">
        <v>45.413800000000002</v>
      </c>
      <c r="F1348" s="4" t="s">
        <v>142</v>
      </c>
      <c r="G1348" s="6">
        <v>0</v>
      </c>
      <c r="H1348" s="4">
        <v>54.6666666666667</v>
      </c>
      <c r="I1348" s="3">
        <v>0</v>
      </c>
      <c r="J1348" s="1" t="s">
        <v>27</v>
      </c>
    </row>
    <row r="1349" spans="1:10" x14ac:dyDescent="0.3">
      <c r="A1349" s="2">
        <v>45033</v>
      </c>
      <c r="B1349" s="1" t="s">
        <v>12</v>
      </c>
      <c r="C1349" s="3">
        <v>20</v>
      </c>
      <c r="D1349" s="3">
        <v>766</v>
      </c>
      <c r="E1349" s="4">
        <v>38.299999999999997</v>
      </c>
      <c r="F1349" s="4" t="s">
        <v>142</v>
      </c>
      <c r="G1349" s="6">
        <v>0</v>
      </c>
      <c r="H1349" s="4">
        <v>54.6666666666667</v>
      </c>
      <c r="I1349" s="3">
        <v>0</v>
      </c>
      <c r="J1349" s="1" t="s">
        <v>27</v>
      </c>
    </row>
    <row r="1350" spans="1:10" x14ac:dyDescent="0.3">
      <c r="A1350" s="2">
        <v>45033</v>
      </c>
      <c r="B1350" s="1" t="s">
        <v>11</v>
      </c>
      <c r="C1350" s="3">
        <v>2337</v>
      </c>
      <c r="D1350" s="3">
        <v>71561</v>
      </c>
      <c r="E1350" s="4">
        <v>30.620899999999999</v>
      </c>
      <c r="F1350" s="4" t="s">
        <v>142</v>
      </c>
      <c r="G1350" s="6">
        <v>0</v>
      </c>
      <c r="H1350" s="4">
        <v>54.6666666666667</v>
      </c>
      <c r="I1350" s="3">
        <v>0</v>
      </c>
      <c r="J1350" s="1" t="s">
        <v>27</v>
      </c>
    </row>
    <row r="1351" spans="1:10" x14ac:dyDescent="0.3">
      <c r="A1351" s="2">
        <v>45033</v>
      </c>
      <c r="B1351" s="1" t="s">
        <v>10</v>
      </c>
      <c r="C1351" s="3">
        <v>30</v>
      </c>
      <c r="D1351" s="3">
        <v>1048</v>
      </c>
      <c r="E1351" s="4">
        <v>34.933300000000003</v>
      </c>
      <c r="F1351" s="4" t="s">
        <v>142</v>
      </c>
      <c r="G1351" s="6">
        <v>0</v>
      </c>
      <c r="H1351" s="4">
        <v>54.6666666666667</v>
      </c>
      <c r="I1351" s="3">
        <v>0</v>
      </c>
      <c r="J1351" s="1" t="s">
        <v>27</v>
      </c>
    </row>
    <row r="1352" spans="1:10" x14ac:dyDescent="0.3">
      <c r="A1352" s="2">
        <v>45033</v>
      </c>
      <c r="B1352" s="1" t="s">
        <v>5</v>
      </c>
      <c r="C1352" s="3">
        <v>21</v>
      </c>
      <c r="D1352" s="3">
        <v>438</v>
      </c>
      <c r="E1352" s="4">
        <v>20.857099999999999</v>
      </c>
      <c r="F1352" s="4" t="s">
        <v>142</v>
      </c>
      <c r="G1352" s="6">
        <v>0</v>
      </c>
      <c r="H1352" s="4">
        <v>54.6666666666667</v>
      </c>
      <c r="I1352" s="3">
        <v>0</v>
      </c>
      <c r="J1352" s="1" t="s">
        <v>27</v>
      </c>
    </row>
    <row r="1353" spans="1:10" x14ac:dyDescent="0.3">
      <c r="A1353" s="2">
        <v>45033</v>
      </c>
      <c r="B1353" s="1" t="s">
        <v>9</v>
      </c>
      <c r="C1353" s="3">
        <v>21</v>
      </c>
      <c r="D1353" s="3">
        <v>656</v>
      </c>
      <c r="E1353" s="4">
        <v>31.238099999999999</v>
      </c>
      <c r="F1353" s="4" t="s">
        <v>142</v>
      </c>
      <c r="G1353" s="6">
        <v>0</v>
      </c>
      <c r="H1353" s="4">
        <v>54.6666666666667</v>
      </c>
      <c r="I1353" s="3">
        <v>0</v>
      </c>
      <c r="J1353" s="1" t="s">
        <v>27</v>
      </c>
    </row>
    <row r="1354" spans="1:10" x14ac:dyDescent="0.3">
      <c r="A1354" s="2">
        <v>45040</v>
      </c>
      <c r="B1354" s="1" t="s">
        <v>7</v>
      </c>
      <c r="C1354" s="3">
        <v>37</v>
      </c>
      <c r="D1354" s="3">
        <v>1269</v>
      </c>
      <c r="E1354" s="4">
        <v>34.2973</v>
      </c>
      <c r="F1354" s="4" t="s">
        <v>142</v>
      </c>
      <c r="G1354" s="6">
        <v>0</v>
      </c>
      <c r="H1354" s="4">
        <v>52.933333333333302</v>
      </c>
      <c r="I1354" s="3">
        <v>0</v>
      </c>
      <c r="J1354" s="1" t="s">
        <v>27</v>
      </c>
    </row>
    <row r="1355" spans="1:10" x14ac:dyDescent="0.3">
      <c r="A1355" s="2">
        <v>45040</v>
      </c>
      <c r="B1355" s="1" t="s">
        <v>8</v>
      </c>
      <c r="C1355" s="3">
        <v>148</v>
      </c>
      <c r="D1355" s="3">
        <v>5022</v>
      </c>
      <c r="E1355" s="4">
        <v>33.932400000000001</v>
      </c>
      <c r="F1355" s="4" t="s">
        <v>142</v>
      </c>
      <c r="G1355" s="6">
        <v>0</v>
      </c>
      <c r="H1355" s="4">
        <v>52.933333333333302</v>
      </c>
      <c r="I1355" s="3">
        <v>0</v>
      </c>
      <c r="J1355" s="1" t="s">
        <v>27</v>
      </c>
    </row>
    <row r="1356" spans="1:10" x14ac:dyDescent="0.3">
      <c r="A1356" s="2">
        <v>45040</v>
      </c>
      <c r="B1356" s="1" t="s">
        <v>6</v>
      </c>
      <c r="C1356" s="3">
        <v>49</v>
      </c>
      <c r="D1356" s="3">
        <v>1272</v>
      </c>
      <c r="E1356" s="4">
        <v>25.959199999999999</v>
      </c>
      <c r="F1356" s="4" t="s">
        <v>142</v>
      </c>
      <c r="G1356" s="6">
        <v>0</v>
      </c>
      <c r="H1356" s="4">
        <v>52.933333333333302</v>
      </c>
      <c r="I1356" s="3">
        <v>0</v>
      </c>
      <c r="J1356" s="1" t="s">
        <v>27</v>
      </c>
    </row>
    <row r="1357" spans="1:10" x14ac:dyDescent="0.3">
      <c r="A1357" s="2">
        <v>45040</v>
      </c>
      <c r="B1357" s="1" t="s">
        <v>14</v>
      </c>
      <c r="C1357" s="3">
        <v>84</v>
      </c>
      <c r="D1357" s="3">
        <v>1122</v>
      </c>
      <c r="E1357" s="4">
        <v>13.357100000000001</v>
      </c>
      <c r="F1357" s="4" t="s">
        <v>142</v>
      </c>
      <c r="G1357" s="6">
        <v>0</v>
      </c>
      <c r="H1357" s="4">
        <v>52.933333333333302</v>
      </c>
      <c r="I1357" s="3">
        <v>0</v>
      </c>
      <c r="J1357" s="1" t="s">
        <v>27</v>
      </c>
    </row>
    <row r="1358" spans="1:10" x14ac:dyDescent="0.3">
      <c r="A1358" s="2">
        <v>45040</v>
      </c>
      <c r="B1358" s="1" t="s">
        <v>13</v>
      </c>
      <c r="C1358" s="3">
        <v>29</v>
      </c>
      <c r="D1358" s="3">
        <v>1371</v>
      </c>
      <c r="E1358" s="4">
        <v>47.2759</v>
      </c>
      <c r="F1358" s="4" t="s">
        <v>142</v>
      </c>
      <c r="G1358" s="6">
        <v>0</v>
      </c>
      <c r="H1358" s="4">
        <v>52.933333333333302</v>
      </c>
      <c r="I1358" s="3">
        <v>0</v>
      </c>
      <c r="J1358" s="1" t="s">
        <v>27</v>
      </c>
    </row>
    <row r="1359" spans="1:10" x14ac:dyDescent="0.3">
      <c r="A1359" s="2">
        <v>45040</v>
      </c>
      <c r="B1359" s="1" t="s">
        <v>12</v>
      </c>
      <c r="C1359" s="3">
        <v>19</v>
      </c>
      <c r="D1359" s="3">
        <v>756</v>
      </c>
      <c r="E1359" s="4">
        <v>39.789499999999997</v>
      </c>
      <c r="F1359" s="4" t="s">
        <v>142</v>
      </c>
      <c r="G1359" s="6">
        <v>0</v>
      </c>
      <c r="H1359" s="4">
        <v>52.933333333333302</v>
      </c>
      <c r="I1359" s="3">
        <v>0</v>
      </c>
      <c r="J1359" s="1" t="s">
        <v>27</v>
      </c>
    </row>
    <row r="1360" spans="1:10" x14ac:dyDescent="0.3">
      <c r="A1360" s="2">
        <v>45040</v>
      </c>
      <c r="B1360" s="1" t="s">
        <v>11</v>
      </c>
      <c r="C1360" s="3">
        <v>2349</v>
      </c>
      <c r="D1360" s="3">
        <v>73189</v>
      </c>
      <c r="E1360" s="4">
        <v>31.157499999999999</v>
      </c>
      <c r="F1360" s="4" t="s">
        <v>142</v>
      </c>
      <c r="G1360" s="6">
        <v>0</v>
      </c>
      <c r="H1360" s="4">
        <v>52.933333333333302</v>
      </c>
      <c r="I1360" s="3">
        <v>0</v>
      </c>
      <c r="J1360" s="1" t="s">
        <v>27</v>
      </c>
    </row>
    <row r="1361" spans="1:10" x14ac:dyDescent="0.3">
      <c r="A1361" s="2">
        <v>45040</v>
      </c>
      <c r="B1361" s="1" t="s">
        <v>10</v>
      </c>
      <c r="C1361" s="3">
        <v>27</v>
      </c>
      <c r="D1361" s="3">
        <v>952</v>
      </c>
      <c r="E1361" s="4">
        <v>35.259300000000003</v>
      </c>
      <c r="F1361" s="4" t="s">
        <v>142</v>
      </c>
      <c r="G1361" s="6">
        <v>0</v>
      </c>
      <c r="H1361" s="4">
        <v>52.933333333333302</v>
      </c>
      <c r="I1361" s="3">
        <v>0</v>
      </c>
      <c r="J1361" s="1" t="s">
        <v>27</v>
      </c>
    </row>
    <row r="1362" spans="1:10" x14ac:dyDescent="0.3">
      <c r="A1362" s="2">
        <v>45040</v>
      </c>
      <c r="B1362" s="1" t="s">
        <v>5</v>
      </c>
      <c r="C1362" s="3">
        <v>21</v>
      </c>
      <c r="D1362" s="3">
        <v>428</v>
      </c>
      <c r="E1362" s="4">
        <v>20.381</v>
      </c>
      <c r="F1362" s="4" t="s">
        <v>142</v>
      </c>
      <c r="G1362" s="6">
        <v>0</v>
      </c>
      <c r="H1362" s="4">
        <v>52.933333333333302</v>
      </c>
      <c r="I1362" s="3">
        <v>0</v>
      </c>
      <c r="J1362" s="1" t="s">
        <v>27</v>
      </c>
    </row>
    <row r="1363" spans="1:10" x14ac:dyDescent="0.3">
      <c r="A1363" s="2">
        <v>45040</v>
      </c>
      <c r="B1363" s="1" t="s">
        <v>9</v>
      </c>
      <c r="C1363" s="3">
        <v>21</v>
      </c>
      <c r="D1363" s="3">
        <v>665</v>
      </c>
      <c r="E1363" s="4">
        <v>31.666699999999999</v>
      </c>
      <c r="F1363" s="4" t="s">
        <v>142</v>
      </c>
      <c r="G1363" s="6">
        <v>0</v>
      </c>
      <c r="H1363" s="4">
        <v>52.933333333333302</v>
      </c>
      <c r="I1363" s="3">
        <v>0</v>
      </c>
      <c r="J1363" s="1" t="s">
        <v>27</v>
      </c>
    </row>
    <row r="1364" spans="1:10" x14ac:dyDescent="0.3">
      <c r="A1364" s="2">
        <v>45047</v>
      </c>
      <c r="B1364" s="1" t="s">
        <v>7</v>
      </c>
      <c r="C1364" s="3">
        <v>37</v>
      </c>
      <c r="D1364" s="3">
        <v>1298</v>
      </c>
      <c r="E1364" s="4">
        <v>35.081099999999999</v>
      </c>
      <c r="F1364" s="4" t="s">
        <v>143</v>
      </c>
      <c r="G1364" s="6">
        <v>0</v>
      </c>
      <c r="H1364" s="4">
        <v>53.533333333333303</v>
      </c>
      <c r="I1364" s="3">
        <v>0</v>
      </c>
      <c r="J1364" s="1" t="s">
        <v>27</v>
      </c>
    </row>
    <row r="1365" spans="1:10" x14ac:dyDescent="0.3">
      <c r="A1365" s="2">
        <v>45047</v>
      </c>
      <c r="B1365" s="1" t="s">
        <v>8</v>
      </c>
      <c r="C1365" s="3">
        <v>148</v>
      </c>
      <c r="D1365" s="3">
        <v>5105</v>
      </c>
      <c r="E1365" s="4">
        <v>34.493200000000002</v>
      </c>
      <c r="F1365" s="4" t="s">
        <v>143</v>
      </c>
      <c r="G1365" s="6">
        <v>0</v>
      </c>
      <c r="H1365" s="4">
        <v>53.533333333333303</v>
      </c>
      <c r="I1365" s="3">
        <v>0</v>
      </c>
      <c r="J1365" s="1" t="s">
        <v>27</v>
      </c>
    </row>
    <row r="1366" spans="1:10" x14ac:dyDescent="0.3">
      <c r="A1366" s="2">
        <v>45047</v>
      </c>
      <c r="B1366" s="1" t="s">
        <v>6</v>
      </c>
      <c r="C1366" s="3">
        <v>48</v>
      </c>
      <c r="D1366" s="3">
        <v>1291</v>
      </c>
      <c r="E1366" s="4">
        <v>26.895800000000001</v>
      </c>
      <c r="F1366" s="4" t="s">
        <v>143</v>
      </c>
      <c r="G1366" s="6">
        <v>0</v>
      </c>
      <c r="H1366" s="4">
        <v>53.533333333333303</v>
      </c>
      <c r="I1366" s="3">
        <v>0</v>
      </c>
      <c r="J1366" s="1" t="s">
        <v>27</v>
      </c>
    </row>
    <row r="1367" spans="1:10" x14ac:dyDescent="0.3">
      <c r="A1367" s="2">
        <v>45047</v>
      </c>
      <c r="B1367" s="1" t="s">
        <v>14</v>
      </c>
      <c r="C1367" s="3">
        <v>84</v>
      </c>
      <c r="D1367" s="3">
        <v>1498</v>
      </c>
      <c r="E1367" s="4">
        <v>17.833300000000001</v>
      </c>
      <c r="F1367" s="4" t="s">
        <v>143</v>
      </c>
      <c r="G1367" s="6">
        <v>0</v>
      </c>
      <c r="H1367" s="4">
        <v>53.533333333333303</v>
      </c>
      <c r="I1367" s="3">
        <v>0</v>
      </c>
      <c r="J1367" s="1" t="s">
        <v>27</v>
      </c>
    </row>
    <row r="1368" spans="1:10" x14ac:dyDescent="0.3">
      <c r="A1368" s="2">
        <v>45047</v>
      </c>
      <c r="B1368" s="1" t="s">
        <v>13</v>
      </c>
      <c r="C1368" s="3">
        <v>29</v>
      </c>
      <c r="D1368" s="3">
        <v>1378</v>
      </c>
      <c r="E1368" s="4">
        <v>47.517200000000003</v>
      </c>
      <c r="F1368" s="4" t="s">
        <v>143</v>
      </c>
      <c r="G1368" s="6">
        <v>0</v>
      </c>
      <c r="H1368" s="4">
        <v>53.533333333333303</v>
      </c>
      <c r="I1368" s="3">
        <v>0</v>
      </c>
      <c r="J1368" s="1" t="s">
        <v>27</v>
      </c>
    </row>
    <row r="1369" spans="1:10" x14ac:dyDescent="0.3">
      <c r="A1369" s="2">
        <v>45047</v>
      </c>
      <c r="B1369" s="1" t="s">
        <v>12</v>
      </c>
      <c r="C1369" s="3">
        <v>20</v>
      </c>
      <c r="D1369" s="3">
        <v>769</v>
      </c>
      <c r="E1369" s="4">
        <v>38.450000000000003</v>
      </c>
      <c r="F1369" s="4" t="s">
        <v>143</v>
      </c>
      <c r="G1369" s="6">
        <v>0</v>
      </c>
      <c r="H1369" s="4">
        <v>53.533333333333303</v>
      </c>
      <c r="I1369" s="3">
        <v>0</v>
      </c>
      <c r="J1369" s="1" t="s">
        <v>27</v>
      </c>
    </row>
    <row r="1370" spans="1:10" x14ac:dyDescent="0.3">
      <c r="A1370" s="2">
        <v>45047</v>
      </c>
      <c r="B1370" s="1" t="s">
        <v>11</v>
      </c>
      <c r="C1370" s="3">
        <v>2340</v>
      </c>
      <c r="D1370" s="3">
        <v>77153</v>
      </c>
      <c r="E1370" s="4">
        <v>32.971400000000003</v>
      </c>
      <c r="F1370" s="4" t="s">
        <v>143</v>
      </c>
      <c r="G1370" s="6">
        <v>0</v>
      </c>
      <c r="H1370" s="4">
        <v>53.533333333333303</v>
      </c>
      <c r="I1370" s="3">
        <v>0</v>
      </c>
      <c r="J1370" s="1" t="s">
        <v>27</v>
      </c>
    </row>
    <row r="1371" spans="1:10" x14ac:dyDescent="0.3">
      <c r="A1371" s="2">
        <v>45047</v>
      </c>
      <c r="B1371" s="1" t="s">
        <v>10</v>
      </c>
      <c r="C1371" s="3">
        <v>26</v>
      </c>
      <c r="D1371" s="3">
        <v>851</v>
      </c>
      <c r="E1371" s="4">
        <v>32.730800000000002</v>
      </c>
      <c r="F1371" s="4" t="s">
        <v>143</v>
      </c>
      <c r="G1371" s="6">
        <v>0</v>
      </c>
      <c r="H1371" s="4">
        <v>53.533333333333303</v>
      </c>
      <c r="I1371" s="3">
        <v>0</v>
      </c>
      <c r="J1371" s="1" t="s">
        <v>27</v>
      </c>
    </row>
    <row r="1372" spans="1:10" x14ac:dyDescent="0.3">
      <c r="A1372" s="2">
        <v>45047</v>
      </c>
      <c r="B1372" s="1" t="s">
        <v>5</v>
      </c>
      <c r="C1372" s="3">
        <v>22</v>
      </c>
      <c r="D1372" s="3">
        <v>435</v>
      </c>
      <c r="E1372" s="4">
        <v>19.7727</v>
      </c>
      <c r="F1372" s="4" t="s">
        <v>143</v>
      </c>
      <c r="G1372" s="6">
        <v>0</v>
      </c>
      <c r="H1372" s="4">
        <v>53.533333333333303</v>
      </c>
      <c r="I1372" s="3">
        <v>0</v>
      </c>
      <c r="J1372" s="1" t="s">
        <v>27</v>
      </c>
    </row>
    <row r="1373" spans="1:10" x14ac:dyDescent="0.3">
      <c r="A1373" s="2">
        <v>45047</v>
      </c>
      <c r="B1373" s="1" t="s">
        <v>9</v>
      </c>
      <c r="C1373" s="3">
        <v>21</v>
      </c>
      <c r="D1373" s="3">
        <v>666</v>
      </c>
      <c r="E1373" s="4">
        <v>31.714300000000001</v>
      </c>
      <c r="F1373" s="4" t="s">
        <v>143</v>
      </c>
      <c r="G1373" s="6">
        <v>0</v>
      </c>
      <c r="H1373" s="4">
        <v>53.533333333333303</v>
      </c>
      <c r="I1373" s="3">
        <v>0</v>
      </c>
      <c r="J1373" s="1" t="s">
        <v>27</v>
      </c>
    </row>
    <row r="1374" spans="1:10" x14ac:dyDescent="0.3">
      <c r="A1374" s="2">
        <v>45054</v>
      </c>
      <c r="B1374" s="1" t="s">
        <v>7</v>
      </c>
      <c r="C1374" s="3">
        <v>37</v>
      </c>
      <c r="D1374" s="3">
        <v>1242</v>
      </c>
      <c r="E1374" s="4">
        <v>33.567599999999999</v>
      </c>
      <c r="F1374" s="4" t="s">
        <v>143</v>
      </c>
      <c r="G1374" s="6">
        <v>0</v>
      </c>
      <c r="H1374" s="4">
        <v>65.866666666666703</v>
      </c>
      <c r="I1374" s="3">
        <v>0</v>
      </c>
      <c r="J1374" s="1" t="s">
        <v>27</v>
      </c>
    </row>
    <row r="1375" spans="1:10" x14ac:dyDescent="0.3">
      <c r="A1375" s="2">
        <v>45054</v>
      </c>
      <c r="B1375" s="1" t="s">
        <v>8</v>
      </c>
      <c r="C1375" s="3">
        <v>147</v>
      </c>
      <c r="D1375" s="3">
        <v>5138</v>
      </c>
      <c r="E1375" s="4">
        <v>34.952399999999997</v>
      </c>
      <c r="F1375" s="4" t="s">
        <v>143</v>
      </c>
      <c r="G1375" s="6">
        <v>0</v>
      </c>
      <c r="H1375" s="4">
        <v>65.866666666666703</v>
      </c>
      <c r="I1375" s="3">
        <v>0</v>
      </c>
      <c r="J1375" s="1" t="s">
        <v>27</v>
      </c>
    </row>
    <row r="1376" spans="1:10" x14ac:dyDescent="0.3">
      <c r="A1376" s="2">
        <v>45054</v>
      </c>
      <c r="B1376" s="1" t="s">
        <v>6</v>
      </c>
      <c r="C1376" s="3">
        <v>50</v>
      </c>
      <c r="D1376" s="3">
        <v>1433</v>
      </c>
      <c r="E1376" s="4">
        <v>28.66</v>
      </c>
      <c r="F1376" s="4" t="s">
        <v>143</v>
      </c>
      <c r="G1376" s="6">
        <v>0</v>
      </c>
      <c r="H1376" s="4">
        <v>65.866666666666703</v>
      </c>
      <c r="I1376" s="3">
        <v>0</v>
      </c>
      <c r="J1376" s="1" t="s">
        <v>27</v>
      </c>
    </row>
    <row r="1377" spans="1:10" x14ac:dyDescent="0.3">
      <c r="A1377" s="2">
        <v>45054</v>
      </c>
      <c r="B1377" s="1" t="s">
        <v>14</v>
      </c>
      <c r="C1377" s="3">
        <v>84</v>
      </c>
      <c r="D1377" s="3">
        <v>1498</v>
      </c>
      <c r="E1377" s="4">
        <v>17.833300000000001</v>
      </c>
      <c r="F1377" s="4" t="s">
        <v>143</v>
      </c>
      <c r="G1377" s="6">
        <v>0</v>
      </c>
      <c r="H1377" s="4">
        <v>65.866666666666703</v>
      </c>
      <c r="I1377" s="3">
        <v>0</v>
      </c>
      <c r="J1377" s="1" t="s">
        <v>27</v>
      </c>
    </row>
    <row r="1378" spans="1:10" x14ac:dyDescent="0.3">
      <c r="A1378" s="2">
        <v>45054</v>
      </c>
      <c r="B1378" s="1" t="s">
        <v>13</v>
      </c>
      <c r="C1378" s="3">
        <v>29</v>
      </c>
      <c r="D1378" s="3">
        <v>1378</v>
      </c>
      <c r="E1378" s="4">
        <v>47.517200000000003</v>
      </c>
      <c r="F1378" s="4" t="s">
        <v>143</v>
      </c>
      <c r="G1378" s="6">
        <v>0</v>
      </c>
      <c r="H1378" s="4">
        <v>65.866666666666703</v>
      </c>
      <c r="I1378" s="3">
        <v>0</v>
      </c>
      <c r="J1378" s="1" t="s">
        <v>27</v>
      </c>
    </row>
    <row r="1379" spans="1:10" x14ac:dyDescent="0.3">
      <c r="A1379" s="2">
        <v>45054</v>
      </c>
      <c r="B1379" s="1" t="s">
        <v>12</v>
      </c>
      <c r="C1379" s="3">
        <v>20</v>
      </c>
      <c r="D1379" s="3">
        <v>771</v>
      </c>
      <c r="E1379" s="4">
        <v>38.549999999999997</v>
      </c>
      <c r="F1379" s="4" t="s">
        <v>143</v>
      </c>
      <c r="G1379" s="6">
        <v>0</v>
      </c>
      <c r="H1379" s="4">
        <v>65.866666666666703</v>
      </c>
      <c r="I1379" s="3">
        <v>0</v>
      </c>
      <c r="J1379" s="1" t="s">
        <v>27</v>
      </c>
    </row>
    <row r="1380" spans="1:10" x14ac:dyDescent="0.3">
      <c r="A1380" s="2">
        <v>45054</v>
      </c>
      <c r="B1380" s="1" t="s">
        <v>11</v>
      </c>
      <c r="C1380" s="3">
        <v>2331</v>
      </c>
      <c r="D1380" s="3">
        <v>73697</v>
      </c>
      <c r="E1380" s="4">
        <v>31.616</v>
      </c>
      <c r="F1380" s="4" t="s">
        <v>143</v>
      </c>
      <c r="G1380" s="6">
        <v>0</v>
      </c>
      <c r="H1380" s="4">
        <v>65.866666666666703</v>
      </c>
      <c r="I1380" s="3">
        <v>0</v>
      </c>
      <c r="J1380" s="1" t="s">
        <v>27</v>
      </c>
    </row>
    <row r="1381" spans="1:10" x14ac:dyDescent="0.3">
      <c r="A1381" s="2">
        <v>45054</v>
      </c>
      <c r="B1381" s="1" t="s">
        <v>10</v>
      </c>
      <c r="C1381" s="3">
        <v>26</v>
      </c>
      <c r="D1381" s="3">
        <v>851</v>
      </c>
      <c r="E1381" s="4">
        <v>32.730800000000002</v>
      </c>
      <c r="F1381" s="4" t="s">
        <v>143</v>
      </c>
      <c r="G1381" s="6">
        <v>0</v>
      </c>
      <c r="H1381" s="4">
        <v>65.866666666666703</v>
      </c>
      <c r="I1381" s="3">
        <v>0</v>
      </c>
      <c r="J1381" s="1" t="s">
        <v>27</v>
      </c>
    </row>
    <row r="1382" spans="1:10" x14ac:dyDescent="0.3">
      <c r="A1382" s="2">
        <v>45054</v>
      </c>
      <c r="B1382" s="1" t="s">
        <v>5</v>
      </c>
      <c r="C1382" s="3">
        <v>22</v>
      </c>
      <c r="D1382" s="3">
        <v>495</v>
      </c>
      <c r="E1382" s="4">
        <v>22.5</v>
      </c>
      <c r="F1382" s="4" t="s">
        <v>143</v>
      </c>
      <c r="G1382" s="6">
        <v>0</v>
      </c>
      <c r="H1382" s="4">
        <v>65.866666666666703</v>
      </c>
      <c r="I1382" s="3">
        <v>0</v>
      </c>
      <c r="J1382" s="1" t="s">
        <v>27</v>
      </c>
    </row>
    <row r="1383" spans="1:10" x14ac:dyDescent="0.3">
      <c r="A1383" s="2">
        <v>45054</v>
      </c>
      <c r="B1383" s="1" t="s">
        <v>9</v>
      </c>
      <c r="C1383" s="3">
        <v>21</v>
      </c>
      <c r="D1383" s="3">
        <v>698</v>
      </c>
      <c r="E1383" s="4">
        <v>33.238100000000003</v>
      </c>
      <c r="F1383" s="4" t="s">
        <v>143</v>
      </c>
      <c r="G1383" s="6">
        <v>0</v>
      </c>
      <c r="H1383" s="4">
        <v>65.866666666666703</v>
      </c>
      <c r="I1383" s="3">
        <v>0</v>
      </c>
      <c r="J1383" s="1" t="s">
        <v>27</v>
      </c>
    </row>
    <row r="1384" spans="1:10" x14ac:dyDescent="0.3">
      <c r="A1384" s="2">
        <v>45061</v>
      </c>
      <c r="B1384" s="1" t="s">
        <v>7</v>
      </c>
      <c r="C1384" s="3">
        <v>37</v>
      </c>
      <c r="D1384" s="3">
        <v>1256</v>
      </c>
      <c r="E1384" s="4">
        <v>33.945900000000002</v>
      </c>
      <c r="F1384" s="4" t="s">
        <v>104</v>
      </c>
      <c r="G1384" s="6">
        <v>0</v>
      </c>
      <c r="H1384" s="4">
        <v>62.2</v>
      </c>
      <c r="I1384" s="3">
        <v>0</v>
      </c>
      <c r="J1384" s="1" t="s">
        <v>27</v>
      </c>
    </row>
    <row r="1385" spans="1:10" x14ac:dyDescent="0.3">
      <c r="A1385" s="2">
        <v>45061</v>
      </c>
      <c r="B1385" s="1" t="s">
        <v>8</v>
      </c>
      <c r="C1385" s="3">
        <v>150</v>
      </c>
      <c r="D1385" s="3">
        <v>5209</v>
      </c>
      <c r="E1385" s="4">
        <v>34.726700000000001</v>
      </c>
      <c r="F1385" s="4" t="s">
        <v>104</v>
      </c>
      <c r="G1385" s="6">
        <v>0</v>
      </c>
      <c r="H1385" s="4">
        <v>62.2</v>
      </c>
      <c r="I1385" s="3">
        <v>0</v>
      </c>
      <c r="J1385" s="1" t="s">
        <v>27</v>
      </c>
    </row>
    <row r="1386" spans="1:10" x14ac:dyDescent="0.3">
      <c r="A1386" s="2">
        <v>45061</v>
      </c>
      <c r="B1386" s="1" t="s">
        <v>6</v>
      </c>
      <c r="C1386" s="3">
        <v>51</v>
      </c>
      <c r="D1386" s="3">
        <v>1599</v>
      </c>
      <c r="E1386" s="4">
        <v>31.352900000000002</v>
      </c>
      <c r="F1386" s="4" t="s">
        <v>104</v>
      </c>
      <c r="G1386" s="6">
        <v>0</v>
      </c>
      <c r="H1386" s="4">
        <v>62.2</v>
      </c>
      <c r="I1386" s="3">
        <v>0</v>
      </c>
      <c r="J1386" s="1" t="s">
        <v>27</v>
      </c>
    </row>
    <row r="1387" spans="1:10" x14ac:dyDescent="0.3">
      <c r="A1387" s="2">
        <v>45061</v>
      </c>
      <c r="B1387" s="1" t="s">
        <v>14</v>
      </c>
      <c r="C1387" s="3">
        <v>80</v>
      </c>
      <c r="D1387" s="3">
        <v>1379</v>
      </c>
      <c r="E1387" s="4">
        <v>17.237500000000001</v>
      </c>
      <c r="F1387" s="4" t="s">
        <v>104</v>
      </c>
      <c r="G1387" s="6">
        <v>0</v>
      </c>
      <c r="H1387" s="4">
        <v>62.2</v>
      </c>
      <c r="I1387" s="3">
        <v>0</v>
      </c>
      <c r="J1387" s="1" t="s">
        <v>27</v>
      </c>
    </row>
    <row r="1388" spans="1:10" x14ac:dyDescent="0.3">
      <c r="A1388" s="2">
        <v>45061</v>
      </c>
      <c r="B1388" s="1" t="s">
        <v>13</v>
      </c>
      <c r="C1388" s="3">
        <v>29</v>
      </c>
      <c r="D1388" s="3">
        <v>1416</v>
      </c>
      <c r="E1388" s="4">
        <v>48.827599999999997</v>
      </c>
      <c r="F1388" s="4" t="s">
        <v>104</v>
      </c>
      <c r="G1388" s="6">
        <v>0</v>
      </c>
      <c r="H1388" s="4">
        <v>62.2</v>
      </c>
      <c r="I1388" s="3">
        <v>0</v>
      </c>
      <c r="J1388" s="1" t="s">
        <v>27</v>
      </c>
    </row>
    <row r="1389" spans="1:10" x14ac:dyDescent="0.3">
      <c r="A1389" s="2">
        <v>45061</v>
      </c>
      <c r="B1389" s="1" t="s">
        <v>12</v>
      </c>
      <c r="C1389" s="3">
        <v>20</v>
      </c>
      <c r="D1389" s="3">
        <v>778</v>
      </c>
      <c r="E1389" s="4">
        <v>38.9</v>
      </c>
      <c r="F1389" s="4" t="s">
        <v>104</v>
      </c>
      <c r="G1389" s="6">
        <v>0</v>
      </c>
      <c r="H1389" s="4">
        <v>62.2</v>
      </c>
      <c r="I1389" s="3">
        <v>0</v>
      </c>
      <c r="J1389" s="1" t="s">
        <v>27</v>
      </c>
    </row>
    <row r="1390" spans="1:10" x14ac:dyDescent="0.3">
      <c r="A1390" s="2">
        <v>45061</v>
      </c>
      <c r="B1390" s="1" t="s">
        <v>11</v>
      </c>
      <c r="C1390" s="3">
        <v>2331</v>
      </c>
      <c r="D1390" s="3">
        <v>75856</v>
      </c>
      <c r="E1390" s="4">
        <v>32.542299999999997</v>
      </c>
      <c r="F1390" s="4" t="s">
        <v>104</v>
      </c>
      <c r="G1390" s="6">
        <v>0</v>
      </c>
      <c r="H1390" s="4">
        <v>62.2</v>
      </c>
      <c r="I1390" s="3">
        <v>0</v>
      </c>
      <c r="J1390" s="1" t="s">
        <v>27</v>
      </c>
    </row>
    <row r="1391" spans="1:10" x14ac:dyDescent="0.3">
      <c r="A1391" s="2">
        <v>45061</v>
      </c>
      <c r="B1391" s="1" t="s">
        <v>10</v>
      </c>
      <c r="C1391" s="3">
        <v>26</v>
      </c>
      <c r="D1391" s="3">
        <v>851</v>
      </c>
      <c r="E1391" s="4">
        <v>32.730800000000002</v>
      </c>
      <c r="F1391" s="4" t="s">
        <v>104</v>
      </c>
      <c r="G1391" s="6">
        <v>0</v>
      </c>
      <c r="H1391" s="4">
        <v>62.2</v>
      </c>
      <c r="I1391" s="3">
        <v>0</v>
      </c>
      <c r="J1391" s="1" t="s">
        <v>27</v>
      </c>
    </row>
    <row r="1392" spans="1:10" x14ac:dyDescent="0.3">
      <c r="A1392" s="2">
        <v>45061</v>
      </c>
      <c r="B1392" s="1" t="s">
        <v>5</v>
      </c>
      <c r="C1392" s="3">
        <v>22</v>
      </c>
      <c r="D1392" s="3">
        <v>528</v>
      </c>
      <c r="E1392" s="4">
        <v>24</v>
      </c>
      <c r="F1392" s="4" t="s">
        <v>104</v>
      </c>
      <c r="G1392" s="6">
        <v>0</v>
      </c>
      <c r="H1392" s="4">
        <v>62.2</v>
      </c>
      <c r="I1392" s="3">
        <v>0</v>
      </c>
      <c r="J1392" s="1" t="s">
        <v>27</v>
      </c>
    </row>
    <row r="1393" spans="1:10" x14ac:dyDescent="0.3">
      <c r="A1393" s="2">
        <v>45061</v>
      </c>
      <c r="B1393" s="1" t="s">
        <v>9</v>
      </c>
      <c r="C1393" s="3">
        <v>21</v>
      </c>
      <c r="D1393" s="3">
        <v>719</v>
      </c>
      <c r="E1393" s="4">
        <v>34.238100000000003</v>
      </c>
      <c r="F1393" s="4" t="s">
        <v>104</v>
      </c>
      <c r="G1393" s="6">
        <v>0</v>
      </c>
      <c r="H1393" s="4">
        <v>62.2</v>
      </c>
      <c r="I1393" s="3">
        <v>0</v>
      </c>
      <c r="J1393" s="1" t="s">
        <v>27</v>
      </c>
    </row>
    <row r="1394" spans="1:10" x14ac:dyDescent="0.3">
      <c r="A1394" s="2">
        <v>45068</v>
      </c>
      <c r="B1394" s="1" t="s">
        <v>5</v>
      </c>
      <c r="C1394" s="3">
        <v>23</v>
      </c>
      <c r="D1394" s="3">
        <v>646</v>
      </c>
      <c r="E1394" s="4">
        <v>28.087</v>
      </c>
      <c r="F1394" s="4" t="s">
        <v>104</v>
      </c>
      <c r="G1394" s="6">
        <v>0</v>
      </c>
      <c r="H1394" s="4">
        <v>62.266666666666701</v>
      </c>
      <c r="I1394" s="3">
        <v>0</v>
      </c>
      <c r="J1394" s="1" t="s">
        <v>27</v>
      </c>
    </row>
    <row r="1395" spans="1:10" x14ac:dyDescent="0.3">
      <c r="A1395" s="2">
        <v>45068</v>
      </c>
      <c r="B1395" s="1" t="s">
        <v>7</v>
      </c>
      <c r="C1395" s="3">
        <v>37</v>
      </c>
      <c r="D1395" s="3">
        <v>1248</v>
      </c>
      <c r="E1395" s="4">
        <v>33.729700000000001</v>
      </c>
      <c r="F1395" s="4" t="s">
        <v>104</v>
      </c>
      <c r="G1395" s="6">
        <v>0</v>
      </c>
      <c r="H1395" s="4">
        <v>62.266666666666701</v>
      </c>
      <c r="I1395" s="3">
        <v>0</v>
      </c>
      <c r="J1395" s="1" t="s">
        <v>27</v>
      </c>
    </row>
    <row r="1396" spans="1:10" x14ac:dyDescent="0.3">
      <c r="A1396" s="2">
        <v>45068</v>
      </c>
      <c r="B1396" s="1" t="s">
        <v>8</v>
      </c>
      <c r="C1396" s="3">
        <v>150</v>
      </c>
      <c r="D1396" s="3">
        <v>5209</v>
      </c>
      <c r="E1396" s="4">
        <v>34.726700000000001</v>
      </c>
      <c r="F1396" s="4" t="s">
        <v>104</v>
      </c>
      <c r="G1396" s="6">
        <v>0</v>
      </c>
      <c r="H1396" s="4">
        <v>62.266666666666701</v>
      </c>
      <c r="I1396" s="3">
        <v>0</v>
      </c>
      <c r="J1396" s="1" t="s">
        <v>27</v>
      </c>
    </row>
    <row r="1397" spans="1:10" x14ac:dyDescent="0.3">
      <c r="A1397" s="2">
        <v>45068</v>
      </c>
      <c r="B1397" s="1" t="s">
        <v>6</v>
      </c>
      <c r="C1397" s="3">
        <v>53</v>
      </c>
      <c r="D1397" s="3">
        <v>1720</v>
      </c>
      <c r="E1397" s="4">
        <v>32.452800000000003</v>
      </c>
      <c r="F1397" s="4" t="s">
        <v>104</v>
      </c>
      <c r="G1397" s="6">
        <v>0</v>
      </c>
      <c r="H1397" s="4">
        <v>62.266666666666701</v>
      </c>
      <c r="I1397" s="3">
        <v>0</v>
      </c>
      <c r="J1397" s="1" t="s">
        <v>27</v>
      </c>
    </row>
    <row r="1398" spans="1:10" x14ac:dyDescent="0.3">
      <c r="A1398" s="2">
        <v>45068</v>
      </c>
      <c r="B1398" s="1" t="s">
        <v>14</v>
      </c>
      <c r="C1398" s="3">
        <v>80</v>
      </c>
      <c r="D1398" s="3">
        <v>1379</v>
      </c>
      <c r="E1398" s="4">
        <v>17.237500000000001</v>
      </c>
      <c r="F1398" s="4" t="s">
        <v>104</v>
      </c>
      <c r="G1398" s="6">
        <v>0</v>
      </c>
      <c r="H1398" s="4">
        <v>62.266666666666701</v>
      </c>
      <c r="I1398" s="3">
        <v>0</v>
      </c>
      <c r="J1398" s="1" t="s">
        <v>27</v>
      </c>
    </row>
    <row r="1399" spans="1:10" x14ac:dyDescent="0.3">
      <c r="A1399" s="2">
        <v>45068</v>
      </c>
      <c r="B1399" s="1" t="s">
        <v>13</v>
      </c>
      <c r="C1399" s="3">
        <v>29</v>
      </c>
      <c r="D1399" s="3">
        <v>1372</v>
      </c>
      <c r="E1399" s="4">
        <v>47.310299999999998</v>
      </c>
      <c r="F1399" s="4" t="s">
        <v>104</v>
      </c>
      <c r="G1399" s="6">
        <v>0</v>
      </c>
      <c r="H1399" s="4">
        <v>62.266666666666701</v>
      </c>
      <c r="I1399" s="3">
        <v>0</v>
      </c>
      <c r="J1399" s="1" t="s">
        <v>27</v>
      </c>
    </row>
    <row r="1400" spans="1:10" x14ac:dyDescent="0.3">
      <c r="A1400" s="2">
        <v>45068</v>
      </c>
      <c r="B1400" s="1" t="s">
        <v>12</v>
      </c>
      <c r="C1400" s="3">
        <v>20</v>
      </c>
      <c r="D1400" s="3">
        <v>804</v>
      </c>
      <c r="E1400" s="4">
        <v>40.200000000000003</v>
      </c>
      <c r="F1400" s="4" t="s">
        <v>104</v>
      </c>
      <c r="G1400" s="6">
        <v>0</v>
      </c>
      <c r="H1400" s="4">
        <v>62.266666666666701</v>
      </c>
      <c r="I1400" s="3">
        <v>0</v>
      </c>
      <c r="J1400" s="1" t="s">
        <v>27</v>
      </c>
    </row>
    <row r="1401" spans="1:10" x14ac:dyDescent="0.3">
      <c r="A1401" s="2">
        <v>45068</v>
      </c>
      <c r="B1401" s="1" t="s">
        <v>11</v>
      </c>
      <c r="C1401" s="3">
        <v>2344</v>
      </c>
      <c r="D1401" s="3">
        <v>74807</v>
      </c>
      <c r="E1401" s="4">
        <v>31.914200000000001</v>
      </c>
      <c r="F1401" s="4" t="s">
        <v>104</v>
      </c>
      <c r="G1401" s="6">
        <v>0</v>
      </c>
      <c r="H1401" s="4">
        <v>62.266666666666701</v>
      </c>
      <c r="I1401" s="3">
        <v>0</v>
      </c>
      <c r="J1401" s="1" t="s">
        <v>27</v>
      </c>
    </row>
    <row r="1402" spans="1:10" x14ac:dyDescent="0.3">
      <c r="A1402" s="2">
        <v>45068</v>
      </c>
      <c r="B1402" s="1" t="s">
        <v>10</v>
      </c>
      <c r="C1402" s="3">
        <v>26</v>
      </c>
      <c r="D1402" s="3">
        <v>851</v>
      </c>
      <c r="E1402" s="4">
        <v>32.730800000000002</v>
      </c>
      <c r="F1402" s="4" t="s">
        <v>104</v>
      </c>
      <c r="G1402" s="6">
        <v>0</v>
      </c>
      <c r="H1402" s="4">
        <v>62.266666666666701</v>
      </c>
      <c r="I1402" s="3">
        <v>0</v>
      </c>
      <c r="J1402" s="1" t="s">
        <v>27</v>
      </c>
    </row>
    <row r="1403" spans="1:10" x14ac:dyDescent="0.3">
      <c r="A1403" s="2">
        <v>45068</v>
      </c>
      <c r="B1403" s="1" t="s">
        <v>9</v>
      </c>
      <c r="C1403" s="3">
        <v>21</v>
      </c>
      <c r="D1403" s="3">
        <v>713</v>
      </c>
      <c r="E1403" s="4">
        <v>33.952399999999997</v>
      </c>
      <c r="F1403" s="4" t="s">
        <v>104</v>
      </c>
      <c r="G1403" s="6">
        <v>0</v>
      </c>
      <c r="H1403" s="4">
        <v>62.266666666666701</v>
      </c>
      <c r="I1403" s="3">
        <v>0</v>
      </c>
      <c r="J1403" s="1" t="s">
        <v>27</v>
      </c>
    </row>
    <row r="1404" spans="1:10" x14ac:dyDescent="0.3">
      <c r="A1404" s="2">
        <v>45075</v>
      </c>
      <c r="B1404" s="1" t="s">
        <v>7</v>
      </c>
      <c r="C1404" s="3">
        <v>35</v>
      </c>
      <c r="D1404" s="3">
        <v>1176</v>
      </c>
      <c r="E1404" s="4">
        <v>33.6</v>
      </c>
      <c r="F1404" s="4" t="s">
        <v>94</v>
      </c>
      <c r="G1404" s="6">
        <v>0</v>
      </c>
      <c r="H1404" s="4">
        <v>66.933333333333294</v>
      </c>
      <c r="I1404" s="3">
        <v>1</v>
      </c>
      <c r="J1404" s="1" t="s">
        <v>149</v>
      </c>
    </row>
    <row r="1405" spans="1:10" x14ac:dyDescent="0.3">
      <c r="A1405" s="2">
        <v>45075</v>
      </c>
      <c r="B1405" s="1" t="s">
        <v>8</v>
      </c>
      <c r="C1405" s="3">
        <v>129</v>
      </c>
      <c r="D1405" s="3">
        <v>4397</v>
      </c>
      <c r="E1405" s="4">
        <v>34.085299999999997</v>
      </c>
      <c r="F1405" s="4" t="s">
        <v>94</v>
      </c>
      <c r="G1405" s="6">
        <v>0</v>
      </c>
      <c r="H1405" s="4">
        <v>66.933333333333294</v>
      </c>
      <c r="I1405" s="3">
        <v>1</v>
      </c>
      <c r="J1405" s="1" t="s">
        <v>149</v>
      </c>
    </row>
    <row r="1406" spans="1:10" x14ac:dyDescent="0.3">
      <c r="A1406" s="2">
        <v>45075</v>
      </c>
      <c r="B1406" s="1" t="s">
        <v>6</v>
      </c>
      <c r="C1406" s="3">
        <v>50</v>
      </c>
      <c r="D1406" s="3">
        <v>1658</v>
      </c>
      <c r="E1406" s="4">
        <v>33.159999999999997</v>
      </c>
      <c r="F1406" s="4" t="s">
        <v>94</v>
      </c>
      <c r="G1406" s="6">
        <v>0</v>
      </c>
      <c r="H1406" s="4">
        <v>66.933333333333294</v>
      </c>
      <c r="I1406" s="3">
        <v>1</v>
      </c>
      <c r="J1406" s="1" t="s">
        <v>149</v>
      </c>
    </row>
    <row r="1407" spans="1:10" x14ac:dyDescent="0.3">
      <c r="A1407" s="2">
        <v>45075</v>
      </c>
      <c r="B1407" s="1" t="s">
        <v>14</v>
      </c>
      <c r="C1407" s="3">
        <v>80</v>
      </c>
      <c r="D1407" s="3">
        <v>1379</v>
      </c>
      <c r="E1407" s="4">
        <v>17.237500000000001</v>
      </c>
      <c r="F1407" s="4" t="s">
        <v>94</v>
      </c>
      <c r="G1407" s="6">
        <v>0</v>
      </c>
      <c r="H1407" s="4">
        <v>66.933333333333294</v>
      </c>
      <c r="I1407" s="3">
        <v>1</v>
      </c>
      <c r="J1407" s="1" t="s">
        <v>149</v>
      </c>
    </row>
    <row r="1408" spans="1:10" x14ac:dyDescent="0.3">
      <c r="A1408" s="2">
        <v>45075</v>
      </c>
      <c r="B1408" s="1" t="s">
        <v>13</v>
      </c>
      <c r="C1408" s="3">
        <v>25</v>
      </c>
      <c r="D1408" s="3">
        <v>1184</v>
      </c>
      <c r="E1408" s="4">
        <v>47.36</v>
      </c>
      <c r="F1408" s="4" t="s">
        <v>94</v>
      </c>
      <c r="G1408" s="6">
        <v>0</v>
      </c>
      <c r="H1408" s="4">
        <v>66.933333333333294</v>
      </c>
      <c r="I1408" s="3">
        <v>1</v>
      </c>
      <c r="J1408" s="1" t="s">
        <v>149</v>
      </c>
    </row>
    <row r="1409" spans="1:10" x14ac:dyDescent="0.3">
      <c r="A1409" s="2">
        <v>45075</v>
      </c>
      <c r="B1409" s="1" t="s">
        <v>12</v>
      </c>
      <c r="C1409" s="3">
        <v>18</v>
      </c>
      <c r="D1409" s="3">
        <v>694</v>
      </c>
      <c r="E1409" s="4">
        <v>38.555599999999998</v>
      </c>
      <c r="F1409" s="4" t="s">
        <v>94</v>
      </c>
      <c r="G1409" s="6">
        <v>0</v>
      </c>
      <c r="H1409" s="4">
        <v>66.933333333333294</v>
      </c>
      <c r="I1409" s="3">
        <v>1</v>
      </c>
      <c r="J1409" s="1" t="s">
        <v>149</v>
      </c>
    </row>
    <row r="1410" spans="1:10" x14ac:dyDescent="0.3">
      <c r="A1410" s="2">
        <v>45075</v>
      </c>
      <c r="B1410" s="1" t="s">
        <v>11</v>
      </c>
      <c r="C1410" s="3">
        <v>2340</v>
      </c>
      <c r="D1410" s="3">
        <v>74291</v>
      </c>
      <c r="E1410" s="4">
        <v>31.7483</v>
      </c>
      <c r="F1410" s="4" t="s">
        <v>94</v>
      </c>
      <c r="G1410" s="6">
        <v>0</v>
      </c>
      <c r="H1410" s="4">
        <v>66.933333333333294</v>
      </c>
      <c r="I1410" s="3">
        <v>1</v>
      </c>
      <c r="J1410" s="1" t="s">
        <v>149</v>
      </c>
    </row>
    <row r="1411" spans="1:10" x14ac:dyDescent="0.3">
      <c r="A1411" s="2">
        <v>45075</v>
      </c>
      <c r="B1411" s="1" t="s">
        <v>10</v>
      </c>
      <c r="C1411" s="3">
        <v>34</v>
      </c>
      <c r="D1411" s="3">
        <v>1227</v>
      </c>
      <c r="E1411" s="4">
        <v>36.088200000000001</v>
      </c>
      <c r="F1411" s="4" t="s">
        <v>94</v>
      </c>
      <c r="G1411" s="6">
        <v>0</v>
      </c>
      <c r="H1411" s="4">
        <v>66.933333333333294</v>
      </c>
      <c r="I1411" s="3">
        <v>1</v>
      </c>
      <c r="J1411" s="1" t="s">
        <v>149</v>
      </c>
    </row>
    <row r="1412" spans="1:10" x14ac:dyDescent="0.3">
      <c r="A1412" s="2">
        <v>45075</v>
      </c>
      <c r="B1412" s="1" t="s">
        <v>5</v>
      </c>
      <c r="C1412" s="3">
        <v>23</v>
      </c>
      <c r="D1412" s="3">
        <v>595</v>
      </c>
      <c r="E1412" s="4">
        <v>25.869599999999998</v>
      </c>
      <c r="F1412" s="4" t="s">
        <v>94</v>
      </c>
      <c r="G1412" s="6">
        <v>0</v>
      </c>
      <c r="H1412" s="4">
        <v>66.933333333333294</v>
      </c>
      <c r="I1412" s="3">
        <v>1</v>
      </c>
      <c r="J1412" s="1" t="s">
        <v>149</v>
      </c>
    </row>
    <row r="1413" spans="1:10" x14ac:dyDescent="0.3">
      <c r="A1413" s="2">
        <v>45075</v>
      </c>
      <c r="B1413" s="1" t="s">
        <v>9</v>
      </c>
      <c r="C1413" s="3">
        <v>19</v>
      </c>
      <c r="D1413" s="3">
        <v>578</v>
      </c>
      <c r="E1413" s="4">
        <v>30.421099999999999</v>
      </c>
      <c r="F1413" s="4" t="s">
        <v>94</v>
      </c>
      <c r="G1413" s="6">
        <v>0</v>
      </c>
      <c r="H1413" s="4">
        <v>66.933333333333294</v>
      </c>
      <c r="I1413" s="3">
        <v>1</v>
      </c>
      <c r="J1413" s="1" t="s">
        <v>149</v>
      </c>
    </row>
    <row r="1414" spans="1:10" x14ac:dyDescent="0.3">
      <c r="A1414" s="2">
        <v>45082</v>
      </c>
      <c r="B1414" s="1" t="s">
        <v>10</v>
      </c>
      <c r="C1414" s="3">
        <v>24</v>
      </c>
      <c r="D1414" s="3">
        <v>698</v>
      </c>
      <c r="E1414" s="4">
        <v>29.083300000000001</v>
      </c>
      <c r="F1414" s="4" t="s">
        <v>94</v>
      </c>
      <c r="G1414" s="6">
        <v>0</v>
      </c>
      <c r="H1414" s="4">
        <v>65.866666666666703</v>
      </c>
      <c r="I1414" s="3">
        <v>0</v>
      </c>
      <c r="J1414" s="1" t="s">
        <v>27</v>
      </c>
    </row>
    <row r="1415" spans="1:10" x14ac:dyDescent="0.3">
      <c r="A1415" s="2">
        <v>45082</v>
      </c>
      <c r="B1415" s="1" t="s">
        <v>9</v>
      </c>
      <c r="C1415" s="3">
        <v>23</v>
      </c>
      <c r="D1415" s="3">
        <v>680</v>
      </c>
      <c r="E1415" s="4">
        <v>29.565200000000001</v>
      </c>
      <c r="F1415" s="4" t="s">
        <v>94</v>
      </c>
      <c r="G1415" s="6">
        <v>0</v>
      </c>
      <c r="H1415" s="4">
        <v>65.866666666666703</v>
      </c>
      <c r="I1415" s="3">
        <v>0</v>
      </c>
      <c r="J1415" s="1" t="s">
        <v>27</v>
      </c>
    </row>
    <row r="1416" spans="1:10" x14ac:dyDescent="0.3">
      <c r="A1416" s="2">
        <v>45082</v>
      </c>
      <c r="B1416" s="1" t="s">
        <v>7</v>
      </c>
      <c r="C1416" s="3">
        <v>35</v>
      </c>
      <c r="D1416" s="3">
        <v>1176</v>
      </c>
      <c r="E1416" s="4">
        <v>33.6</v>
      </c>
      <c r="F1416" s="4" t="s">
        <v>94</v>
      </c>
      <c r="G1416" s="6">
        <v>0</v>
      </c>
      <c r="H1416" s="4">
        <v>65.866666666666703</v>
      </c>
      <c r="I1416" s="3">
        <v>0</v>
      </c>
      <c r="J1416" s="1" t="s">
        <v>27</v>
      </c>
    </row>
    <row r="1417" spans="1:10" x14ac:dyDescent="0.3">
      <c r="A1417" s="2">
        <v>45082</v>
      </c>
      <c r="B1417" s="1" t="s">
        <v>8</v>
      </c>
      <c r="C1417" s="3">
        <v>153</v>
      </c>
      <c r="D1417" s="3">
        <v>4995</v>
      </c>
      <c r="E1417" s="4">
        <v>32.647100000000002</v>
      </c>
      <c r="F1417" s="4" t="s">
        <v>94</v>
      </c>
      <c r="G1417" s="6">
        <v>0</v>
      </c>
      <c r="H1417" s="4">
        <v>65.866666666666703</v>
      </c>
      <c r="I1417" s="3">
        <v>0</v>
      </c>
      <c r="J1417" s="1" t="s">
        <v>27</v>
      </c>
    </row>
    <row r="1418" spans="1:10" x14ac:dyDescent="0.3">
      <c r="A1418" s="2">
        <v>45082</v>
      </c>
      <c r="B1418" s="1" t="s">
        <v>6</v>
      </c>
      <c r="C1418" s="3">
        <v>54</v>
      </c>
      <c r="D1418" s="3">
        <v>1499</v>
      </c>
      <c r="E1418" s="4">
        <v>27.7593</v>
      </c>
      <c r="F1418" s="4" t="s">
        <v>94</v>
      </c>
      <c r="G1418" s="6">
        <v>0</v>
      </c>
      <c r="H1418" s="4">
        <v>65.866666666666703</v>
      </c>
      <c r="I1418" s="3">
        <v>0</v>
      </c>
      <c r="J1418" s="1" t="s">
        <v>27</v>
      </c>
    </row>
    <row r="1419" spans="1:10" x14ac:dyDescent="0.3">
      <c r="A1419" s="2">
        <v>45082</v>
      </c>
      <c r="B1419" s="1" t="s">
        <v>14</v>
      </c>
      <c r="C1419" s="3">
        <v>80</v>
      </c>
      <c r="D1419" s="3">
        <v>1379</v>
      </c>
      <c r="E1419" s="4">
        <v>17.237500000000001</v>
      </c>
      <c r="F1419" s="4" t="s">
        <v>94</v>
      </c>
      <c r="G1419" s="6">
        <v>0</v>
      </c>
      <c r="H1419" s="4">
        <v>65.866666666666703</v>
      </c>
      <c r="I1419" s="3">
        <v>0</v>
      </c>
      <c r="J1419" s="1" t="s">
        <v>27</v>
      </c>
    </row>
    <row r="1420" spans="1:10" x14ac:dyDescent="0.3">
      <c r="A1420" s="2">
        <v>45082</v>
      </c>
      <c r="B1420" s="1" t="s">
        <v>13</v>
      </c>
      <c r="C1420" s="3">
        <v>28</v>
      </c>
      <c r="D1420" s="3">
        <v>1338</v>
      </c>
      <c r="E1420" s="4">
        <v>47.785699999999999</v>
      </c>
      <c r="F1420" s="4" t="s">
        <v>94</v>
      </c>
      <c r="G1420" s="6">
        <v>0</v>
      </c>
      <c r="H1420" s="4">
        <v>65.866666666666703</v>
      </c>
      <c r="I1420" s="3">
        <v>0</v>
      </c>
      <c r="J1420" s="1" t="s">
        <v>27</v>
      </c>
    </row>
    <row r="1421" spans="1:10" x14ac:dyDescent="0.3">
      <c r="A1421" s="2">
        <v>45082</v>
      </c>
      <c r="B1421" s="1" t="s">
        <v>12</v>
      </c>
      <c r="C1421" s="3">
        <v>20</v>
      </c>
      <c r="D1421" s="3">
        <v>786</v>
      </c>
      <c r="E1421" s="4">
        <v>39.299999999999997</v>
      </c>
      <c r="F1421" s="4" t="s">
        <v>94</v>
      </c>
      <c r="G1421" s="6">
        <v>0</v>
      </c>
      <c r="H1421" s="4">
        <v>65.866666666666703</v>
      </c>
      <c r="I1421" s="3">
        <v>0</v>
      </c>
      <c r="J1421" s="1" t="s">
        <v>27</v>
      </c>
    </row>
    <row r="1422" spans="1:10" x14ac:dyDescent="0.3">
      <c r="A1422" s="2">
        <v>45082</v>
      </c>
      <c r="B1422" s="1" t="s">
        <v>11</v>
      </c>
      <c r="C1422" s="3">
        <v>2336</v>
      </c>
      <c r="D1422" s="3">
        <v>73857</v>
      </c>
      <c r="E1422" s="4">
        <v>31.616900000000001</v>
      </c>
      <c r="F1422" s="4" t="s">
        <v>94</v>
      </c>
      <c r="G1422" s="6">
        <v>0</v>
      </c>
      <c r="H1422" s="4">
        <v>65.866666666666703</v>
      </c>
      <c r="I1422" s="3">
        <v>0</v>
      </c>
      <c r="J1422" s="1" t="s">
        <v>27</v>
      </c>
    </row>
    <row r="1423" spans="1:10" x14ac:dyDescent="0.3">
      <c r="A1423" s="2">
        <v>45082</v>
      </c>
      <c r="B1423" s="1" t="s">
        <v>5</v>
      </c>
      <c r="C1423" s="3">
        <v>21</v>
      </c>
      <c r="D1423" s="3">
        <v>498</v>
      </c>
      <c r="E1423" s="4">
        <v>23.714300000000001</v>
      </c>
      <c r="F1423" s="4" t="s">
        <v>94</v>
      </c>
      <c r="G1423" s="6">
        <v>0</v>
      </c>
      <c r="H1423" s="4">
        <v>65.866666666666703</v>
      </c>
      <c r="I1423" s="3">
        <v>0</v>
      </c>
      <c r="J1423" s="1" t="s">
        <v>27</v>
      </c>
    </row>
    <row r="1424" spans="1:10" x14ac:dyDescent="0.3">
      <c r="A1424" s="2">
        <v>45089</v>
      </c>
      <c r="B1424" s="1" t="s">
        <v>10</v>
      </c>
      <c r="C1424" s="3">
        <v>24</v>
      </c>
      <c r="D1424" s="3">
        <v>698</v>
      </c>
      <c r="E1424" s="4">
        <v>29.083300000000001</v>
      </c>
      <c r="F1424" s="4" t="s">
        <v>95</v>
      </c>
      <c r="G1424" s="6">
        <v>0</v>
      </c>
      <c r="H1424" s="4">
        <v>70.466666666666697</v>
      </c>
      <c r="I1424" s="3">
        <v>0</v>
      </c>
      <c r="J1424" s="1" t="s">
        <v>27</v>
      </c>
    </row>
    <row r="1425" spans="1:10" x14ac:dyDescent="0.3">
      <c r="A1425" s="2">
        <v>45089</v>
      </c>
      <c r="B1425" s="1" t="s">
        <v>9</v>
      </c>
      <c r="C1425" s="3">
        <v>24</v>
      </c>
      <c r="D1425" s="3">
        <v>677</v>
      </c>
      <c r="E1425" s="4">
        <v>28.208300000000001</v>
      </c>
      <c r="F1425" s="4" t="s">
        <v>95</v>
      </c>
      <c r="G1425" s="6">
        <v>0</v>
      </c>
      <c r="H1425" s="4">
        <v>70.466666666666697</v>
      </c>
      <c r="I1425" s="3">
        <v>0</v>
      </c>
      <c r="J1425" s="1" t="s">
        <v>27</v>
      </c>
    </row>
    <row r="1426" spans="1:10" x14ac:dyDescent="0.3">
      <c r="A1426" s="2">
        <v>45089</v>
      </c>
      <c r="B1426" s="1" t="s">
        <v>7</v>
      </c>
      <c r="C1426" s="3">
        <v>37</v>
      </c>
      <c r="D1426" s="3">
        <v>1235</v>
      </c>
      <c r="E1426" s="4">
        <v>33.378399999999999</v>
      </c>
      <c r="F1426" s="4" t="s">
        <v>95</v>
      </c>
      <c r="G1426" s="6">
        <v>0</v>
      </c>
      <c r="H1426" s="4">
        <v>70.466666666666697</v>
      </c>
      <c r="I1426" s="3">
        <v>0</v>
      </c>
      <c r="J1426" s="1" t="s">
        <v>27</v>
      </c>
    </row>
    <row r="1427" spans="1:10" x14ac:dyDescent="0.3">
      <c r="A1427" s="2">
        <v>45089</v>
      </c>
      <c r="B1427" s="1" t="s">
        <v>8</v>
      </c>
      <c r="C1427" s="3">
        <v>153</v>
      </c>
      <c r="D1427" s="3">
        <v>5233</v>
      </c>
      <c r="E1427" s="4">
        <v>34.202599999999997</v>
      </c>
      <c r="F1427" s="4" t="s">
        <v>95</v>
      </c>
      <c r="G1427" s="6">
        <v>0</v>
      </c>
      <c r="H1427" s="4">
        <v>70.466666666666697</v>
      </c>
      <c r="I1427" s="3">
        <v>0</v>
      </c>
      <c r="J1427" s="1" t="s">
        <v>27</v>
      </c>
    </row>
    <row r="1428" spans="1:10" x14ac:dyDescent="0.3">
      <c r="A1428" s="2">
        <v>45089</v>
      </c>
      <c r="B1428" s="1" t="s">
        <v>6</v>
      </c>
      <c r="C1428" s="3">
        <v>56</v>
      </c>
      <c r="D1428" s="3">
        <v>1636</v>
      </c>
      <c r="E1428" s="4">
        <v>29.214300000000001</v>
      </c>
      <c r="F1428" s="4" t="s">
        <v>95</v>
      </c>
      <c r="G1428" s="6">
        <v>0</v>
      </c>
      <c r="H1428" s="4">
        <v>70.466666666666697</v>
      </c>
      <c r="I1428" s="3">
        <v>0</v>
      </c>
      <c r="J1428" s="1" t="s">
        <v>27</v>
      </c>
    </row>
    <row r="1429" spans="1:10" x14ac:dyDescent="0.3">
      <c r="A1429" s="2">
        <v>45089</v>
      </c>
      <c r="B1429" s="1" t="s">
        <v>14</v>
      </c>
      <c r="C1429" s="3">
        <v>81</v>
      </c>
      <c r="D1429" s="3">
        <v>1540</v>
      </c>
      <c r="E1429" s="4">
        <v>19.0123</v>
      </c>
      <c r="F1429" s="4" t="s">
        <v>95</v>
      </c>
      <c r="G1429" s="6">
        <v>0</v>
      </c>
      <c r="H1429" s="4">
        <v>70.466666666666697</v>
      </c>
      <c r="I1429" s="3">
        <v>0</v>
      </c>
      <c r="J1429" s="1" t="s">
        <v>27</v>
      </c>
    </row>
    <row r="1430" spans="1:10" x14ac:dyDescent="0.3">
      <c r="A1430" s="2">
        <v>45089</v>
      </c>
      <c r="B1430" s="1" t="s">
        <v>13</v>
      </c>
      <c r="C1430" s="3">
        <v>28</v>
      </c>
      <c r="D1430" s="3">
        <v>1411</v>
      </c>
      <c r="E1430" s="4">
        <v>50.392899999999997</v>
      </c>
      <c r="F1430" s="4" t="s">
        <v>95</v>
      </c>
      <c r="G1430" s="6">
        <v>0</v>
      </c>
      <c r="H1430" s="4">
        <v>70.466666666666697</v>
      </c>
      <c r="I1430" s="3">
        <v>0</v>
      </c>
      <c r="J1430" s="1" t="s">
        <v>27</v>
      </c>
    </row>
    <row r="1431" spans="1:10" x14ac:dyDescent="0.3">
      <c r="A1431" s="2">
        <v>45089</v>
      </c>
      <c r="B1431" s="1" t="s">
        <v>12</v>
      </c>
      <c r="C1431" s="3">
        <v>20</v>
      </c>
      <c r="D1431" s="3">
        <v>797</v>
      </c>
      <c r="E1431" s="4">
        <v>39.85</v>
      </c>
      <c r="F1431" s="4" t="s">
        <v>95</v>
      </c>
      <c r="G1431" s="6">
        <v>0</v>
      </c>
      <c r="H1431" s="4">
        <v>70.466666666666697</v>
      </c>
      <c r="I1431" s="3">
        <v>0</v>
      </c>
      <c r="J1431" s="1" t="s">
        <v>27</v>
      </c>
    </row>
    <row r="1432" spans="1:10" x14ac:dyDescent="0.3">
      <c r="A1432" s="2">
        <v>45089</v>
      </c>
      <c r="B1432" s="1" t="s">
        <v>11</v>
      </c>
      <c r="C1432" s="3">
        <v>2342</v>
      </c>
      <c r="D1432" s="3">
        <v>75661</v>
      </c>
      <c r="E1432" s="4">
        <v>32.306100000000001</v>
      </c>
      <c r="F1432" s="4" t="s">
        <v>95</v>
      </c>
      <c r="G1432" s="6">
        <v>0</v>
      </c>
      <c r="H1432" s="4">
        <v>70.466666666666697</v>
      </c>
      <c r="I1432" s="3">
        <v>0</v>
      </c>
      <c r="J1432" s="1" t="s">
        <v>27</v>
      </c>
    </row>
    <row r="1433" spans="1:10" x14ac:dyDescent="0.3">
      <c r="A1433" s="2">
        <v>45089</v>
      </c>
      <c r="B1433" s="1" t="s">
        <v>5</v>
      </c>
      <c r="C1433" s="3">
        <v>21</v>
      </c>
      <c r="D1433" s="3">
        <v>541</v>
      </c>
      <c r="E1433" s="4">
        <v>25.761900000000001</v>
      </c>
      <c r="F1433" s="4" t="s">
        <v>95</v>
      </c>
      <c r="G1433" s="6">
        <v>0</v>
      </c>
      <c r="H1433" s="4">
        <v>70.466666666666697</v>
      </c>
      <c r="I1433" s="3">
        <v>0</v>
      </c>
      <c r="J1433" s="1" t="s">
        <v>27</v>
      </c>
    </row>
    <row r="1434" spans="1:10" x14ac:dyDescent="0.3">
      <c r="A1434" s="2">
        <v>45096</v>
      </c>
      <c r="B1434" s="1" t="s">
        <v>7</v>
      </c>
      <c r="C1434" s="3">
        <v>34</v>
      </c>
      <c r="D1434" s="3">
        <v>1094</v>
      </c>
      <c r="E1434" s="4">
        <v>32.176499999999997</v>
      </c>
      <c r="F1434" s="4" t="s">
        <v>95</v>
      </c>
      <c r="G1434" s="6">
        <v>0</v>
      </c>
      <c r="H1434" s="4">
        <v>67.866666666666703</v>
      </c>
      <c r="I1434" s="3">
        <v>1</v>
      </c>
      <c r="J1434" s="1" t="s">
        <v>168</v>
      </c>
    </row>
    <row r="1435" spans="1:10" x14ac:dyDescent="0.3">
      <c r="A1435" s="2">
        <v>45096</v>
      </c>
      <c r="B1435" s="1" t="s">
        <v>8</v>
      </c>
      <c r="C1435" s="3">
        <v>150</v>
      </c>
      <c r="D1435" s="3">
        <v>4718</v>
      </c>
      <c r="E1435" s="4">
        <v>31.453299999999999</v>
      </c>
      <c r="F1435" s="4" t="s">
        <v>95</v>
      </c>
      <c r="G1435" s="6">
        <v>0</v>
      </c>
      <c r="H1435" s="4">
        <v>67.866666666666703</v>
      </c>
      <c r="I1435" s="3">
        <v>1</v>
      </c>
      <c r="J1435" s="1" t="s">
        <v>168</v>
      </c>
    </row>
    <row r="1436" spans="1:10" x14ac:dyDescent="0.3">
      <c r="A1436" s="2">
        <v>45096</v>
      </c>
      <c r="B1436" s="1" t="s">
        <v>6</v>
      </c>
      <c r="C1436" s="3">
        <v>61</v>
      </c>
      <c r="D1436" s="3">
        <v>1933</v>
      </c>
      <c r="E1436" s="4">
        <v>31.688500000000001</v>
      </c>
      <c r="F1436" s="4" t="s">
        <v>95</v>
      </c>
      <c r="G1436" s="6">
        <v>0</v>
      </c>
      <c r="H1436" s="4">
        <v>67.866666666666703</v>
      </c>
      <c r="I1436" s="3">
        <v>1</v>
      </c>
      <c r="J1436" s="1" t="s">
        <v>168</v>
      </c>
    </row>
    <row r="1437" spans="1:10" x14ac:dyDescent="0.3">
      <c r="A1437" s="2">
        <v>45096</v>
      </c>
      <c r="B1437" s="1" t="s">
        <v>14</v>
      </c>
      <c r="C1437" s="3">
        <v>84</v>
      </c>
      <c r="D1437" s="3">
        <v>1301</v>
      </c>
      <c r="E1437" s="4">
        <v>15.488099999999999</v>
      </c>
      <c r="F1437" s="4" t="s">
        <v>95</v>
      </c>
      <c r="G1437" s="6">
        <v>0</v>
      </c>
      <c r="H1437" s="4">
        <v>67.866666666666703</v>
      </c>
      <c r="I1437" s="3">
        <v>1</v>
      </c>
      <c r="J1437" s="1" t="s">
        <v>168</v>
      </c>
    </row>
    <row r="1438" spans="1:10" x14ac:dyDescent="0.3">
      <c r="A1438" s="2">
        <v>45096</v>
      </c>
      <c r="B1438" s="1" t="s">
        <v>13</v>
      </c>
      <c r="C1438" s="3">
        <v>29</v>
      </c>
      <c r="D1438" s="3">
        <v>1488</v>
      </c>
      <c r="E1438" s="4">
        <v>51.310299999999998</v>
      </c>
      <c r="F1438" s="4" t="s">
        <v>95</v>
      </c>
      <c r="G1438" s="6">
        <v>0</v>
      </c>
      <c r="H1438" s="4">
        <v>67.866666666666703</v>
      </c>
      <c r="I1438" s="3">
        <v>1</v>
      </c>
      <c r="J1438" s="1" t="s">
        <v>168</v>
      </c>
    </row>
    <row r="1439" spans="1:10" x14ac:dyDescent="0.3">
      <c r="A1439" s="2">
        <v>45096</v>
      </c>
      <c r="B1439" s="1" t="s">
        <v>12</v>
      </c>
      <c r="C1439" s="3">
        <v>19</v>
      </c>
      <c r="D1439" s="3">
        <v>744</v>
      </c>
      <c r="E1439" s="4">
        <v>39.157899999999998</v>
      </c>
      <c r="F1439" s="4" t="s">
        <v>95</v>
      </c>
      <c r="G1439" s="6">
        <v>0</v>
      </c>
      <c r="H1439" s="4">
        <v>67.866666666666703</v>
      </c>
      <c r="I1439" s="3">
        <v>1</v>
      </c>
      <c r="J1439" s="1" t="s">
        <v>168</v>
      </c>
    </row>
    <row r="1440" spans="1:10" x14ac:dyDescent="0.3">
      <c r="A1440" s="2">
        <v>45096</v>
      </c>
      <c r="B1440" s="1" t="s">
        <v>11</v>
      </c>
      <c r="C1440" s="3">
        <v>2325</v>
      </c>
      <c r="D1440" s="3">
        <v>76199</v>
      </c>
      <c r="E1440" s="4">
        <v>32.773800000000001</v>
      </c>
      <c r="F1440" s="4" t="s">
        <v>95</v>
      </c>
      <c r="G1440" s="6">
        <v>0</v>
      </c>
      <c r="H1440" s="4">
        <v>67.866666666666703</v>
      </c>
      <c r="I1440" s="3">
        <v>1</v>
      </c>
      <c r="J1440" s="1" t="s">
        <v>168</v>
      </c>
    </row>
    <row r="1441" spans="1:10" x14ac:dyDescent="0.3">
      <c r="A1441" s="2">
        <v>45096</v>
      </c>
      <c r="B1441" s="1" t="s">
        <v>10</v>
      </c>
      <c r="C1441" s="3">
        <v>24</v>
      </c>
      <c r="D1441" s="3">
        <v>698</v>
      </c>
      <c r="E1441" s="4">
        <v>29.083300000000001</v>
      </c>
      <c r="F1441" s="4" t="s">
        <v>95</v>
      </c>
      <c r="G1441" s="6">
        <v>0</v>
      </c>
      <c r="H1441" s="4">
        <v>67.866666666666703</v>
      </c>
      <c r="I1441" s="3">
        <v>1</v>
      </c>
      <c r="J1441" s="1" t="s">
        <v>168</v>
      </c>
    </row>
    <row r="1442" spans="1:10" x14ac:dyDescent="0.3">
      <c r="A1442" s="2">
        <v>45096</v>
      </c>
      <c r="B1442" s="1" t="s">
        <v>5</v>
      </c>
      <c r="C1442" s="3">
        <v>22</v>
      </c>
      <c r="D1442" s="3">
        <v>602</v>
      </c>
      <c r="E1442" s="4">
        <v>27.363600000000002</v>
      </c>
      <c r="F1442" s="4" t="s">
        <v>95</v>
      </c>
      <c r="G1442" s="6">
        <v>0</v>
      </c>
      <c r="H1442" s="4">
        <v>67.866666666666703</v>
      </c>
      <c r="I1442" s="3">
        <v>1</v>
      </c>
      <c r="J1442" s="1" t="s">
        <v>168</v>
      </c>
    </row>
    <row r="1443" spans="1:10" x14ac:dyDescent="0.3">
      <c r="A1443" s="2">
        <v>45096</v>
      </c>
      <c r="B1443" s="1" t="s">
        <v>9</v>
      </c>
      <c r="C1443" s="3">
        <v>24</v>
      </c>
      <c r="D1443" s="3">
        <v>654</v>
      </c>
      <c r="E1443" s="4">
        <v>27.25</v>
      </c>
      <c r="F1443" s="4" t="s">
        <v>95</v>
      </c>
      <c r="G1443" s="6">
        <v>0</v>
      </c>
      <c r="H1443" s="4">
        <v>67.866666666666703</v>
      </c>
      <c r="I1443" s="3">
        <v>1</v>
      </c>
      <c r="J1443" s="1" t="s">
        <v>168</v>
      </c>
    </row>
    <row r="1444" spans="1:10" x14ac:dyDescent="0.3">
      <c r="A1444" s="2">
        <v>45103</v>
      </c>
      <c r="B1444" s="1" t="s">
        <v>10</v>
      </c>
      <c r="C1444" s="3">
        <v>24</v>
      </c>
      <c r="D1444" s="3">
        <v>698</v>
      </c>
      <c r="E1444" s="4">
        <v>29.083300000000001</v>
      </c>
      <c r="F1444" s="4" t="s">
        <v>96</v>
      </c>
      <c r="G1444" s="6">
        <v>0</v>
      </c>
      <c r="H1444" s="4">
        <v>73.8</v>
      </c>
      <c r="I1444" s="3">
        <v>0</v>
      </c>
      <c r="J1444" s="1" t="s">
        <v>27</v>
      </c>
    </row>
    <row r="1445" spans="1:10" x14ac:dyDescent="0.3">
      <c r="A1445" s="2">
        <v>45103</v>
      </c>
      <c r="B1445" s="1" t="s">
        <v>7</v>
      </c>
      <c r="C1445" s="3">
        <v>37</v>
      </c>
      <c r="D1445" s="3">
        <v>1234</v>
      </c>
      <c r="E1445" s="4">
        <v>33.351399999999998</v>
      </c>
      <c r="F1445" s="4" t="s">
        <v>96</v>
      </c>
      <c r="G1445" s="6">
        <v>0</v>
      </c>
      <c r="H1445" s="4">
        <v>73.8</v>
      </c>
      <c r="I1445" s="3">
        <v>0</v>
      </c>
      <c r="J1445" s="1" t="s">
        <v>27</v>
      </c>
    </row>
    <row r="1446" spans="1:10" x14ac:dyDescent="0.3">
      <c r="A1446" s="2">
        <v>45103</v>
      </c>
      <c r="B1446" s="1" t="s">
        <v>8</v>
      </c>
      <c r="C1446" s="3">
        <v>152</v>
      </c>
      <c r="D1446" s="3">
        <v>5096</v>
      </c>
      <c r="E1446" s="4">
        <v>33.526299999999999</v>
      </c>
      <c r="F1446" s="4" t="s">
        <v>96</v>
      </c>
      <c r="G1446" s="6">
        <v>0</v>
      </c>
      <c r="H1446" s="4">
        <v>73.8</v>
      </c>
      <c r="I1446" s="3">
        <v>0</v>
      </c>
      <c r="J1446" s="1" t="s">
        <v>27</v>
      </c>
    </row>
    <row r="1447" spans="1:10" x14ac:dyDescent="0.3">
      <c r="A1447" s="2">
        <v>45103</v>
      </c>
      <c r="B1447" s="1" t="s">
        <v>6</v>
      </c>
      <c r="C1447" s="3">
        <v>61</v>
      </c>
      <c r="D1447" s="3">
        <v>2401</v>
      </c>
      <c r="E1447" s="4">
        <v>39.360700000000001</v>
      </c>
      <c r="F1447" s="4" t="s">
        <v>96</v>
      </c>
      <c r="G1447" s="6">
        <v>0</v>
      </c>
      <c r="H1447" s="4">
        <v>73.8</v>
      </c>
      <c r="I1447" s="3">
        <v>0</v>
      </c>
      <c r="J1447" s="1" t="s">
        <v>27</v>
      </c>
    </row>
    <row r="1448" spans="1:10" x14ac:dyDescent="0.3">
      <c r="A1448" s="2">
        <v>45103</v>
      </c>
      <c r="B1448" s="1" t="s">
        <v>14</v>
      </c>
      <c r="C1448" s="3">
        <v>68</v>
      </c>
      <c r="D1448" s="3">
        <v>1505</v>
      </c>
      <c r="E1448" s="4">
        <v>22.132400000000001</v>
      </c>
      <c r="F1448" s="4" t="s">
        <v>96</v>
      </c>
      <c r="G1448" s="6">
        <v>0</v>
      </c>
      <c r="H1448" s="4">
        <v>73.8</v>
      </c>
      <c r="I1448" s="3">
        <v>0</v>
      </c>
      <c r="J1448" s="1" t="s">
        <v>27</v>
      </c>
    </row>
    <row r="1449" spans="1:10" x14ac:dyDescent="0.3">
      <c r="A1449" s="2">
        <v>45103</v>
      </c>
      <c r="B1449" s="1" t="s">
        <v>13</v>
      </c>
      <c r="C1449" s="3">
        <v>43</v>
      </c>
      <c r="D1449" s="3">
        <v>1379</v>
      </c>
      <c r="E1449" s="4">
        <v>32.069800000000001</v>
      </c>
      <c r="F1449" s="4" t="s">
        <v>96</v>
      </c>
      <c r="G1449" s="6">
        <v>0</v>
      </c>
      <c r="H1449" s="4">
        <v>73.8</v>
      </c>
      <c r="I1449" s="3">
        <v>0</v>
      </c>
      <c r="J1449" s="1" t="s">
        <v>27</v>
      </c>
    </row>
    <row r="1450" spans="1:10" x14ac:dyDescent="0.3">
      <c r="A1450" s="2">
        <v>45103</v>
      </c>
      <c r="B1450" s="1" t="s">
        <v>12</v>
      </c>
      <c r="C1450" s="3">
        <v>20</v>
      </c>
      <c r="D1450" s="3">
        <v>815</v>
      </c>
      <c r="E1450" s="4">
        <v>40.75</v>
      </c>
      <c r="F1450" s="4" t="s">
        <v>96</v>
      </c>
      <c r="G1450" s="6">
        <v>0</v>
      </c>
      <c r="H1450" s="4">
        <v>73.8</v>
      </c>
      <c r="I1450" s="3">
        <v>0</v>
      </c>
      <c r="J1450" s="1" t="s">
        <v>27</v>
      </c>
    </row>
    <row r="1451" spans="1:10" x14ac:dyDescent="0.3">
      <c r="A1451" s="2">
        <v>45103</v>
      </c>
      <c r="B1451" s="1" t="s">
        <v>11</v>
      </c>
      <c r="C1451" s="3">
        <v>2355</v>
      </c>
      <c r="D1451" s="3">
        <v>74366</v>
      </c>
      <c r="E1451" s="4">
        <v>31.5779</v>
      </c>
      <c r="F1451" s="4" t="s">
        <v>96</v>
      </c>
      <c r="G1451" s="6">
        <v>0</v>
      </c>
      <c r="H1451" s="4">
        <v>73.8</v>
      </c>
      <c r="I1451" s="3">
        <v>0</v>
      </c>
      <c r="J1451" s="1" t="s">
        <v>27</v>
      </c>
    </row>
    <row r="1452" spans="1:10" x14ac:dyDescent="0.3">
      <c r="A1452" s="2">
        <v>45103</v>
      </c>
      <c r="B1452" s="1" t="s">
        <v>5</v>
      </c>
      <c r="C1452" s="3">
        <v>25</v>
      </c>
      <c r="D1452" s="3">
        <v>798</v>
      </c>
      <c r="E1452" s="4">
        <v>31.92</v>
      </c>
      <c r="F1452" s="4" t="s">
        <v>96</v>
      </c>
      <c r="G1452" s="6">
        <v>0</v>
      </c>
      <c r="H1452" s="4">
        <v>73.8</v>
      </c>
      <c r="I1452" s="3">
        <v>0</v>
      </c>
      <c r="J1452" s="1" t="s">
        <v>27</v>
      </c>
    </row>
    <row r="1453" spans="1:10" x14ac:dyDescent="0.3">
      <c r="A1453" s="2">
        <v>45103</v>
      </c>
      <c r="B1453" s="1" t="s">
        <v>9</v>
      </c>
      <c r="C1453" s="3">
        <v>21</v>
      </c>
      <c r="D1453" s="3">
        <v>644</v>
      </c>
      <c r="E1453" s="4">
        <v>30.666699999999999</v>
      </c>
      <c r="F1453" s="4" t="s">
        <v>96</v>
      </c>
      <c r="G1453" s="6">
        <v>0</v>
      </c>
      <c r="H1453" s="4">
        <v>73.8</v>
      </c>
      <c r="I1453" s="3">
        <v>0</v>
      </c>
      <c r="J1453" s="1" t="s">
        <v>27</v>
      </c>
    </row>
    <row r="1454" spans="1:10" x14ac:dyDescent="0.3">
      <c r="A1454" s="2">
        <v>45110</v>
      </c>
      <c r="B1454" s="1" t="s">
        <v>7</v>
      </c>
      <c r="C1454" s="3">
        <v>32</v>
      </c>
      <c r="D1454" s="3">
        <v>914</v>
      </c>
      <c r="E1454" s="4">
        <v>28.5625</v>
      </c>
      <c r="F1454" s="4" t="s">
        <v>96</v>
      </c>
      <c r="G1454" s="6">
        <v>0</v>
      </c>
      <c r="H1454" s="4">
        <v>80.066666666666706</v>
      </c>
      <c r="I1454" s="3">
        <v>1</v>
      </c>
      <c r="J1454" s="1" t="s">
        <v>163</v>
      </c>
    </row>
    <row r="1455" spans="1:10" x14ac:dyDescent="0.3">
      <c r="A1455" s="2">
        <v>45110</v>
      </c>
      <c r="B1455" s="1" t="s">
        <v>8</v>
      </c>
      <c r="C1455" s="3">
        <v>120</v>
      </c>
      <c r="D1455" s="3">
        <v>3592</v>
      </c>
      <c r="E1455" s="4">
        <v>29.933299999999999</v>
      </c>
      <c r="F1455" s="4" t="s">
        <v>96</v>
      </c>
      <c r="G1455" s="6">
        <v>0</v>
      </c>
      <c r="H1455" s="4">
        <v>80.066666666666706</v>
      </c>
      <c r="I1455" s="3">
        <v>1</v>
      </c>
      <c r="J1455" s="1" t="s">
        <v>163</v>
      </c>
    </row>
    <row r="1456" spans="1:10" x14ac:dyDescent="0.3">
      <c r="A1456" s="2">
        <v>45110</v>
      </c>
      <c r="B1456" s="1" t="s">
        <v>6</v>
      </c>
      <c r="C1456" s="3">
        <v>63</v>
      </c>
      <c r="D1456" s="3">
        <v>2093</v>
      </c>
      <c r="E1456" s="4">
        <v>33.222200000000001</v>
      </c>
      <c r="F1456" s="4" t="s">
        <v>96</v>
      </c>
      <c r="G1456" s="6">
        <v>0</v>
      </c>
      <c r="H1456" s="4">
        <v>80.066666666666706</v>
      </c>
      <c r="I1456" s="3">
        <v>1</v>
      </c>
      <c r="J1456" s="1" t="s">
        <v>163</v>
      </c>
    </row>
    <row r="1457" spans="1:10" x14ac:dyDescent="0.3">
      <c r="A1457" s="2">
        <v>45110</v>
      </c>
      <c r="B1457" s="1" t="s">
        <v>14</v>
      </c>
      <c r="C1457" s="3">
        <v>75</v>
      </c>
      <c r="D1457" s="3">
        <v>1203</v>
      </c>
      <c r="E1457" s="4">
        <v>16.04</v>
      </c>
      <c r="F1457" s="4" t="s">
        <v>96</v>
      </c>
      <c r="G1457" s="6">
        <v>0</v>
      </c>
      <c r="H1457" s="4">
        <v>80.066666666666706</v>
      </c>
      <c r="I1457" s="3">
        <v>1</v>
      </c>
      <c r="J1457" s="1" t="s">
        <v>163</v>
      </c>
    </row>
    <row r="1458" spans="1:10" x14ac:dyDescent="0.3">
      <c r="A1458" s="2">
        <v>45110</v>
      </c>
      <c r="B1458" s="1" t="s">
        <v>13</v>
      </c>
      <c r="C1458" s="3">
        <v>33</v>
      </c>
      <c r="D1458" s="3">
        <v>951</v>
      </c>
      <c r="E1458" s="4">
        <v>28.818200000000001</v>
      </c>
      <c r="F1458" s="4" t="s">
        <v>96</v>
      </c>
      <c r="G1458" s="6">
        <v>0</v>
      </c>
      <c r="H1458" s="4">
        <v>80.066666666666706</v>
      </c>
      <c r="I1458" s="3">
        <v>1</v>
      </c>
      <c r="J1458" s="1" t="s">
        <v>163</v>
      </c>
    </row>
    <row r="1459" spans="1:10" x14ac:dyDescent="0.3">
      <c r="A1459" s="2">
        <v>45110</v>
      </c>
      <c r="B1459" s="1" t="s">
        <v>12</v>
      </c>
      <c r="C1459" s="3">
        <v>16</v>
      </c>
      <c r="D1459" s="3">
        <v>624</v>
      </c>
      <c r="E1459" s="4">
        <v>39</v>
      </c>
      <c r="F1459" s="4" t="s">
        <v>96</v>
      </c>
      <c r="G1459" s="6">
        <v>0</v>
      </c>
      <c r="H1459" s="4">
        <v>80.066666666666706</v>
      </c>
      <c r="I1459" s="3">
        <v>1</v>
      </c>
      <c r="J1459" s="1" t="s">
        <v>163</v>
      </c>
    </row>
    <row r="1460" spans="1:10" x14ac:dyDescent="0.3">
      <c r="A1460" s="2">
        <v>45110</v>
      </c>
      <c r="B1460" s="1" t="s">
        <v>11</v>
      </c>
      <c r="C1460" s="3">
        <v>2361</v>
      </c>
      <c r="D1460" s="3">
        <v>68146</v>
      </c>
      <c r="E1460" s="4">
        <v>28.863199999999999</v>
      </c>
      <c r="F1460" s="4" t="s">
        <v>96</v>
      </c>
      <c r="G1460" s="6">
        <v>0</v>
      </c>
      <c r="H1460" s="4">
        <v>80.066666666666706</v>
      </c>
      <c r="I1460" s="3">
        <v>1</v>
      </c>
      <c r="J1460" s="1" t="s">
        <v>163</v>
      </c>
    </row>
    <row r="1461" spans="1:10" x14ac:dyDescent="0.3">
      <c r="A1461" s="2">
        <v>45110</v>
      </c>
      <c r="B1461" s="1" t="s">
        <v>10</v>
      </c>
      <c r="C1461" s="3">
        <v>24</v>
      </c>
      <c r="D1461" s="3">
        <v>698</v>
      </c>
      <c r="E1461" s="4">
        <v>29.083300000000001</v>
      </c>
      <c r="F1461" s="4" t="s">
        <v>96</v>
      </c>
      <c r="G1461" s="6">
        <v>0</v>
      </c>
      <c r="H1461" s="4">
        <v>80.066666666666706</v>
      </c>
      <c r="I1461" s="3">
        <v>1</v>
      </c>
      <c r="J1461" s="1" t="s">
        <v>163</v>
      </c>
    </row>
    <row r="1462" spans="1:10" x14ac:dyDescent="0.3">
      <c r="A1462" s="2">
        <v>45110</v>
      </c>
      <c r="B1462" s="1" t="s">
        <v>5</v>
      </c>
      <c r="C1462" s="3">
        <v>25</v>
      </c>
      <c r="D1462" s="3">
        <v>729</v>
      </c>
      <c r="E1462" s="4">
        <v>29.16</v>
      </c>
      <c r="F1462" s="4" t="s">
        <v>96</v>
      </c>
      <c r="G1462" s="6">
        <v>0</v>
      </c>
      <c r="H1462" s="4">
        <v>80.066666666666706</v>
      </c>
      <c r="I1462" s="3">
        <v>1</v>
      </c>
      <c r="J1462" s="1" t="s">
        <v>163</v>
      </c>
    </row>
    <row r="1463" spans="1:10" x14ac:dyDescent="0.3">
      <c r="A1463" s="2">
        <v>45110</v>
      </c>
      <c r="B1463" s="1" t="s">
        <v>9</v>
      </c>
      <c r="C1463" s="3">
        <v>20</v>
      </c>
      <c r="D1463" s="3">
        <v>508</v>
      </c>
      <c r="E1463" s="4">
        <v>25.4</v>
      </c>
      <c r="F1463" s="4" t="s">
        <v>96</v>
      </c>
      <c r="G1463" s="6">
        <v>0</v>
      </c>
      <c r="H1463" s="4">
        <v>80.066666666666706</v>
      </c>
      <c r="I1463" s="3">
        <v>1</v>
      </c>
      <c r="J1463" s="1" t="s">
        <v>163</v>
      </c>
    </row>
    <row r="1464" spans="1:10" x14ac:dyDescent="0.3">
      <c r="A1464" s="2">
        <v>45117</v>
      </c>
      <c r="B1464" s="1" t="s">
        <v>9</v>
      </c>
      <c r="C1464" s="3">
        <v>24</v>
      </c>
      <c r="D1464" s="3">
        <v>675</v>
      </c>
      <c r="E1464" s="4">
        <v>28.125</v>
      </c>
      <c r="F1464" s="4" t="s">
        <v>42</v>
      </c>
      <c r="G1464" s="6">
        <v>0</v>
      </c>
      <c r="H1464" s="4">
        <v>80.6666666666667</v>
      </c>
      <c r="I1464" s="3">
        <v>0</v>
      </c>
      <c r="J1464" s="1" t="s">
        <v>27</v>
      </c>
    </row>
    <row r="1465" spans="1:10" x14ac:dyDescent="0.3">
      <c r="A1465" s="2">
        <v>45117</v>
      </c>
      <c r="B1465" s="1" t="s">
        <v>10</v>
      </c>
      <c r="C1465" s="3">
        <v>23</v>
      </c>
      <c r="D1465" s="3">
        <v>679</v>
      </c>
      <c r="E1465" s="4">
        <v>29.521699999999999</v>
      </c>
      <c r="F1465" s="4" t="s">
        <v>42</v>
      </c>
      <c r="G1465" s="6">
        <v>0</v>
      </c>
      <c r="H1465" s="4">
        <v>80.6666666666667</v>
      </c>
      <c r="I1465" s="3">
        <v>0</v>
      </c>
      <c r="J1465" s="1" t="s">
        <v>27</v>
      </c>
    </row>
    <row r="1466" spans="1:10" x14ac:dyDescent="0.3">
      <c r="A1466" s="2">
        <v>45117</v>
      </c>
      <c r="B1466" s="1" t="s">
        <v>7</v>
      </c>
      <c r="C1466" s="3">
        <v>38</v>
      </c>
      <c r="D1466" s="3">
        <v>1269</v>
      </c>
      <c r="E1466" s="4">
        <v>33.3947</v>
      </c>
      <c r="F1466" s="4" t="s">
        <v>42</v>
      </c>
      <c r="G1466" s="6">
        <v>0</v>
      </c>
      <c r="H1466" s="4">
        <v>80.6666666666667</v>
      </c>
      <c r="I1466" s="3">
        <v>0</v>
      </c>
      <c r="J1466" s="1" t="s">
        <v>27</v>
      </c>
    </row>
    <row r="1467" spans="1:10" x14ac:dyDescent="0.3">
      <c r="A1467" s="2">
        <v>45117</v>
      </c>
      <c r="B1467" s="1" t="s">
        <v>8</v>
      </c>
      <c r="C1467" s="3">
        <v>151</v>
      </c>
      <c r="D1467" s="3">
        <v>5094</v>
      </c>
      <c r="E1467" s="4">
        <v>33.735100000000003</v>
      </c>
      <c r="F1467" s="4" t="s">
        <v>42</v>
      </c>
      <c r="G1467" s="6">
        <v>0</v>
      </c>
      <c r="H1467" s="4">
        <v>80.6666666666667</v>
      </c>
      <c r="I1467" s="3">
        <v>0</v>
      </c>
      <c r="J1467" s="1" t="s">
        <v>27</v>
      </c>
    </row>
    <row r="1468" spans="1:10" x14ac:dyDescent="0.3">
      <c r="A1468" s="2">
        <v>45117</v>
      </c>
      <c r="B1468" s="1" t="s">
        <v>6</v>
      </c>
      <c r="C1468" s="3">
        <v>62</v>
      </c>
      <c r="D1468" s="3">
        <v>2180</v>
      </c>
      <c r="E1468" s="4">
        <v>35.161299999999997</v>
      </c>
      <c r="F1468" s="4" t="s">
        <v>42</v>
      </c>
      <c r="G1468" s="6">
        <v>0</v>
      </c>
      <c r="H1468" s="4">
        <v>80.6666666666667</v>
      </c>
      <c r="I1468" s="3">
        <v>0</v>
      </c>
      <c r="J1468" s="1" t="s">
        <v>27</v>
      </c>
    </row>
    <row r="1469" spans="1:10" x14ac:dyDescent="0.3">
      <c r="A1469" s="2">
        <v>45117</v>
      </c>
      <c r="B1469" s="1" t="s">
        <v>14</v>
      </c>
      <c r="C1469" s="3">
        <v>87</v>
      </c>
      <c r="D1469" s="3">
        <v>1399</v>
      </c>
      <c r="E1469" s="4">
        <v>16.080500000000001</v>
      </c>
      <c r="F1469" s="4" t="s">
        <v>42</v>
      </c>
      <c r="G1469" s="6">
        <v>0</v>
      </c>
      <c r="H1469" s="4">
        <v>80.6666666666667</v>
      </c>
      <c r="I1469" s="3">
        <v>0</v>
      </c>
      <c r="J1469" s="1" t="s">
        <v>27</v>
      </c>
    </row>
    <row r="1470" spans="1:10" x14ac:dyDescent="0.3">
      <c r="A1470" s="2">
        <v>45117</v>
      </c>
      <c r="B1470" s="1" t="s">
        <v>13</v>
      </c>
      <c r="C1470" s="3">
        <v>42</v>
      </c>
      <c r="D1470" s="3">
        <v>1443</v>
      </c>
      <c r="E1470" s="4">
        <v>34.357100000000003</v>
      </c>
      <c r="F1470" s="4" t="s">
        <v>42</v>
      </c>
      <c r="G1470" s="6">
        <v>0</v>
      </c>
      <c r="H1470" s="4">
        <v>80.6666666666667</v>
      </c>
      <c r="I1470" s="3">
        <v>0</v>
      </c>
      <c r="J1470" s="1" t="s">
        <v>27</v>
      </c>
    </row>
    <row r="1471" spans="1:10" x14ac:dyDescent="0.3">
      <c r="A1471" s="2">
        <v>45117</v>
      </c>
      <c r="B1471" s="1" t="s">
        <v>12</v>
      </c>
      <c r="C1471" s="3">
        <v>19</v>
      </c>
      <c r="D1471" s="3">
        <v>763</v>
      </c>
      <c r="E1471" s="4">
        <v>40.157899999999998</v>
      </c>
      <c r="F1471" s="4" t="s">
        <v>42</v>
      </c>
      <c r="G1471" s="6">
        <v>0</v>
      </c>
      <c r="H1471" s="4">
        <v>80.6666666666667</v>
      </c>
      <c r="I1471" s="3">
        <v>0</v>
      </c>
      <c r="J1471" s="1" t="s">
        <v>27</v>
      </c>
    </row>
    <row r="1472" spans="1:10" x14ac:dyDescent="0.3">
      <c r="A1472" s="2">
        <v>45117</v>
      </c>
      <c r="B1472" s="1" t="s">
        <v>11</v>
      </c>
      <c r="C1472" s="3">
        <v>2348</v>
      </c>
      <c r="D1472" s="3">
        <v>74523</v>
      </c>
      <c r="E1472" s="4">
        <v>31.738900000000001</v>
      </c>
      <c r="F1472" s="4" t="s">
        <v>42</v>
      </c>
      <c r="G1472" s="6">
        <v>0</v>
      </c>
      <c r="H1472" s="4">
        <v>80.6666666666667</v>
      </c>
      <c r="I1472" s="3">
        <v>0</v>
      </c>
      <c r="J1472" s="1" t="s">
        <v>27</v>
      </c>
    </row>
    <row r="1473" spans="1:10" x14ac:dyDescent="0.3">
      <c r="A1473" s="2">
        <v>45117</v>
      </c>
      <c r="B1473" s="1" t="s">
        <v>5</v>
      </c>
      <c r="C1473" s="3">
        <v>26</v>
      </c>
      <c r="D1473" s="3">
        <v>841</v>
      </c>
      <c r="E1473" s="4">
        <v>32.346200000000003</v>
      </c>
      <c r="F1473" s="4" t="s">
        <v>42</v>
      </c>
      <c r="G1473" s="6">
        <v>0</v>
      </c>
      <c r="H1473" s="4">
        <v>80.6666666666667</v>
      </c>
      <c r="I1473" s="3">
        <v>0</v>
      </c>
      <c r="J1473" s="1" t="s">
        <v>27</v>
      </c>
    </row>
    <row r="1474" spans="1:10" x14ac:dyDescent="0.3">
      <c r="A1474" s="2">
        <v>45124</v>
      </c>
      <c r="B1474" s="1" t="s">
        <v>12</v>
      </c>
      <c r="C1474" s="3">
        <v>18</v>
      </c>
      <c r="D1474" s="3">
        <v>778</v>
      </c>
      <c r="E1474" s="4">
        <v>43.222200000000001</v>
      </c>
      <c r="F1474" s="4" t="s">
        <v>42</v>
      </c>
      <c r="G1474" s="6">
        <v>0</v>
      </c>
      <c r="H1474" s="4">
        <v>78.466666666666697</v>
      </c>
      <c r="I1474" s="3">
        <v>0</v>
      </c>
      <c r="J1474" s="1" t="s">
        <v>27</v>
      </c>
    </row>
    <row r="1475" spans="1:10" x14ac:dyDescent="0.3">
      <c r="A1475" s="2">
        <v>45124</v>
      </c>
      <c r="B1475" s="1" t="s">
        <v>5</v>
      </c>
      <c r="C1475" s="3">
        <v>24</v>
      </c>
      <c r="D1475" s="3">
        <v>714</v>
      </c>
      <c r="E1475" s="4">
        <v>29.75</v>
      </c>
      <c r="F1475" s="4" t="s">
        <v>42</v>
      </c>
      <c r="G1475" s="6">
        <v>0</v>
      </c>
      <c r="H1475" s="4">
        <v>78.466666666666697</v>
      </c>
      <c r="I1475" s="3">
        <v>0</v>
      </c>
      <c r="J1475" s="1" t="s">
        <v>27</v>
      </c>
    </row>
    <row r="1476" spans="1:10" x14ac:dyDescent="0.3">
      <c r="A1476" s="2">
        <v>45124</v>
      </c>
      <c r="B1476" s="1" t="s">
        <v>9</v>
      </c>
      <c r="C1476" s="3">
        <v>24</v>
      </c>
      <c r="D1476" s="3">
        <v>697</v>
      </c>
      <c r="E1476" s="4">
        <v>29.041699999999999</v>
      </c>
      <c r="F1476" s="4" t="s">
        <v>42</v>
      </c>
      <c r="G1476" s="6">
        <v>0</v>
      </c>
      <c r="H1476" s="4">
        <v>78.466666666666697</v>
      </c>
      <c r="I1476" s="3">
        <v>0</v>
      </c>
      <c r="J1476" s="1" t="s">
        <v>27</v>
      </c>
    </row>
    <row r="1477" spans="1:10" x14ac:dyDescent="0.3">
      <c r="A1477" s="2">
        <v>45124</v>
      </c>
      <c r="B1477" s="1" t="s">
        <v>10</v>
      </c>
      <c r="C1477" s="3">
        <v>23</v>
      </c>
      <c r="D1477" s="3">
        <v>725</v>
      </c>
      <c r="E1477" s="4">
        <v>31.521699999999999</v>
      </c>
      <c r="F1477" s="4" t="s">
        <v>42</v>
      </c>
      <c r="G1477" s="6">
        <v>0</v>
      </c>
      <c r="H1477" s="4">
        <v>78.466666666666697</v>
      </c>
      <c r="I1477" s="3">
        <v>0</v>
      </c>
      <c r="J1477" s="1" t="s">
        <v>27</v>
      </c>
    </row>
    <row r="1478" spans="1:10" x14ac:dyDescent="0.3">
      <c r="A1478" s="2">
        <v>45124</v>
      </c>
      <c r="B1478" s="1" t="s">
        <v>7</v>
      </c>
      <c r="C1478" s="3">
        <v>38</v>
      </c>
      <c r="D1478" s="3">
        <v>1269</v>
      </c>
      <c r="E1478" s="4">
        <v>33.3947</v>
      </c>
      <c r="F1478" s="4" t="s">
        <v>42</v>
      </c>
      <c r="G1478" s="6">
        <v>0</v>
      </c>
      <c r="H1478" s="4">
        <v>78.466666666666697</v>
      </c>
      <c r="I1478" s="3">
        <v>0</v>
      </c>
      <c r="J1478" s="1" t="s">
        <v>27</v>
      </c>
    </row>
    <row r="1479" spans="1:10" x14ac:dyDescent="0.3">
      <c r="A1479" s="2">
        <v>45124</v>
      </c>
      <c r="B1479" s="1" t="s">
        <v>8</v>
      </c>
      <c r="C1479" s="3">
        <v>152</v>
      </c>
      <c r="D1479" s="3">
        <v>5320</v>
      </c>
      <c r="E1479" s="4">
        <v>35</v>
      </c>
      <c r="F1479" s="4" t="s">
        <v>42</v>
      </c>
      <c r="G1479" s="6">
        <v>0</v>
      </c>
      <c r="H1479" s="4">
        <v>78.466666666666697</v>
      </c>
      <c r="I1479" s="3">
        <v>0</v>
      </c>
      <c r="J1479" s="1" t="s">
        <v>27</v>
      </c>
    </row>
    <row r="1480" spans="1:10" x14ac:dyDescent="0.3">
      <c r="A1480" s="2">
        <v>45124</v>
      </c>
      <c r="B1480" s="1" t="s">
        <v>6</v>
      </c>
      <c r="C1480" s="3">
        <v>62</v>
      </c>
      <c r="D1480" s="3">
        <v>2150</v>
      </c>
      <c r="E1480" s="4">
        <v>34.677399999999999</v>
      </c>
      <c r="F1480" s="4" t="s">
        <v>42</v>
      </c>
      <c r="G1480" s="6">
        <v>0</v>
      </c>
      <c r="H1480" s="4">
        <v>78.466666666666697</v>
      </c>
      <c r="I1480" s="3">
        <v>0</v>
      </c>
      <c r="J1480" s="1" t="s">
        <v>27</v>
      </c>
    </row>
    <row r="1481" spans="1:10" x14ac:dyDescent="0.3">
      <c r="A1481" s="2">
        <v>45124</v>
      </c>
      <c r="B1481" s="1" t="s">
        <v>14</v>
      </c>
      <c r="C1481" s="3">
        <v>87</v>
      </c>
      <c r="D1481" s="3">
        <v>1399</v>
      </c>
      <c r="E1481" s="4">
        <v>16.080500000000001</v>
      </c>
      <c r="F1481" s="4" t="s">
        <v>42</v>
      </c>
      <c r="G1481" s="6">
        <v>0</v>
      </c>
      <c r="H1481" s="4">
        <v>78.466666666666697</v>
      </c>
      <c r="I1481" s="3">
        <v>0</v>
      </c>
      <c r="J1481" s="1" t="s">
        <v>27</v>
      </c>
    </row>
    <row r="1482" spans="1:10" x14ac:dyDescent="0.3">
      <c r="A1482" s="2">
        <v>45124</v>
      </c>
      <c r="B1482" s="1" t="s">
        <v>13</v>
      </c>
      <c r="C1482" s="3">
        <v>42</v>
      </c>
      <c r="D1482" s="3">
        <v>1387</v>
      </c>
      <c r="E1482" s="4">
        <v>33.023800000000001</v>
      </c>
      <c r="F1482" s="4" t="s">
        <v>42</v>
      </c>
      <c r="G1482" s="6">
        <v>0</v>
      </c>
      <c r="H1482" s="4">
        <v>78.466666666666697</v>
      </c>
      <c r="I1482" s="3">
        <v>0</v>
      </c>
      <c r="J1482" s="1" t="s">
        <v>27</v>
      </c>
    </row>
    <row r="1483" spans="1:10" x14ac:dyDescent="0.3">
      <c r="A1483" s="2">
        <v>45124</v>
      </c>
      <c r="B1483" s="1" t="s">
        <v>11</v>
      </c>
      <c r="C1483" s="3">
        <v>2359</v>
      </c>
      <c r="D1483" s="3">
        <v>75292</v>
      </c>
      <c r="E1483" s="4">
        <v>31.916899999999998</v>
      </c>
      <c r="F1483" s="4" t="s">
        <v>42</v>
      </c>
      <c r="G1483" s="6">
        <v>0</v>
      </c>
      <c r="H1483" s="4">
        <v>78.466666666666697</v>
      </c>
      <c r="I1483" s="3">
        <v>0</v>
      </c>
      <c r="J1483" s="1" t="s">
        <v>27</v>
      </c>
    </row>
    <row r="1484" spans="1:10" x14ac:dyDescent="0.3">
      <c r="A1484" s="2">
        <v>45131</v>
      </c>
      <c r="B1484" s="1" t="s">
        <v>12</v>
      </c>
      <c r="C1484" s="3">
        <v>18</v>
      </c>
      <c r="D1484" s="3">
        <v>799</v>
      </c>
      <c r="E1484" s="4">
        <v>44.3889</v>
      </c>
      <c r="F1484" s="4" t="s">
        <v>43</v>
      </c>
      <c r="G1484" s="6">
        <v>0</v>
      </c>
      <c r="H1484" s="4">
        <v>80.2</v>
      </c>
      <c r="I1484" s="3">
        <v>0</v>
      </c>
      <c r="J1484" s="1" t="s">
        <v>27</v>
      </c>
    </row>
    <row r="1485" spans="1:10" x14ac:dyDescent="0.3">
      <c r="A1485" s="2">
        <v>45131</v>
      </c>
      <c r="B1485" s="1" t="s">
        <v>5</v>
      </c>
      <c r="C1485" s="3">
        <v>24</v>
      </c>
      <c r="D1485" s="3">
        <v>747</v>
      </c>
      <c r="E1485" s="4">
        <v>31.125</v>
      </c>
      <c r="F1485" s="4" t="s">
        <v>43</v>
      </c>
      <c r="G1485" s="6">
        <v>0</v>
      </c>
      <c r="H1485" s="4">
        <v>80.2</v>
      </c>
      <c r="I1485" s="3">
        <v>0</v>
      </c>
      <c r="J1485" s="1" t="s">
        <v>27</v>
      </c>
    </row>
    <row r="1486" spans="1:10" x14ac:dyDescent="0.3">
      <c r="A1486" s="2">
        <v>45131</v>
      </c>
      <c r="B1486" s="1" t="s">
        <v>9</v>
      </c>
      <c r="C1486" s="3">
        <v>24</v>
      </c>
      <c r="D1486" s="3">
        <v>688</v>
      </c>
      <c r="E1486" s="4">
        <v>28.666699999999999</v>
      </c>
      <c r="F1486" s="4" t="s">
        <v>43</v>
      </c>
      <c r="G1486" s="6">
        <v>0</v>
      </c>
      <c r="H1486" s="4">
        <v>80.2</v>
      </c>
      <c r="I1486" s="3">
        <v>0</v>
      </c>
      <c r="J1486" s="1" t="s">
        <v>27</v>
      </c>
    </row>
    <row r="1487" spans="1:10" x14ac:dyDescent="0.3">
      <c r="A1487" s="2">
        <v>45131</v>
      </c>
      <c r="B1487" s="1" t="s">
        <v>10</v>
      </c>
      <c r="C1487" s="3">
        <v>23</v>
      </c>
      <c r="D1487" s="3">
        <v>814</v>
      </c>
      <c r="E1487" s="4">
        <v>35.391300000000001</v>
      </c>
      <c r="F1487" s="4" t="s">
        <v>43</v>
      </c>
      <c r="G1487" s="6">
        <v>0</v>
      </c>
      <c r="H1487" s="4">
        <v>80.2</v>
      </c>
      <c r="I1487" s="3">
        <v>0</v>
      </c>
      <c r="J1487" s="1" t="s">
        <v>27</v>
      </c>
    </row>
    <row r="1488" spans="1:10" x14ac:dyDescent="0.3">
      <c r="A1488" s="2">
        <v>45131</v>
      </c>
      <c r="B1488" s="1" t="s">
        <v>7</v>
      </c>
      <c r="C1488" s="3">
        <v>38</v>
      </c>
      <c r="D1488" s="3">
        <v>1168</v>
      </c>
      <c r="E1488" s="4">
        <v>30.736799999999999</v>
      </c>
      <c r="F1488" s="4" t="s">
        <v>43</v>
      </c>
      <c r="G1488" s="6">
        <v>0</v>
      </c>
      <c r="H1488" s="4">
        <v>80.2</v>
      </c>
      <c r="I1488" s="3">
        <v>0</v>
      </c>
      <c r="J1488" s="1" t="s">
        <v>27</v>
      </c>
    </row>
    <row r="1489" spans="1:10" x14ac:dyDescent="0.3">
      <c r="A1489" s="2">
        <v>45131</v>
      </c>
      <c r="B1489" s="1" t="s">
        <v>8</v>
      </c>
      <c r="C1489" s="3">
        <v>152</v>
      </c>
      <c r="D1489" s="3">
        <v>5049</v>
      </c>
      <c r="E1489" s="4">
        <v>33.217100000000002</v>
      </c>
      <c r="F1489" s="4" t="s">
        <v>43</v>
      </c>
      <c r="G1489" s="6">
        <v>0</v>
      </c>
      <c r="H1489" s="4">
        <v>80.2</v>
      </c>
      <c r="I1489" s="3">
        <v>0</v>
      </c>
      <c r="J1489" s="1" t="s">
        <v>27</v>
      </c>
    </row>
    <row r="1490" spans="1:10" x14ac:dyDescent="0.3">
      <c r="A1490" s="2">
        <v>45131</v>
      </c>
      <c r="B1490" s="1" t="s">
        <v>6</v>
      </c>
      <c r="C1490" s="3">
        <v>62</v>
      </c>
      <c r="D1490" s="3">
        <v>2237</v>
      </c>
      <c r="E1490" s="4">
        <v>36.080599999999997</v>
      </c>
      <c r="F1490" s="4" t="s">
        <v>43</v>
      </c>
      <c r="G1490" s="6">
        <v>0</v>
      </c>
      <c r="H1490" s="4">
        <v>80.2</v>
      </c>
      <c r="I1490" s="3">
        <v>0</v>
      </c>
      <c r="J1490" s="1" t="s">
        <v>27</v>
      </c>
    </row>
    <row r="1491" spans="1:10" x14ac:dyDescent="0.3">
      <c r="A1491" s="2">
        <v>45131</v>
      </c>
      <c r="B1491" s="1" t="s">
        <v>14</v>
      </c>
      <c r="C1491" s="3">
        <v>82</v>
      </c>
      <c r="D1491" s="3">
        <v>1434</v>
      </c>
      <c r="E1491" s="4">
        <v>17.4878</v>
      </c>
      <c r="F1491" s="4" t="s">
        <v>43</v>
      </c>
      <c r="G1491" s="6">
        <v>0</v>
      </c>
      <c r="H1491" s="4">
        <v>80.2</v>
      </c>
      <c r="I1491" s="3">
        <v>0</v>
      </c>
      <c r="J1491" s="1" t="s">
        <v>27</v>
      </c>
    </row>
    <row r="1492" spans="1:10" x14ac:dyDescent="0.3">
      <c r="A1492" s="2">
        <v>45131</v>
      </c>
      <c r="B1492" s="1" t="s">
        <v>13</v>
      </c>
      <c r="C1492" s="3">
        <v>42</v>
      </c>
      <c r="D1492" s="3">
        <v>1359</v>
      </c>
      <c r="E1492" s="4">
        <v>32.357100000000003</v>
      </c>
      <c r="F1492" s="4" t="s">
        <v>43</v>
      </c>
      <c r="G1492" s="6">
        <v>0</v>
      </c>
      <c r="H1492" s="4">
        <v>80.2</v>
      </c>
      <c r="I1492" s="3">
        <v>0</v>
      </c>
      <c r="J1492" s="1" t="s">
        <v>27</v>
      </c>
    </row>
    <row r="1493" spans="1:10" x14ac:dyDescent="0.3">
      <c r="A1493" s="2">
        <v>45131</v>
      </c>
      <c r="B1493" s="1" t="s">
        <v>11</v>
      </c>
      <c r="C1493" s="3">
        <v>2257</v>
      </c>
      <c r="D1493" s="3">
        <v>74310</v>
      </c>
      <c r="E1493" s="4">
        <v>32.924199999999999</v>
      </c>
      <c r="F1493" s="4" t="s">
        <v>43</v>
      </c>
      <c r="G1493" s="6">
        <v>0</v>
      </c>
      <c r="H1493" s="4">
        <v>80.2</v>
      </c>
      <c r="I1493" s="3">
        <v>0</v>
      </c>
      <c r="J1493" s="1" t="s">
        <v>27</v>
      </c>
    </row>
    <row r="1494" spans="1:10" x14ac:dyDescent="0.3">
      <c r="A1494" s="2">
        <v>45138</v>
      </c>
      <c r="B1494" s="1" t="s">
        <v>5</v>
      </c>
      <c r="C1494" s="3">
        <v>24</v>
      </c>
      <c r="D1494" s="3">
        <v>720</v>
      </c>
      <c r="E1494" s="4">
        <v>30</v>
      </c>
      <c r="F1494" s="4" t="s">
        <v>43</v>
      </c>
      <c r="G1494" s="6">
        <v>0</v>
      </c>
      <c r="H1494" s="4">
        <v>73.6666666666667</v>
      </c>
      <c r="I1494" s="3">
        <v>0</v>
      </c>
      <c r="J1494" s="1" t="s">
        <v>27</v>
      </c>
    </row>
    <row r="1495" spans="1:10" x14ac:dyDescent="0.3">
      <c r="A1495" s="2">
        <v>45138</v>
      </c>
      <c r="B1495" s="1" t="s">
        <v>9</v>
      </c>
      <c r="C1495" s="3">
        <v>24</v>
      </c>
      <c r="D1495" s="3">
        <v>679</v>
      </c>
      <c r="E1495" s="4">
        <v>28.291699999999999</v>
      </c>
      <c r="F1495" s="4" t="s">
        <v>43</v>
      </c>
      <c r="G1495" s="6">
        <v>0</v>
      </c>
      <c r="H1495" s="4">
        <v>73.6666666666667</v>
      </c>
      <c r="I1495" s="3">
        <v>0</v>
      </c>
      <c r="J1495" s="1" t="s">
        <v>27</v>
      </c>
    </row>
    <row r="1496" spans="1:10" x14ac:dyDescent="0.3">
      <c r="A1496" s="2">
        <v>45138</v>
      </c>
      <c r="B1496" s="1" t="s">
        <v>10</v>
      </c>
      <c r="C1496" s="3">
        <v>23</v>
      </c>
      <c r="D1496" s="3">
        <v>745</v>
      </c>
      <c r="E1496" s="4">
        <v>32.391300000000001</v>
      </c>
      <c r="F1496" s="4" t="s">
        <v>43</v>
      </c>
      <c r="G1496" s="6">
        <v>0</v>
      </c>
      <c r="H1496" s="4">
        <v>73.6666666666667</v>
      </c>
      <c r="I1496" s="3">
        <v>0</v>
      </c>
      <c r="J1496" s="1" t="s">
        <v>27</v>
      </c>
    </row>
    <row r="1497" spans="1:10" x14ac:dyDescent="0.3">
      <c r="A1497" s="2">
        <v>45138</v>
      </c>
      <c r="B1497" s="1" t="s">
        <v>7</v>
      </c>
      <c r="C1497" s="3">
        <v>38</v>
      </c>
      <c r="D1497" s="3">
        <v>1212</v>
      </c>
      <c r="E1497" s="4">
        <v>31.8947</v>
      </c>
      <c r="F1497" s="4" t="s">
        <v>43</v>
      </c>
      <c r="G1497" s="6">
        <v>0</v>
      </c>
      <c r="H1497" s="4">
        <v>73.6666666666667</v>
      </c>
      <c r="I1497" s="3">
        <v>0</v>
      </c>
      <c r="J1497" s="1" t="s">
        <v>27</v>
      </c>
    </row>
    <row r="1498" spans="1:10" x14ac:dyDescent="0.3">
      <c r="A1498" s="2">
        <v>45138</v>
      </c>
      <c r="B1498" s="1" t="s">
        <v>8</v>
      </c>
      <c r="C1498" s="3">
        <v>153</v>
      </c>
      <c r="D1498" s="3">
        <v>5123</v>
      </c>
      <c r="E1498" s="4">
        <v>33.483699999999999</v>
      </c>
      <c r="F1498" s="4" t="s">
        <v>43</v>
      </c>
      <c r="G1498" s="6">
        <v>0</v>
      </c>
      <c r="H1498" s="4">
        <v>73.6666666666667</v>
      </c>
      <c r="I1498" s="3">
        <v>0</v>
      </c>
      <c r="J1498" s="1" t="s">
        <v>27</v>
      </c>
    </row>
    <row r="1499" spans="1:10" x14ac:dyDescent="0.3">
      <c r="A1499" s="2">
        <v>45138</v>
      </c>
      <c r="B1499" s="1" t="s">
        <v>6</v>
      </c>
      <c r="C1499" s="3">
        <v>64</v>
      </c>
      <c r="D1499" s="3">
        <v>2318</v>
      </c>
      <c r="E1499" s="4">
        <v>36.218800000000002</v>
      </c>
      <c r="F1499" s="4" t="s">
        <v>43</v>
      </c>
      <c r="G1499" s="6">
        <v>0</v>
      </c>
      <c r="H1499" s="4">
        <v>73.6666666666667</v>
      </c>
      <c r="I1499" s="3">
        <v>0</v>
      </c>
      <c r="J1499" s="1" t="s">
        <v>27</v>
      </c>
    </row>
    <row r="1500" spans="1:10" x14ac:dyDescent="0.3">
      <c r="A1500" s="2">
        <v>45138</v>
      </c>
      <c r="B1500" s="1" t="s">
        <v>14</v>
      </c>
      <c r="C1500" s="3">
        <v>82</v>
      </c>
      <c r="D1500" s="3">
        <v>1434</v>
      </c>
      <c r="E1500" s="4">
        <v>17.4878</v>
      </c>
      <c r="F1500" s="4" t="s">
        <v>43</v>
      </c>
      <c r="G1500" s="6">
        <v>0</v>
      </c>
      <c r="H1500" s="4">
        <v>73.6666666666667</v>
      </c>
      <c r="I1500" s="3">
        <v>0</v>
      </c>
      <c r="J1500" s="1" t="s">
        <v>27</v>
      </c>
    </row>
    <row r="1501" spans="1:10" x14ac:dyDescent="0.3">
      <c r="A1501" s="2">
        <v>45138</v>
      </c>
      <c r="B1501" s="1" t="s">
        <v>13</v>
      </c>
      <c r="C1501" s="3">
        <v>43</v>
      </c>
      <c r="D1501" s="3">
        <v>1317</v>
      </c>
      <c r="E1501" s="4">
        <v>30.6279</v>
      </c>
      <c r="F1501" s="4" t="s">
        <v>43</v>
      </c>
      <c r="G1501" s="6">
        <v>0</v>
      </c>
      <c r="H1501" s="4">
        <v>73.6666666666667</v>
      </c>
      <c r="I1501" s="3">
        <v>0</v>
      </c>
      <c r="J1501" s="1" t="s">
        <v>27</v>
      </c>
    </row>
    <row r="1502" spans="1:10" x14ac:dyDescent="0.3">
      <c r="A1502" s="2">
        <v>45138</v>
      </c>
      <c r="B1502" s="1" t="s">
        <v>12</v>
      </c>
      <c r="C1502" s="3">
        <v>19</v>
      </c>
      <c r="D1502" s="3">
        <v>786</v>
      </c>
      <c r="E1502" s="4">
        <v>41.368400000000001</v>
      </c>
      <c r="F1502" s="4" t="s">
        <v>43</v>
      </c>
      <c r="G1502" s="6">
        <v>0</v>
      </c>
      <c r="H1502" s="4">
        <v>73.6666666666667</v>
      </c>
      <c r="I1502" s="3">
        <v>0</v>
      </c>
      <c r="J1502" s="1" t="s">
        <v>27</v>
      </c>
    </row>
    <row r="1503" spans="1:10" x14ac:dyDescent="0.3">
      <c r="A1503" s="2">
        <v>45138</v>
      </c>
      <c r="B1503" s="1" t="s">
        <v>11</v>
      </c>
      <c r="C1503" s="3">
        <v>2368</v>
      </c>
      <c r="D1503" s="3">
        <v>75725</v>
      </c>
      <c r="E1503" s="4">
        <v>31.9785</v>
      </c>
      <c r="F1503" s="4" t="s">
        <v>43</v>
      </c>
      <c r="G1503" s="6">
        <v>0</v>
      </c>
      <c r="H1503" s="4">
        <v>73.6666666666667</v>
      </c>
      <c r="I1503" s="3">
        <v>0</v>
      </c>
      <c r="J1503" s="1" t="s">
        <v>27</v>
      </c>
    </row>
    <row r="1504" spans="1:10" x14ac:dyDescent="0.3">
      <c r="A1504" s="2">
        <v>45145</v>
      </c>
      <c r="B1504" s="1" t="s">
        <v>9</v>
      </c>
      <c r="C1504" s="3">
        <v>24</v>
      </c>
      <c r="D1504" s="3">
        <v>646</v>
      </c>
      <c r="E1504" s="4">
        <v>26.916699999999999</v>
      </c>
      <c r="F1504" s="4" t="s">
        <v>97</v>
      </c>
      <c r="G1504" s="6">
        <v>0</v>
      </c>
      <c r="H1504" s="4">
        <v>76.133333333333297</v>
      </c>
      <c r="I1504" s="3">
        <v>0</v>
      </c>
      <c r="J1504" s="1" t="s">
        <v>27</v>
      </c>
    </row>
    <row r="1505" spans="1:10" x14ac:dyDescent="0.3">
      <c r="A1505" s="2">
        <v>45145</v>
      </c>
      <c r="B1505" s="1" t="s">
        <v>10</v>
      </c>
      <c r="C1505" s="3">
        <v>23</v>
      </c>
      <c r="D1505" s="3">
        <v>745</v>
      </c>
      <c r="E1505" s="4">
        <v>32.391300000000001</v>
      </c>
      <c r="F1505" s="4" t="s">
        <v>97</v>
      </c>
      <c r="G1505" s="6">
        <v>0</v>
      </c>
      <c r="H1505" s="4">
        <v>76.133333333333297</v>
      </c>
      <c r="I1505" s="3">
        <v>0</v>
      </c>
      <c r="J1505" s="1" t="s">
        <v>27</v>
      </c>
    </row>
    <row r="1506" spans="1:10" x14ac:dyDescent="0.3">
      <c r="A1506" s="2">
        <v>45145</v>
      </c>
      <c r="B1506" s="1" t="s">
        <v>7</v>
      </c>
      <c r="C1506" s="3">
        <v>38</v>
      </c>
      <c r="D1506" s="3">
        <v>1164</v>
      </c>
      <c r="E1506" s="4">
        <v>30.631599999999999</v>
      </c>
      <c r="F1506" s="4" t="s">
        <v>97</v>
      </c>
      <c r="G1506" s="6">
        <v>0</v>
      </c>
      <c r="H1506" s="4">
        <v>76.133333333333297</v>
      </c>
      <c r="I1506" s="3">
        <v>0</v>
      </c>
      <c r="J1506" s="1" t="s">
        <v>27</v>
      </c>
    </row>
    <row r="1507" spans="1:10" x14ac:dyDescent="0.3">
      <c r="A1507" s="2">
        <v>45145</v>
      </c>
      <c r="B1507" s="1" t="s">
        <v>8</v>
      </c>
      <c r="C1507" s="3">
        <v>152</v>
      </c>
      <c r="D1507" s="3">
        <v>5007</v>
      </c>
      <c r="E1507" s="4">
        <v>32.940800000000003</v>
      </c>
      <c r="F1507" s="4" t="s">
        <v>97</v>
      </c>
      <c r="G1507" s="6">
        <v>0</v>
      </c>
      <c r="H1507" s="4">
        <v>76.133333333333297</v>
      </c>
      <c r="I1507" s="3">
        <v>0</v>
      </c>
      <c r="J1507" s="1" t="s">
        <v>27</v>
      </c>
    </row>
    <row r="1508" spans="1:10" x14ac:dyDescent="0.3">
      <c r="A1508" s="2">
        <v>45145</v>
      </c>
      <c r="B1508" s="1" t="s">
        <v>6</v>
      </c>
      <c r="C1508" s="3">
        <v>63</v>
      </c>
      <c r="D1508" s="3">
        <v>2319</v>
      </c>
      <c r="E1508" s="4">
        <v>36.8095</v>
      </c>
      <c r="F1508" s="4" t="s">
        <v>97</v>
      </c>
      <c r="G1508" s="6">
        <v>0</v>
      </c>
      <c r="H1508" s="4">
        <v>76.133333333333297</v>
      </c>
      <c r="I1508" s="3">
        <v>0</v>
      </c>
      <c r="J1508" s="1" t="s">
        <v>27</v>
      </c>
    </row>
    <row r="1509" spans="1:10" x14ac:dyDescent="0.3">
      <c r="A1509" s="2">
        <v>45145</v>
      </c>
      <c r="B1509" s="1" t="s">
        <v>14</v>
      </c>
      <c r="C1509" s="3">
        <v>81</v>
      </c>
      <c r="D1509" s="3">
        <v>1344</v>
      </c>
      <c r="E1509" s="4">
        <v>16.592600000000001</v>
      </c>
      <c r="F1509" s="4" t="s">
        <v>97</v>
      </c>
      <c r="G1509" s="6">
        <v>0</v>
      </c>
      <c r="H1509" s="4">
        <v>76.133333333333297</v>
      </c>
      <c r="I1509" s="3">
        <v>0</v>
      </c>
      <c r="J1509" s="1" t="s">
        <v>27</v>
      </c>
    </row>
    <row r="1510" spans="1:10" x14ac:dyDescent="0.3">
      <c r="A1510" s="2">
        <v>45145</v>
      </c>
      <c r="B1510" s="1" t="s">
        <v>13</v>
      </c>
      <c r="C1510" s="3">
        <v>42</v>
      </c>
      <c r="D1510" s="3">
        <v>1298</v>
      </c>
      <c r="E1510" s="4">
        <v>30.904800000000002</v>
      </c>
      <c r="F1510" s="4" t="s">
        <v>97</v>
      </c>
      <c r="G1510" s="6">
        <v>0</v>
      </c>
      <c r="H1510" s="4">
        <v>76.133333333333297</v>
      </c>
      <c r="I1510" s="3">
        <v>0</v>
      </c>
      <c r="J1510" s="1" t="s">
        <v>27</v>
      </c>
    </row>
    <row r="1511" spans="1:10" x14ac:dyDescent="0.3">
      <c r="A1511" s="2">
        <v>45145</v>
      </c>
      <c r="B1511" s="1" t="s">
        <v>12</v>
      </c>
      <c r="C1511" s="3">
        <v>19</v>
      </c>
      <c r="D1511" s="3">
        <v>776</v>
      </c>
      <c r="E1511" s="4">
        <v>40.842100000000002</v>
      </c>
      <c r="F1511" s="4" t="s">
        <v>97</v>
      </c>
      <c r="G1511" s="6">
        <v>0</v>
      </c>
      <c r="H1511" s="4">
        <v>76.133333333333297</v>
      </c>
      <c r="I1511" s="3">
        <v>0</v>
      </c>
      <c r="J1511" s="1" t="s">
        <v>27</v>
      </c>
    </row>
    <row r="1512" spans="1:10" x14ac:dyDescent="0.3">
      <c r="A1512" s="2">
        <v>45145</v>
      </c>
      <c r="B1512" s="1" t="s">
        <v>11</v>
      </c>
      <c r="C1512" s="3">
        <v>2372</v>
      </c>
      <c r="D1512" s="3">
        <v>76016</v>
      </c>
      <c r="E1512" s="4">
        <v>32.047199999999997</v>
      </c>
      <c r="F1512" s="4" t="s">
        <v>97</v>
      </c>
      <c r="G1512" s="6">
        <v>0</v>
      </c>
      <c r="H1512" s="4">
        <v>76.133333333333297</v>
      </c>
      <c r="I1512" s="3">
        <v>0</v>
      </c>
      <c r="J1512" s="1" t="s">
        <v>27</v>
      </c>
    </row>
    <row r="1513" spans="1:10" x14ac:dyDescent="0.3">
      <c r="A1513" s="2">
        <v>45145</v>
      </c>
      <c r="B1513" s="1" t="s">
        <v>5</v>
      </c>
      <c r="C1513" s="3">
        <v>25</v>
      </c>
      <c r="D1513" s="3">
        <v>756</v>
      </c>
      <c r="E1513" s="4">
        <v>30.24</v>
      </c>
      <c r="F1513" s="4" t="s">
        <v>97</v>
      </c>
      <c r="G1513" s="6">
        <v>0</v>
      </c>
      <c r="H1513" s="4">
        <v>76.133333333333297</v>
      </c>
      <c r="I1513" s="3">
        <v>0</v>
      </c>
      <c r="J1513" s="1" t="s">
        <v>27</v>
      </c>
    </row>
    <row r="1514" spans="1:10" x14ac:dyDescent="0.3">
      <c r="A1514" s="2">
        <v>45152</v>
      </c>
      <c r="B1514" s="1" t="s">
        <v>9</v>
      </c>
      <c r="C1514" s="3">
        <v>24</v>
      </c>
      <c r="D1514" s="3">
        <v>676</v>
      </c>
      <c r="E1514" s="4">
        <v>28.166699999999999</v>
      </c>
      <c r="F1514" s="4" t="s">
        <v>97</v>
      </c>
      <c r="G1514" s="6">
        <v>0</v>
      </c>
      <c r="H1514" s="4">
        <v>76.466666666666697</v>
      </c>
      <c r="I1514" s="3">
        <v>0</v>
      </c>
      <c r="J1514" s="1" t="s">
        <v>27</v>
      </c>
    </row>
    <row r="1515" spans="1:10" x14ac:dyDescent="0.3">
      <c r="A1515" s="2">
        <v>45152</v>
      </c>
      <c r="B1515" s="1" t="s">
        <v>10</v>
      </c>
      <c r="C1515" s="3">
        <v>23</v>
      </c>
      <c r="D1515" s="3">
        <v>745</v>
      </c>
      <c r="E1515" s="4">
        <v>32.391300000000001</v>
      </c>
      <c r="F1515" s="4" t="s">
        <v>97</v>
      </c>
      <c r="G1515" s="6">
        <v>0</v>
      </c>
      <c r="H1515" s="4">
        <v>76.466666666666697</v>
      </c>
      <c r="I1515" s="3">
        <v>0</v>
      </c>
      <c r="J1515" s="1" t="s">
        <v>27</v>
      </c>
    </row>
    <row r="1516" spans="1:10" x14ac:dyDescent="0.3">
      <c r="A1516" s="2">
        <v>45152</v>
      </c>
      <c r="B1516" s="1" t="s">
        <v>7</v>
      </c>
      <c r="C1516" s="3">
        <v>38</v>
      </c>
      <c r="D1516" s="3">
        <v>1169</v>
      </c>
      <c r="E1516" s="4">
        <v>30.763200000000001</v>
      </c>
      <c r="F1516" s="4" t="s">
        <v>97</v>
      </c>
      <c r="G1516" s="6">
        <v>0</v>
      </c>
      <c r="H1516" s="4">
        <v>76.466666666666697</v>
      </c>
      <c r="I1516" s="3">
        <v>0</v>
      </c>
      <c r="J1516" s="1" t="s">
        <v>27</v>
      </c>
    </row>
    <row r="1517" spans="1:10" x14ac:dyDescent="0.3">
      <c r="A1517" s="2">
        <v>45152</v>
      </c>
      <c r="B1517" s="1" t="s">
        <v>8</v>
      </c>
      <c r="C1517" s="3">
        <v>151</v>
      </c>
      <c r="D1517" s="3">
        <v>4896</v>
      </c>
      <c r="E1517" s="4">
        <v>32.4238</v>
      </c>
      <c r="F1517" s="4" t="s">
        <v>97</v>
      </c>
      <c r="G1517" s="6">
        <v>0</v>
      </c>
      <c r="H1517" s="4">
        <v>76.466666666666697</v>
      </c>
      <c r="I1517" s="3">
        <v>0</v>
      </c>
      <c r="J1517" s="1" t="s">
        <v>27</v>
      </c>
    </row>
    <row r="1518" spans="1:10" x14ac:dyDescent="0.3">
      <c r="A1518" s="2">
        <v>45152</v>
      </c>
      <c r="B1518" s="1" t="s">
        <v>6</v>
      </c>
      <c r="C1518" s="3">
        <v>62</v>
      </c>
      <c r="D1518" s="3">
        <v>2341</v>
      </c>
      <c r="E1518" s="4">
        <v>37.758099999999999</v>
      </c>
      <c r="F1518" s="4" t="s">
        <v>97</v>
      </c>
      <c r="G1518" s="6">
        <v>0</v>
      </c>
      <c r="H1518" s="4">
        <v>76.466666666666697</v>
      </c>
      <c r="I1518" s="3">
        <v>0</v>
      </c>
      <c r="J1518" s="1" t="s">
        <v>27</v>
      </c>
    </row>
    <row r="1519" spans="1:10" x14ac:dyDescent="0.3">
      <c r="A1519" s="2">
        <v>45152</v>
      </c>
      <c r="B1519" s="1" t="s">
        <v>14</v>
      </c>
      <c r="C1519" s="3">
        <v>81</v>
      </c>
      <c r="D1519" s="3">
        <v>1344</v>
      </c>
      <c r="E1519" s="4">
        <v>16.592600000000001</v>
      </c>
      <c r="F1519" s="4" t="s">
        <v>97</v>
      </c>
      <c r="G1519" s="6">
        <v>0</v>
      </c>
      <c r="H1519" s="4">
        <v>76.466666666666697</v>
      </c>
      <c r="I1519" s="3">
        <v>0</v>
      </c>
      <c r="J1519" s="1" t="s">
        <v>27</v>
      </c>
    </row>
    <row r="1520" spans="1:10" x14ac:dyDescent="0.3">
      <c r="A1520" s="2">
        <v>45152</v>
      </c>
      <c r="B1520" s="1" t="s">
        <v>13</v>
      </c>
      <c r="C1520" s="3">
        <v>42</v>
      </c>
      <c r="D1520" s="3">
        <v>1286</v>
      </c>
      <c r="E1520" s="4">
        <v>30.619</v>
      </c>
      <c r="F1520" s="4" t="s">
        <v>97</v>
      </c>
      <c r="G1520" s="6">
        <v>0</v>
      </c>
      <c r="H1520" s="4">
        <v>76.466666666666697</v>
      </c>
      <c r="I1520" s="3">
        <v>0</v>
      </c>
      <c r="J1520" s="1" t="s">
        <v>27</v>
      </c>
    </row>
    <row r="1521" spans="1:10" x14ac:dyDescent="0.3">
      <c r="A1521" s="2">
        <v>45152</v>
      </c>
      <c r="B1521" s="1" t="s">
        <v>12</v>
      </c>
      <c r="C1521" s="3">
        <v>19</v>
      </c>
      <c r="D1521" s="3">
        <v>769</v>
      </c>
      <c r="E1521" s="4">
        <v>40.473700000000001</v>
      </c>
      <c r="F1521" s="4" t="s">
        <v>97</v>
      </c>
      <c r="G1521" s="6">
        <v>0</v>
      </c>
      <c r="H1521" s="4">
        <v>76.466666666666697</v>
      </c>
      <c r="I1521" s="3">
        <v>0</v>
      </c>
      <c r="J1521" s="1" t="s">
        <v>27</v>
      </c>
    </row>
    <row r="1522" spans="1:10" x14ac:dyDescent="0.3">
      <c r="A1522" s="2">
        <v>45152</v>
      </c>
      <c r="B1522" s="1" t="s">
        <v>11</v>
      </c>
      <c r="C1522" s="3">
        <v>2357</v>
      </c>
      <c r="D1522" s="3">
        <v>75043</v>
      </c>
      <c r="E1522" s="4">
        <v>31.8384</v>
      </c>
      <c r="F1522" s="4" t="s">
        <v>97</v>
      </c>
      <c r="G1522" s="6">
        <v>0</v>
      </c>
      <c r="H1522" s="4">
        <v>76.466666666666697</v>
      </c>
      <c r="I1522" s="3">
        <v>0</v>
      </c>
      <c r="J1522" s="1" t="s">
        <v>27</v>
      </c>
    </row>
    <row r="1523" spans="1:10" x14ac:dyDescent="0.3">
      <c r="A1523" s="2">
        <v>45152</v>
      </c>
      <c r="B1523" s="1" t="s">
        <v>5</v>
      </c>
      <c r="C1523" s="3">
        <v>25</v>
      </c>
      <c r="D1523" s="3">
        <v>774</v>
      </c>
      <c r="E1523" s="4">
        <v>30.96</v>
      </c>
      <c r="F1523" s="4" t="s">
        <v>97</v>
      </c>
      <c r="G1523" s="6">
        <v>0</v>
      </c>
      <c r="H1523" s="4">
        <v>76.466666666666697</v>
      </c>
      <c r="I1523" s="3">
        <v>0</v>
      </c>
      <c r="J1523" s="1" t="s">
        <v>27</v>
      </c>
    </row>
    <row r="1524" spans="1:10" x14ac:dyDescent="0.3">
      <c r="A1524" s="2">
        <v>45159</v>
      </c>
      <c r="B1524" s="1" t="s">
        <v>9</v>
      </c>
      <c r="C1524" s="3">
        <v>24</v>
      </c>
      <c r="D1524" s="3">
        <v>635</v>
      </c>
      <c r="E1524" s="4">
        <v>26.458300000000001</v>
      </c>
      <c r="F1524" s="4" t="s">
        <v>44</v>
      </c>
      <c r="G1524" s="6">
        <v>0</v>
      </c>
      <c r="H1524" s="4">
        <v>74.400000000000006</v>
      </c>
      <c r="I1524" s="3">
        <v>0</v>
      </c>
      <c r="J1524" s="1" t="s">
        <v>27</v>
      </c>
    </row>
    <row r="1525" spans="1:10" x14ac:dyDescent="0.3">
      <c r="A1525" s="2">
        <v>45159</v>
      </c>
      <c r="B1525" s="1" t="s">
        <v>10</v>
      </c>
      <c r="C1525" s="3">
        <v>23</v>
      </c>
      <c r="D1525" s="3">
        <v>745</v>
      </c>
      <c r="E1525" s="4">
        <v>32.391300000000001</v>
      </c>
      <c r="F1525" s="4" t="s">
        <v>44</v>
      </c>
      <c r="G1525" s="6">
        <v>0</v>
      </c>
      <c r="H1525" s="4">
        <v>74.400000000000006</v>
      </c>
      <c r="I1525" s="3">
        <v>0</v>
      </c>
      <c r="J1525" s="1" t="s">
        <v>27</v>
      </c>
    </row>
    <row r="1526" spans="1:10" x14ac:dyDescent="0.3">
      <c r="A1526" s="2">
        <v>45159</v>
      </c>
      <c r="B1526" s="1" t="s">
        <v>7</v>
      </c>
      <c r="C1526" s="3">
        <v>38</v>
      </c>
      <c r="D1526" s="3">
        <v>1077</v>
      </c>
      <c r="E1526" s="4">
        <v>28.342099999999999</v>
      </c>
      <c r="F1526" s="4" t="s">
        <v>44</v>
      </c>
      <c r="G1526" s="6">
        <v>0</v>
      </c>
      <c r="H1526" s="4">
        <v>74.400000000000006</v>
      </c>
      <c r="I1526" s="3">
        <v>0</v>
      </c>
      <c r="J1526" s="1" t="s">
        <v>27</v>
      </c>
    </row>
    <row r="1527" spans="1:10" x14ac:dyDescent="0.3">
      <c r="A1527" s="2">
        <v>45159</v>
      </c>
      <c r="B1527" s="1" t="s">
        <v>8</v>
      </c>
      <c r="C1527" s="3">
        <v>150</v>
      </c>
      <c r="D1527" s="3">
        <v>4674</v>
      </c>
      <c r="E1527" s="4">
        <v>31.16</v>
      </c>
      <c r="F1527" s="4" t="s">
        <v>44</v>
      </c>
      <c r="G1527" s="6">
        <v>0</v>
      </c>
      <c r="H1527" s="4">
        <v>74.400000000000006</v>
      </c>
      <c r="I1527" s="3">
        <v>0</v>
      </c>
      <c r="J1527" s="1" t="s">
        <v>27</v>
      </c>
    </row>
    <row r="1528" spans="1:10" x14ac:dyDescent="0.3">
      <c r="A1528" s="2">
        <v>45159</v>
      </c>
      <c r="B1528" s="1" t="s">
        <v>6</v>
      </c>
      <c r="C1528" s="3">
        <v>62</v>
      </c>
      <c r="D1528" s="3">
        <v>2322</v>
      </c>
      <c r="E1528" s="4">
        <v>37.451599999999999</v>
      </c>
      <c r="F1528" s="4" t="s">
        <v>44</v>
      </c>
      <c r="G1528" s="6">
        <v>0</v>
      </c>
      <c r="H1528" s="4">
        <v>74.400000000000006</v>
      </c>
      <c r="I1528" s="3">
        <v>0</v>
      </c>
      <c r="J1528" s="1" t="s">
        <v>27</v>
      </c>
    </row>
    <row r="1529" spans="1:10" x14ac:dyDescent="0.3">
      <c r="A1529" s="2">
        <v>45159</v>
      </c>
      <c r="B1529" s="1" t="s">
        <v>14</v>
      </c>
      <c r="C1529" s="3">
        <v>77</v>
      </c>
      <c r="D1529" s="3">
        <v>1387</v>
      </c>
      <c r="E1529" s="4">
        <v>18.013000000000002</v>
      </c>
      <c r="F1529" s="4" t="s">
        <v>44</v>
      </c>
      <c r="G1529" s="6">
        <v>0</v>
      </c>
      <c r="H1529" s="4">
        <v>74.400000000000006</v>
      </c>
      <c r="I1529" s="3">
        <v>0</v>
      </c>
      <c r="J1529" s="1" t="s">
        <v>27</v>
      </c>
    </row>
    <row r="1530" spans="1:10" x14ac:dyDescent="0.3">
      <c r="A1530" s="2">
        <v>45159</v>
      </c>
      <c r="B1530" s="1" t="s">
        <v>13</v>
      </c>
      <c r="C1530" s="3">
        <v>42</v>
      </c>
      <c r="D1530" s="3">
        <v>1222</v>
      </c>
      <c r="E1530" s="4">
        <v>29.095199999999998</v>
      </c>
      <c r="F1530" s="4" t="s">
        <v>44</v>
      </c>
      <c r="G1530" s="6">
        <v>0</v>
      </c>
      <c r="H1530" s="4">
        <v>74.400000000000006</v>
      </c>
      <c r="I1530" s="3">
        <v>0</v>
      </c>
      <c r="J1530" s="1" t="s">
        <v>27</v>
      </c>
    </row>
    <row r="1531" spans="1:10" x14ac:dyDescent="0.3">
      <c r="A1531" s="2">
        <v>45159</v>
      </c>
      <c r="B1531" s="1" t="s">
        <v>12</v>
      </c>
      <c r="C1531" s="3">
        <v>19</v>
      </c>
      <c r="D1531" s="3">
        <v>741</v>
      </c>
      <c r="E1531" s="4">
        <v>39</v>
      </c>
      <c r="F1531" s="4" t="s">
        <v>44</v>
      </c>
      <c r="G1531" s="6">
        <v>0</v>
      </c>
      <c r="H1531" s="4">
        <v>74.400000000000006</v>
      </c>
      <c r="I1531" s="3">
        <v>0</v>
      </c>
      <c r="J1531" s="1" t="s">
        <v>27</v>
      </c>
    </row>
    <row r="1532" spans="1:10" x14ac:dyDescent="0.3">
      <c r="A1532" s="2">
        <v>45159</v>
      </c>
      <c r="B1532" s="1" t="s">
        <v>11</v>
      </c>
      <c r="C1532" s="3">
        <v>2391</v>
      </c>
      <c r="D1532" s="3">
        <v>73071</v>
      </c>
      <c r="E1532" s="4">
        <v>30.5609</v>
      </c>
      <c r="F1532" s="4" t="s">
        <v>44</v>
      </c>
      <c r="G1532" s="6">
        <v>0</v>
      </c>
      <c r="H1532" s="4">
        <v>74.400000000000006</v>
      </c>
      <c r="I1532" s="3">
        <v>0</v>
      </c>
      <c r="J1532" s="1" t="s">
        <v>27</v>
      </c>
    </row>
    <row r="1533" spans="1:10" x14ac:dyDescent="0.3">
      <c r="A1533" s="2">
        <v>45159</v>
      </c>
      <c r="B1533" s="1" t="s">
        <v>5</v>
      </c>
      <c r="C1533" s="3">
        <v>25</v>
      </c>
      <c r="D1533" s="3">
        <v>747</v>
      </c>
      <c r="E1533" s="4">
        <v>29.88</v>
      </c>
      <c r="F1533" s="4" t="s">
        <v>44</v>
      </c>
      <c r="G1533" s="6">
        <v>0</v>
      </c>
      <c r="H1533" s="4">
        <v>74.400000000000006</v>
      </c>
      <c r="I1533" s="3">
        <v>0</v>
      </c>
      <c r="J1533" s="1" t="s">
        <v>27</v>
      </c>
    </row>
    <row r="1534" spans="1:10" x14ac:dyDescent="0.3">
      <c r="A1534" s="2">
        <v>45166</v>
      </c>
      <c r="B1534" s="1" t="s">
        <v>12</v>
      </c>
      <c r="C1534" s="3">
        <v>18</v>
      </c>
      <c r="D1534" s="3">
        <v>735</v>
      </c>
      <c r="E1534" s="4">
        <v>40.833300000000001</v>
      </c>
      <c r="F1534" s="4" t="s">
        <v>44</v>
      </c>
      <c r="G1534" s="6">
        <v>0</v>
      </c>
      <c r="H1534" s="4">
        <v>72.599999999999994</v>
      </c>
      <c r="I1534" s="3">
        <v>0</v>
      </c>
      <c r="J1534" s="1" t="s">
        <v>27</v>
      </c>
    </row>
    <row r="1535" spans="1:10" x14ac:dyDescent="0.3">
      <c r="A1535" s="2">
        <v>45166</v>
      </c>
      <c r="B1535" s="1" t="s">
        <v>5</v>
      </c>
      <c r="C1535" s="3">
        <v>24</v>
      </c>
      <c r="D1535" s="3">
        <v>640</v>
      </c>
      <c r="E1535" s="4">
        <v>26.666699999999999</v>
      </c>
      <c r="F1535" s="4" t="s">
        <v>44</v>
      </c>
      <c r="G1535" s="6">
        <v>0</v>
      </c>
      <c r="H1535" s="4">
        <v>72.599999999999994</v>
      </c>
      <c r="I1535" s="3">
        <v>0</v>
      </c>
      <c r="J1535" s="1" t="s">
        <v>27</v>
      </c>
    </row>
    <row r="1536" spans="1:10" x14ac:dyDescent="0.3">
      <c r="A1536" s="2">
        <v>45166</v>
      </c>
      <c r="B1536" s="1" t="s">
        <v>9</v>
      </c>
      <c r="C1536" s="3">
        <v>24</v>
      </c>
      <c r="D1536" s="3">
        <v>627</v>
      </c>
      <c r="E1536" s="4">
        <v>26.125</v>
      </c>
      <c r="F1536" s="4" t="s">
        <v>44</v>
      </c>
      <c r="G1536" s="6">
        <v>0</v>
      </c>
      <c r="H1536" s="4">
        <v>72.599999999999994</v>
      </c>
      <c r="I1536" s="3">
        <v>0</v>
      </c>
      <c r="J1536" s="1" t="s">
        <v>27</v>
      </c>
    </row>
    <row r="1537" spans="1:10" x14ac:dyDescent="0.3">
      <c r="A1537" s="2">
        <v>45166</v>
      </c>
      <c r="B1537" s="1" t="s">
        <v>10</v>
      </c>
      <c r="C1537" s="3">
        <v>23</v>
      </c>
      <c r="D1537" s="3">
        <v>745</v>
      </c>
      <c r="E1537" s="4">
        <v>32.391300000000001</v>
      </c>
      <c r="F1537" s="4" t="s">
        <v>44</v>
      </c>
      <c r="G1537" s="6">
        <v>0</v>
      </c>
      <c r="H1537" s="4">
        <v>72.599999999999994</v>
      </c>
      <c r="I1537" s="3">
        <v>0</v>
      </c>
      <c r="J1537" s="1" t="s">
        <v>27</v>
      </c>
    </row>
    <row r="1538" spans="1:10" x14ac:dyDescent="0.3">
      <c r="A1538" s="2">
        <v>45166</v>
      </c>
      <c r="B1538" s="1" t="s">
        <v>7</v>
      </c>
      <c r="C1538" s="3">
        <v>38</v>
      </c>
      <c r="D1538" s="3">
        <v>1087</v>
      </c>
      <c r="E1538" s="4">
        <v>28.6053</v>
      </c>
      <c r="F1538" s="4" t="s">
        <v>44</v>
      </c>
      <c r="G1538" s="6">
        <v>0</v>
      </c>
      <c r="H1538" s="4">
        <v>72.599999999999994</v>
      </c>
      <c r="I1538" s="3">
        <v>0</v>
      </c>
      <c r="J1538" s="1" t="s">
        <v>27</v>
      </c>
    </row>
    <row r="1539" spans="1:10" x14ac:dyDescent="0.3">
      <c r="A1539" s="2">
        <v>45166</v>
      </c>
      <c r="B1539" s="1" t="s">
        <v>8</v>
      </c>
      <c r="C1539" s="3">
        <v>151</v>
      </c>
      <c r="D1539" s="3">
        <v>4527</v>
      </c>
      <c r="E1539" s="4">
        <v>29.9801</v>
      </c>
      <c r="F1539" s="4" t="s">
        <v>44</v>
      </c>
      <c r="G1539" s="6">
        <v>0</v>
      </c>
      <c r="H1539" s="4">
        <v>72.599999999999994</v>
      </c>
      <c r="I1539" s="3">
        <v>0</v>
      </c>
      <c r="J1539" s="1" t="s">
        <v>27</v>
      </c>
    </row>
    <row r="1540" spans="1:10" x14ac:dyDescent="0.3">
      <c r="A1540" s="2">
        <v>45166</v>
      </c>
      <c r="B1540" s="1" t="s">
        <v>6</v>
      </c>
      <c r="C1540" s="3">
        <v>62</v>
      </c>
      <c r="D1540" s="3">
        <v>2112</v>
      </c>
      <c r="E1540" s="4">
        <v>34.064500000000002</v>
      </c>
      <c r="F1540" s="4" t="s">
        <v>44</v>
      </c>
      <c r="G1540" s="6">
        <v>0</v>
      </c>
      <c r="H1540" s="4">
        <v>72.599999999999994</v>
      </c>
      <c r="I1540" s="3">
        <v>0</v>
      </c>
      <c r="J1540" s="1" t="s">
        <v>27</v>
      </c>
    </row>
    <row r="1541" spans="1:10" x14ac:dyDescent="0.3">
      <c r="A1541" s="2">
        <v>45166</v>
      </c>
      <c r="B1541" s="1" t="s">
        <v>14</v>
      </c>
      <c r="C1541" s="3">
        <v>83</v>
      </c>
      <c r="D1541" s="3">
        <v>1263</v>
      </c>
      <c r="E1541" s="4">
        <v>15.216900000000001</v>
      </c>
      <c r="F1541" s="4" t="s">
        <v>44</v>
      </c>
      <c r="G1541" s="6">
        <v>0</v>
      </c>
      <c r="H1541" s="4">
        <v>72.599999999999994</v>
      </c>
      <c r="I1541" s="3">
        <v>0</v>
      </c>
      <c r="J1541" s="1" t="s">
        <v>27</v>
      </c>
    </row>
    <row r="1542" spans="1:10" x14ac:dyDescent="0.3">
      <c r="A1542" s="2">
        <v>45166</v>
      </c>
      <c r="B1542" s="1" t="s">
        <v>13</v>
      </c>
      <c r="C1542" s="3">
        <v>42</v>
      </c>
      <c r="D1542" s="3">
        <v>1209</v>
      </c>
      <c r="E1542" s="4">
        <v>28.785699999999999</v>
      </c>
      <c r="F1542" s="4" t="s">
        <v>44</v>
      </c>
      <c r="G1542" s="6">
        <v>0</v>
      </c>
      <c r="H1542" s="4">
        <v>72.599999999999994</v>
      </c>
      <c r="I1542" s="3">
        <v>0</v>
      </c>
      <c r="J1542" s="1" t="s">
        <v>27</v>
      </c>
    </row>
    <row r="1543" spans="1:10" x14ac:dyDescent="0.3">
      <c r="A1543" s="2">
        <v>45166</v>
      </c>
      <c r="B1543" s="1" t="s">
        <v>11</v>
      </c>
      <c r="C1543" s="3">
        <v>2362</v>
      </c>
      <c r="D1543" s="3">
        <v>70560</v>
      </c>
      <c r="E1543" s="4">
        <v>29.873000000000001</v>
      </c>
      <c r="F1543" s="4" t="s">
        <v>44</v>
      </c>
      <c r="G1543" s="6">
        <v>0</v>
      </c>
      <c r="H1543" s="4">
        <v>72.599999999999994</v>
      </c>
      <c r="I1543" s="3">
        <v>0</v>
      </c>
      <c r="J1543" s="1" t="s">
        <v>27</v>
      </c>
    </row>
    <row r="1544" spans="1:10" x14ac:dyDescent="0.3">
      <c r="A1544" s="2">
        <v>45173</v>
      </c>
      <c r="B1544" s="1" t="s">
        <v>7</v>
      </c>
      <c r="C1544" s="3">
        <v>38</v>
      </c>
      <c r="D1544" s="3">
        <v>1318</v>
      </c>
      <c r="E1544" s="4">
        <v>34.684199999999997</v>
      </c>
      <c r="F1544" s="4" t="s">
        <v>45</v>
      </c>
      <c r="G1544" s="6">
        <v>0</v>
      </c>
      <c r="H1544" s="4">
        <v>82.866666666666703</v>
      </c>
      <c r="I1544" s="3">
        <v>1</v>
      </c>
      <c r="J1544" s="1" t="s">
        <v>155</v>
      </c>
    </row>
    <row r="1545" spans="1:10" x14ac:dyDescent="0.3">
      <c r="A1545" s="2">
        <v>45173</v>
      </c>
      <c r="B1545" s="1" t="s">
        <v>8</v>
      </c>
      <c r="C1545" s="3">
        <v>150</v>
      </c>
      <c r="D1545" s="3">
        <v>5166</v>
      </c>
      <c r="E1545" s="4">
        <v>34.44</v>
      </c>
      <c r="F1545" s="4" t="s">
        <v>45</v>
      </c>
      <c r="G1545" s="6">
        <v>0</v>
      </c>
      <c r="H1545" s="4">
        <v>82.866666666666703</v>
      </c>
      <c r="I1545" s="3">
        <v>1</v>
      </c>
      <c r="J1545" s="1" t="s">
        <v>155</v>
      </c>
    </row>
    <row r="1546" spans="1:10" x14ac:dyDescent="0.3">
      <c r="A1546" s="2">
        <v>45173</v>
      </c>
      <c r="B1546" s="1" t="s">
        <v>6</v>
      </c>
      <c r="C1546" s="3">
        <v>60</v>
      </c>
      <c r="D1546" s="3">
        <v>1971</v>
      </c>
      <c r="E1546" s="4">
        <v>32.85</v>
      </c>
      <c r="F1546" s="4" t="s">
        <v>45</v>
      </c>
      <c r="G1546" s="6">
        <v>0</v>
      </c>
      <c r="H1546" s="4">
        <v>82.866666666666703</v>
      </c>
      <c r="I1546" s="3">
        <v>1</v>
      </c>
      <c r="J1546" s="1" t="s">
        <v>155</v>
      </c>
    </row>
    <row r="1547" spans="1:10" x14ac:dyDescent="0.3">
      <c r="A1547" s="2">
        <v>45173</v>
      </c>
      <c r="B1547" s="1" t="s">
        <v>14</v>
      </c>
      <c r="C1547" s="3">
        <v>78</v>
      </c>
      <c r="D1547" s="3">
        <v>1235</v>
      </c>
      <c r="E1547" s="4">
        <v>15.833299999999999</v>
      </c>
      <c r="F1547" s="4" t="s">
        <v>45</v>
      </c>
      <c r="G1547" s="6">
        <v>0</v>
      </c>
      <c r="H1547" s="4">
        <v>82.866666666666703</v>
      </c>
      <c r="I1547" s="3">
        <v>1</v>
      </c>
      <c r="J1547" s="1" t="s">
        <v>155</v>
      </c>
    </row>
    <row r="1548" spans="1:10" x14ac:dyDescent="0.3">
      <c r="A1548" s="2">
        <v>45173</v>
      </c>
      <c r="B1548" s="1" t="s">
        <v>13</v>
      </c>
      <c r="C1548" s="3">
        <v>36</v>
      </c>
      <c r="D1548" s="3">
        <v>1135</v>
      </c>
      <c r="E1548" s="4">
        <v>31.527799999999999</v>
      </c>
      <c r="F1548" s="4" t="s">
        <v>45</v>
      </c>
      <c r="G1548" s="6">
        <v>0</v>
      </c>
      <c r="H1548" s="4">
        <v>82.866666666666703</v>
      </c>
      <c r="I1548" s="3">
        <v>1</v>
      </c>
      <c r="J1548" s="1" t="s">
        <v>155</v>
      </c>
    </row>
    <row r="1549" spans="1:10" x14ac:dyDescent="0.3">
      <c r="A1549" s="2">
        <v>45173</v>
      </c>
      <c r="B1549" s="1" t="s">
        <v>12</v>
      </c>
      <c r="C1549" s="3">
        <v>16</v>
      </c>
      <c r="D1549" s="3">
        <v>678</v>
      </c>
      <c r="E1549" s="4">
        <v>42.375</v>
      </c>
      <c r="F1549" s="4" t="s">
        <v>45</v>
      </c>
      <c r="G1549" s="6">
        <v>0</v>
      </c>
      <c r="H1549" s="4">
        <v>82.866666666666703</v>
      </c>
      <c r="I1549" s="3">
        <v>1</v>
      </c>
      <c r="J1549" s="1" t="s">
        <v>155</v>
      </c>
    </row>
    <row r="1550" spans="1:10" x14ac:dyDescent="0.3">
      <c r="A1550" s="2">
        <v>45173</v>
      </c>
      <c r="B1550" s="1" t="s">
        <v>11</v>
      </c>
      <c r="C1550" s="3">
        <v>2385</v>
      </c>
      <c r="D1550" s="3">
        <v>76255</v>
      </c>
      <c r="E1550" s="4">
        <v>31.9727</v>
      </c>
      <c r="F1550" s="4" t="s">
        <v>45</v>
      </c>
      <c r="G1550" s="6">
        <v>0</v>
      </c>
      <c r="H1550" s="4">
        <v>82.866666666666703</v>
      </c>
      <c r="I1550" s="3">
        <v>1</v>
      </c>
      <c r="J1550" s="1" t="s">
        <v>155</v>
      </c>
    </row>
    <row r="1551" spans="1:10" x14ac:dyDescent="0.3">
      <c r="A1551" s="2">
        <v>45173</v>
      </c>
      <c r="B1551" s="1" t="s">
        <v>10</v>
      </c>
      <c r="C1551" s="3">
        <v>23</v>
      </c>
      <c r="D1551" s="3">
        <v>745</v>
      </c>
      <c r="E1551" s="4">
        <v>32.391300000000001</v>
      </c>
      <c r="F1551" s="4" t="s">
        <v>45</v>
      </c>
      <c r="G1551" s="6">
        <v>0</v>
      </c>
      <c r="H1551" s="4">
        <v>82.866666666666703</v>
      </c>
      <c r="I1551" s="3">
        <v>1</v>
      </c>
      <c r="J1551" s="1" t="s">
        <v>155</v>
      </c>
    </row>
    <row r="1552" spans="1:10" x14ac:dyDescent="0.3">
      <c r="A1552" s="2">
        <v>45173</v>
      </c>
      <c r="B1552" s="1" t="s">
        <v>5</v>
      </c>
      <c r="C1552" s="3">
        <v>26</v>
      </c>
      <c r="D1552" s="3">
        <v>708</v>
      </c>
      <c r="E1552" s="4">
        <v>27.230799999999999</v>
      </c>
      <c r="F1552" s="4" t="s">
        <v>45</v>
      </c>
      <c r="G1552" s="6">
        <v>0</v>
      </c>
      <c r="H1552" s="4">
        <v>82.866666666666703</v>
      </c>
      <c r="I1552" s="3">
        <v>1</v>
      </c>
      <c r="J1552" s="1" t="s">
        <v>155</v>
      </c>
    </row>
    <row r="1553" spans="1:10" x14ac:dyDescent="0.3">
      <c r="A1553" s="2">
        <v>45173</v>
      </c>
      <c r="B1553" s="1" t="s">
        <v>9</v>
      </c>
      <c r="C1553" s="3">
        <v>22</v>
      </c>
      <c r="D1553" s="3">
        <v>607</v>
      </c>
      <c r="E1553" s="4">
        <v>27.590900000000001</v>
      </c>
      <c r="F1553" s="4" t="s">
        <v>45</v>
      </c>
      <c r="G1553" s="6">
        <v>0</v>
      </c>
      <c r="H1553" s="4">
        <v>82.866666666666703</v>
      </c>
      <c r="I1553" s="3">
        <v>1</v>
      </c>
      <c r="J1553" s="1" t="s">
        <v>155</v>
      </c>
    </row>
    <row r="1554" spans="1:10" x14ac:dyDescent="0.3">
      <c r="A1554" s="2">
        <v>45180</v>
      </c>
      <c r="B1554" s="1" t="s">
        <v>12</v>
      </c>
      <c r="C1554" s="3">
        <v>18</v>
      </c>
      <c r="D1554" s="3">
        <v>754</v>
      </c>
      <c r="E1554" s="4">
        <v>41.8889</v>
      </c>
      <c r="F1554" s="4" t="s">
        <v>45</v>
      </c>
      <c r="G1554" s="6">
        <v>0</v>
      </c>
      <c r="H1554" s="4">
        <v>72.6666666666667</v>
      </c>
      <c r="I1554" s="3">
        <v>0</v>
      </c>
      <c r="J1554" s="1" t="s">
        <v>27</v>
      </c>
    </row>
    <row r="1555" spans="1:10" x14ac:dyDescent="0.3">
      <c r="A1555" s="2">
        <v>45180</v>
      </c>
      <c r="B1555" s="1" t="s">
        <v>5</v>
      </c>
      <c r="C1555" s="3">
        <v>24</v>
      </c>
      <c r="D1555" s="3">
        <v>509</v>
      </c>
      <c r="E1555" s="4">
        <v>21.208300000000001</v>
      </c>
      <c r="F1555" s="4" t="s">
        <v>45</v>
      </c>
      <c r="G1555" s="6">
        <v>0</v>
      </c>
      <c r="H1555" s="4">
        <v>72.6666666666667</v>
      </c>
      <c r="I1555" s="3">
        <v>0</v>
      </c>
      <c r="J1555" s="1" t="s">
        <v>27</v>
      </c>
    </row>
    <row r="1556" spans="1:10" x14ac:dyDescent="0.3">
      <c r="A1556" s="2">
        <v>45180</v>
      </c>
      <c r="B1556" s="1" t="s">
        <v>9</v>
      </c>
      <c r="C1556" s="3">
        <v>24</v>
      </c>
      <c r="D1556" s="3">
        <v>695</v>
      </c>
      <c r="E1556" s="4">
        <v>28.958300000000001</v>
      </c>
      <c r="F1556" s="4" t="s">
        <v>45</v>
      </c>
      <c r="G1556" s="6">
        <v>0</v>
      </c>
      <c r="H1556" s="4">
        <v>72.6666666666667</v>
      </c>
      <c r="I1556" s="3">
        <v>0</v>
      </c>
      <c r="J1556" s="1" t="s">
        <v>27</v>
      </c>
    </row>
    <row r="1557" spans="1:10" x14ac:dyDescent="0.3">
      <c r="A1557" s="2">
        <v>45180</v>
      </c>
      <c r="B1557" s="1" t="s">
        <v>10</v>
      </c>
      <c r="C1557" s="3">
        <v>23</v>
      </c>
      <c r="D1557" s="3">
        <v>745</v>
      </c>
      <c r="E1557" s="4">
        <v>32.391300000000001</v>
      </c>
      <c r="F1557" s="4" t="s">
        <v>45</v>
      </c>
      <c r="G1557" s="6">
        <v>0</v>
      </c>
      <c r="H1557" s="4">
        <v>72.6666666666667</v>
      </c>
      <c r="I1557" s="3">
        <v>0</v>
      </c>
      <c r="J1557" s="1" t="s">
        <v>27</v>
      </c>
    </row>
    <row r="1558" spans="1:10" x14ac:dyDescent="0.3">
      <c r="A1558" s="2">
        <v>45180</v>
      </c>
      <c r="B1558" s="1" t="s">
        <v>7</v>
      </c>
      <c r="C1558" s="3">
        <v>38</v>
      </c>
      <c r="D1558" s="3">
        <v>1318</v>
      </c>
      <c r="E1558" s="4">
        <v>34.684199999999997</v>
      </c>
      <c r="F1558" s="4" t="s">
        <v>45</v>
      </c>
      <c r="G1558" s="6">
        <v>0</v>
      </c>
      <c r="H1558" s="4">
        <v>72.6666666666667</v>
      </c>
      <c r="I1558" s="3">
        <v>0</v>
      </c>
      <c r="J1558" s="1" t="s">
        <v>27</v>
      </c>
    </row>
    <row r="1559" spans="1:10" x14ac:dyDescent="0.3">
      <c r="A1559" s="2">
        <v>45180</v>
      </c>
      <c r="B1559" s="1" t="s">
        <v>8</v>
      </c>
      <c r="C1559" s="3">
        <v>150</v>
      </c>
      <c r="D1559" s="3">
        <v>5166</v>
      </c>
      <c r="E1559" s="4">
        <v>34.44</v>
      </c>
      <c r="F1559" s="4" t="s">
        <v>45</v>
      </c>
      <c r="G1559" s="6">
        <v>0</v>
      </c>
      <c r="H1559" s="4">
        <v>72.6666666666667</v>
      </c>
      <c r="I1559" s="3">
        <v>0</v>
      </c>
      <c r="J1559" s="1" t="s">
        <v>27</v>
      </c>
    </row>
    <row r="1560" spans="1:10" x14ac:dyDescent="0.3">
      <c r="A1560" s="2">
        <v>45180</v>
      </c>
      <c r="B1560" s="1" t="s">
        <v>6</v>
      </c>
      <c r="C1560" s="3">
        <v>63</v>
      </c>
      <c r="D1560" s="3">
        <v>1686</v>
      </c>
      <c r="E1560" s="4">
        <v>26.761900000000001</v>
      </c>
      <c r="F1560" s="4" t="s">
        <v>45</v>
      </c>
      <c r="G1560" s="6">
        <v>0</v>
      </c>
      <c r="H1560" s="4">
        <v>72.6666666666667</v>
      </c>
      <c r="I1560" s="3">
        <v>0</v>
      </c>
      <c r="J1560" s="1" t="s">
        <v>27</v>
      </c>
    </row>
    <row r="1561" spans="1:10" x14ac:dyDescent="0.3">
      <c r="A1561" s="2">
        <v>45180</v>
      </c>
      <c r="B1561" s="1" t="s">
        <v>14</v>
      </c>
      <c r="C1561" s="3">
        <v>86</v>
      </c>
      <c r="D1561" s="3">
        <v>1420</v>
      </c>
      <c r="E1561" s="4">
        <v>16.511600000000001</v>
      </c>
      <c r="F1561" s="4" t="s">
        <v>45</v>
      </c>
      <c r="G1561" s="6">
        <v>0</v>
      </c>
      <c r="H1561" s="4">
        <v>72.6666666666667</v>
      </c>
      <c r="I1561" s="3">
        <v>0</v>
      </c>
      <c r="J1561" s="1" t="s">
        <v>27</v>
      </c>
    </row>
    <row r="1562" spans="1:10" x14ac:dyDescent="0.3">
      <c r="A1562" s="2">
        <v>45180</v>
      </c>
      <c r="B1562" s="1" t="s">
        <v>13</v>
      </c>
      <c r="C1562" s="3">
        <v>42</v>
      </c>
      <c r="D1562" s="3">
        <v>1539</v>
      </c>
      <c r="E1562" s="4">
        <v>36.642899999999997</v>
      </c>
      <c r="F1562" s="4" t="s">
        <v>45</v>
      </c>
      <c r="G1562" s="6">
        <v>0</v>
      </c>
      <c r="H1562" s="4">
        <v>72.6666666666667</v>
      </c>
      <c r="I1562" s="3">
        <v>0</v>
      </c>
      <c r="J1562" s="1" t="s">
        <v>27</v>
      </c>
    </row>
    <row r="1563" spans="1:10" x14ac:dyDescent="0.3">
      <c r="A1563" s="2">
        <v>45180</v>
      </c>
      <c r="B1563" s="1" t="s">
        <v>11</v>
      </c>
      <c r="C1563" s="3">
        <v>2426</v>
      </c>
      <c r="D1563" s="3">
        <v>78912</v>
      </c>
      <c r="E1563" s="4">
        <v>32.5276</v>
      </c>
      <c r="F1563" s="4" t="s">
        <v>45</v>
      </c>
      <c r="G1563" s="6">
        <v>0</v>
      </c>
      <c r="H1563" s="4">
        <v>72.6666666666667</v>
      </c>
      <c r="I1563" s="3">
        <v>0</v>
      </c>
      <c r="J1563" s="1" t="s">
        <v>27</v>
      </c>
    </row>
    <row r="1564" spans="1:10" x14ac:dyDescent="0.3">
      <c r="A1564" s="2">
        <v>45187</v>
      </c>
      <c r="B1564" s="1" t="s">
        <v>5</v>
      </c>
      <c r="C1564" s="3">
        <v>24</v>
      </c>
      <c r="D1564" s="3">
        <v>500</v>
      </c>
      <c r="E1564" s="4">
        <v>20.833300000000001</v>
      </c>
      <c r="F1564" s="4" t="s">
        <v>98</v>
      </c>
      <c r="G1564" s="6">
        <v>0</v>
      </c>
      <c r="H1564" s="4">
        <v>66.8</v>
      </c>
      <c r="I1564" s="3">
        <v>0</v>
      </c>
      <c r="J1564" s="1" t="s">
        <v>27</v>
      </c>
    </row>
    <row r="1565" spans="1:10" x14ac:dyDescent="0.3">
      <c r="A1565" s="2">
        <v>45187</v>
      </c>
      <c r="B1565" s="1" t="s">
        <v>9</v>
      </c>
      <c r="C1565" s="3">
        <v>24</v>
      </c>
      <c r="D1565" s="3">
        <v>720</v>
      </c>
      <c r="E1565" s="4">
        <v>30</v>
      </c>
      <c r="F1565" s="4" t="s">
        <v>98</v>
      </c>
      <c r="G1565" s="6">
        <v>0</v>
      </c>
      <c r="H1565" s="4">
        <v>66.8</v>
      </c>
      <c r="I1565" s="3">
        <v>0</v>
      </c>
      <c r="J1565" s="1" t="s">
        <v>27</v>
      </c>
    </row>
    <row r="1566" spans="1:10" x14ac:dyDescent="0.3">
      <c r="A1566" s="2">
        <v>45187</v>
      </c>
      <c r="B1566" s="1" t="s">
        <v>10</v>
      </c>
      <c r="C1566" s="3">
        <v>23</v>
      </c>
      <c r="D1566" s="3">
        <v>745</v>
      </c>
      <c r="E1566" s="4">
        <v>32.391300000000001</v>
      </c>
      <c r="F1566" s="4" t="s">
        <v>98</v>
      </c>
      <c r="G1566" s="6">
        <v>0</v>
      </c>
      <c r="H1566" s="4">
        <v>66.8</v>
      </c>
      <c r="I1566" s="3">
        <v>0</v>
      </c>
      <c r="J1566" s="1" t="s">
        <v>27</v>
      </c>
    </row>
    <row r="1567" spans="1:10" x14ac:dyDescent="0.3">
      <c r="A1567" s="2">
        <v>45187</v>
      </c>
      <c r="B1567" s="1" t="s">
        <v>7</v>
      </c>
      <c r="C1567" s="3">
        <v>44</v>
      </c>
      <c r="D1567" s="3">
        <v>1494</v>
      </c>
      <c r="E1567" s="4">
        <v>33.954500000000003</v>
      </c>
      <c r="F1567" s="4" t="s">
        <v>98</v>
      </c>
      <c r="G1567" s="6">
        <v>0</v>
      </c>
      <c r="H1567" s="4">
        <v>66.8</v>
      </c>
      <c r="I1567" s="3">
        <v>0</v>
      </c>
      <c r="J1567" s="1" t="s">
        <v>27</v>
      </c>
    </row>
    <row r="1568" spans="1:10" x14ac:dyDescent="0.3">
      <c r="A1568" s="2">
        <v>45187</v>
      </c>
      <c r="B1568" s="1" t="s">
        <v>8</v>
      </c>
      <c r="C1568" s="3">
        <v>152</v>
      </c>
      <c r="D1568" s="3">
        <v>5354</v>
      </c>
      <c r="E1568" s="4">
        <v>35.223700000000001</v>
      </c>
      <c r="F1568" s="4" t="s">
        <v>98</v>
      </c>
      <c r="G1568" s="6">
        <v>0</v>
      </c>
      <c r="H1568" s="4">
        <v>66.8</v>
      </c>
      <c r="I1568" s="3">
        <v>0</v>
      </c>
      <c r="J1568" s="1" t="s">
        <v>27</v>
      </c>
    </row>
    <row r="1569" spans="1:10" x14ac:dyDescent="0.3">
      <c r="A1569" s="2">
        <v>45187</v>
      </c>
      <c r="B1569" s="1" t="s">
        <v>6</v>
      </c>
      <c r="C1569" s="3">
        <v>62</v>
      </c>
      <c r="D1569" s="3">
        <v>1661</v>
      </c>
      <c r="E1569" s="4">
        <v>26.790299999999998</v>
      </c>
      <c r="F1569" s="4" t="s">
        <v>98</v>
      </c>
      <c r="G1569" s="6">
        <v>0</v>
      </c>
      <c r="H1569" s="4">
        <v>66.8</v>
      </c>
      <c r="I1569" s="3">
        <v>0</v>
      </c>
      <c r="J1569" s="1" t="s">
        <v>27</v>
      </c>
    </row>
    <row r="1570" spans="1:10" x14ac:dyDescent="0.3">
      <c r="A1570" s="2">
        <v>45187</v>
      </c>
      <c r="B1570" s="1" t="s">
        <v>14</v>
      </c>
      <c r="C1570" s="3">
        <v>86</v>
      </c>
      <c r="D1570" s="3">
        <v>1420</v>
      </c>
      <c r="E1570" s="4">
        <v>16.511600000000001</v>
      </c>
      <c r="F1570" s="4" t="s">
        <v>98</v>
      </c>
      <c r="G1570" s="6">
        <v>0</v>
      </c>
      <c r="H1570" s="4">
        <v>66.8</v>
      </c>
      <c r="I1570" s="3">
        <v>0</v>
      </c>
      <c r="J1570" s="1" t="s">
        <v>27</v>
      </c>
    </row>
    <row r="1571" spans="1:10" x14ac:dyDescent="0.3">
      <c r="A1571" s="2">
        <v>45187</v>
      </c>
      <c r="B1571" s="1" t="s">
        <v>13</v>
      </c>
      <c r="C1571" s="3">
        <v>42</v>
      </c>
      <c r="D1571" s="3">
        <v>1371</v>
      </c>
      <c r="E1571" s="4">
        <v>32.642899999999997</v>
      </c>
      <c r="F1571" s="4" t="s">
        <v>98</v>
      </c>
      <c r="G1571" s="6">
        <v>0</v>
      </c>
      <c r="H1571" s="4">
        <v>66.8</v>
      </c>
      <c r="I1571" s="3">
        <v>0</v>
      </c>
      <c r="J1571" s="1" t="s">
        <v>27</v>
      </c>
    </row>
    <row r="1572" spans="1:10" x14ac:dyDescent="0.3">
      <c r="A1572" s="2">
        <v>45187</v>
      </c>
      <c r="B1572" s="1" t="s">
        <v>12</v>
      </c>
      <c r="C1572" s="3">
        <v>19</v>
      </c>
      <c r="D1572" s="3">
        <v>780</v>
      </c>
      <c r="E1572" s="4">
        <v>41.052599999999998</v>
      </c>
      <c r="F1572" s="4" t="s">
        <v>98</v>
      </c>
      <c r="G1572" s="6">
        <v>0</v>
      </c>
      <c r="H1572" s="4">
        <v>66.8</v>
      </c>
      <c r="I1572" s="3">
        <v>0</v>
      </c>
      <c r="J1572" s="1" t="s">
        <v>27</v>
      </c>
    </row>
    <row r="1573" spans="1:10" x14ac:dyDescent="0.3">
      <c r="A1573" s="2">
        <v>45187</v>
      </c>
      <c r="B1573" s="1" t="s">
        <v>11</v>
      </c>
      <c r="C1573" s="3">
        <v>2433</v>
      </c>
      <c r="D1573" s="3">
        <v>81469</v>
      </c>
      <c r="E1573" s="4">
        <v>33.484999999999999</v>
      </c>
      <c r="F1573" s="4" t="s">
        <v>98</v>
      </c>
      <c r="G1573" s="6">
        <v>0</v>
      </c>
      <c r="H1573" s="4">
        <v>66.8</v>
      </c>
      <c r="I1573" s="3">
        <v>0</v>
      </c>
      <c r="J1573" s="1" t="s">
        <v>27</v>
      </c>
    </row>
    <row r="1574" spans="1:10" x14ac:dyDescent="0.3">
      <c r="A1574" s="2">
        <v>45194</v>
      </c>
      <c r="B1574" s="1" t="s">
        <v>10</v>
      </c>
      <c r="C1574" s="3">
        <v>23</v>
      </c>
      <c r="D1574" s="3">
        <v>745</v>
      </c>
      <c r="E1574" s="4">
        <v>32.391300000000001</v>
      </c>
      <c r="F1574" s="4" t="s">
        <v>98</v>
      </c>
      <c r="G1574" s="6">
        <v>0</v>
      </c>
      <c r="H1574" s="4">
        <v>60.3333333333333</v>
      </c>
      <c r="I1574" s="3">
        <v>0</v>
      </c>
      <c r="J1574" s="1" t="s">
        <v>27</v>
      </c>
    </row>
    <row r="1575" spans="1:10" x14ac:dyDescent="0.3">
      <c r="A1575" s="2">
        <v>45194</v>
      </c>
      <c r="B1575" s="1" t="s">
        <v>5</v>
      </c>
      <c r="C1575" s="3">
        <v>23</v>
      </c>
      <c r="D1575" s="3">
        <v>488</v>
      </c>
      <c r="E1575" s="4">
        <v>21.217400000000001</v>
      </c>
      <c r="F1575" s="4" t="s">
        <v>98</v>
      </c>
      <c r="G1575" s="6">
        <v>0</v>
      </c>
      <c r="H1575" s="4">
        <v>60.3333333333333</v>
      </c>
      <c r="I1575" s="3">
        <v>0</v>
      </c>
      <c r="J1575" s="1" t="s">
        <v>27</v>
      </c>
    </row>
    <row r="1576" spans="1:10" x14ac:dyDescent="0.3">
      <c r="A1576" s="2">
        <v>45194</v>
      </c>
      <c r="B1576" s="1" t="s">
        <v>9</v>
      </c>
      <c r="C1576" s="3">
        <v>23</v>
      </c>
      <c r="D1576" s="3">
        <v>685</v>
      </c>
      <c r="E1576" s="4">
        <v>29.782599999999999</v>
      </c>
      <c r="F1576" s="4" t="s">
        <v>98</v>
      </c>
      <c r="G1576" s="6">
        <v>0</v>
      </c>
      <c r="H1576" s="4">
        <v>60.3333333333333</v>
      </c>
      <c r="I1576" s="3">
        <v>0</v>
      </c>
      <c r="J1576" s="1" t="s">
        <v>27</v>
      </c>
    </row>
    <row r="1577" spans="1:10" x14ac:dyDescent="0.3">
      <c r="A1577" s="2">
        <v>45194</v>
      </c>
      <c r="B1577" s="1" t="s">
        <v>7</v>
      </c>
      <c r="C1577" s="3">
        <v>44</v>
      </c>
      <c r="D1577" s="3">
        <v>1542</v>
      </c>
      <c r="E1577" s="4">
        <v>35.045499999999997</v>
      </c>
      <c r="F1577" s="4" t="s">
        <v>98</v>
      </c>
      <c r="G1577" s="6">
        <v>0</v>
      </c>
      <c r="H1577" s="4">
        <v>60.3333333333333</v>
      </c>
      <c r="I1577" s="3">
        <v>0</v>
      </c>
      <c r="J1577" s="1" t="s">
        <v>27</v>
      </c>
    </row>
    <row r="1578" spans="1:10" x14ac:dyDescent="0.3">
      <c r="A1578" s="2">
        <v>45194</v>
      </c>
      <c r="B1578" s="1" t="s">
        <v>8</v>
      </c>
      <c r="C1578" s="3">
        <v>151</v>
      </c>
      <c r="D1578" s="3">
        <v>5198</v>
      </c>
      <c r="E1578" s="4">
        <v>34.4238</v>
      </c>
      <c r="F1578" s="4" t="s">
        <v>98</v>
      </c>
      <c r="G1578" s="6">
        <v>0</v>
      </c>
      <c r="H1578" s="4">
        <v>60.3333333333333</v>
      </c>
      <c r="I1578" s="3">
        <v>0</v>
      </c>
      <c r="J1578" s="1" t="s">
        <v>27</v>
      </c>
    </row>
    <row r="1579" spans="1:10" x14ac:dyDescent="0.3">
      <c r="A1579" s="2">
        <v>45194</v>
      </c>
      <c r="B1579" s="1" t="s">
        <v>6</v>
      </c>
      <c r="C1579" s="3">
        <v>61</v>
      </c>
      <c r="D1579" s="3">
        <v>1644</v>
      </c>
      <c r="E1579" s="4">
        <v>26.950800000000001</v>
      </c>
      <c r="F1579" s="4" t="s">
        <v>98</v>
      </c>
      <c r="G1579" s="6">
        <v>0</v>
      </c>
      <c r="H1579" s="4">
        <v>60.3333333333333</v>
      </c>
      <c r="I1579" s="3">
        <v>0</v>
      </c>
      <c r="J1579" s="1" t="s">
        <v>27</v>
      </c>
    </row>
    <row r="1580" spans="1:10" x14ac:dyDescent="0.3">
      <c r="A1580" s="2">
        <v>45194</v>
      </c>
      <c r="B1580" s="1" t="s">
        <v>14</v>
      </c>
      <c r="C1580" s="3">
        <v>86</v>
      </c>
      <c r="D1580" s="3">
        <v>1420</v>
      </c>
      <c r="E1580" s="4">
        <v>16.511600000000001</v>
      </c>
      <c r="F1580" s="4" t="s">
        <v>98</v>
      </c>
      <c r="G1580" s="6">
        <v>0</v>
      </c>
      <c r="H1580" s="4">
        <v>60.3333333333333</v>
      </c>
      <c r="I1580" s="3">
        <v>0</v>
      </c>
      <c r="J1580" s="1" t="s">
        <v>27</v>
      </c>
    </row>
    <row r="1581" spans="1:10" x14ac:dyDescent="0.3">
      <c r="A1581" s="2">
        <v>45194</v>
      </c>
      <c r="B1581" s="1" t="s">
        <v>13</v>
      </c>
      <c r="C1581" s="3">
        <v>42</v>
      </c>
      <c r="D1581" s="3">
        <v>1360</v>
      </c>
      <c r="E1581" s="4">
        <v>32.381</v>
      </c>
      <c r="F1581" s="4" t="s">
        <v>98</v>
      </c>
      <c r="G1581" s="6">
        <v>0</v>
      </c>
      <c r="H1581" s="4">
        <v>60.3333333333333</v>
      </c>
      <c r="I1581" s="3">
        <v>0</v>
      </c>
      <c r="J1581" s="1" t="s">
        <v>27</v>
      </c>
    </row>
    <row r="1582" spans="1:10" x14ac:dyDescent="0.3">
      <c r="A1582" s="2">
        <v>45194</v>
      </c>
      <c r="B1582" s="1" t="s">
        <v>12</v>
      </c>
      <c r="C1582" s="3">
        <v>19</v>
      </c>
      <c r="D1582" s="3">
        <v>758</v>
      </c>
      <c r="E1582" s="4">
        <v>39.8947</v>
      </c>
      <c r="F1582" s="4" t="s">
        <v>98</v>
      </c>
      <c r="G1582" s="6">
        <v>0</v>
      </c>
      <c r="H1582" s="4">
        <v>60.3333333333333</v>
      </c>
      <c r="I1582" s="3">
        <v>0</v>
      </c>
      <c r="J1582" s="1" t="s">
        <v>27</v>
      </c>
    </row>
    <row r="1583" spans="1:10" x14ac:dyDescent="0.3">
      <c r="A1583" s="2">
        <v>45194</v>
      </c>
      <c r="B1583" s="1" t="s">
        <v>11</v>
      </c>
      <c r="C1583" s="3">
        <v>2413</v>
      </c>
      <c r="D1583" s="3">
        <v>80018</v>
      </c>
      <c r="E1583" s="4">
        <v>33.161200000000001</v>
      </c>
      <c r="F1583" s="4" t="s">
        <v>98</v>
      </c>
      <c r="G1583" s="6">
        <v>0</v>
      </c>
      <c r="H1583" s="4">
        <v>60.3333333333333</v>
      </c>
      <c r="I1583" s="3">
        <v>0</v>
      </c>
      <c r="J1583" s="1" t="s">
        <v>27</v>
      </c>
    </row>
    <row r="1584" spans="1:10" x14ac:dyDescent="0.3">
      <c r="A1584" s="2">
        <v>45201</v>
      </c>
      <c r="B1584" s="1" t="s">
        <v>10</v>
      </c>
      <c r="C1584" s="3">
        <v>23</v>
      </c>
      <c r="D1584" s="3">
        <v>745</v>
      </c>
      <c r="E1584" s="4">
        <v>32.391300000000001</v>
      </c>
      <c r="F1584" s="4" t="s">
        <v>105</v>
      </c>
      <c r="G1584" s="6">
        <v>0</v>
      </c>
      <c r="H1584" s="4">
        <v>69.733333333333306</v>
      </c>
      <c r="I1584" s="3">
        <v>0</v>
      </c>
      <c r="J1584" s="1" t="s">
        <v>27</v>
      </c>
    </row>
    <row r="1585" spans="1:10" x14ac:dyDescent="0.3">
      <c r="A1585" s="2">
        <v>45201</v>
      </c>
      <c r="B1585" s="1" t="s">
        <v>7</v>
      </c>
      <c r="C1585" s="3">
        <v>44</v>
      </c>
      <c r="D1585" s="3">
        <v>1249</v>
      </c>
      <c r="E1585" s="4">
        <v>28.386399999999998</v>
      </c>
      <c r="F1585" s="4" t="s">
        <v>105</v>
      </c>
      <c r="G1585" s="6">
        <v>0</v>
      </c>
      <c r="H1585" s="4">
        <v>69.733333333333306</v>
      </c>
      <c r="I1585" s="3">
        <v>0</v>
      </c>
      <c r="J1585" s="1" t="s">
        <v>27</v>
      </c>
    </row>
    <row r="1586" spans="1:10" x14ac:dyDescent="0.3">
      <c r="A1586" s="2">
        <v>45201</v>
      </c>
      <c r="B1586" s="1" t="s">
        <v>8</v>
      </c>
      <c r="C1586" s="3">
        <v>160</v>
      </c>
      <c r="D1586" s="3">
        <v>5420</v>
      </c>
      <c r="E1586" s="4">
        <v>33.875</v>
      </c>
      <c r="F1586" s="4" t="s">
        <v>105</v>
      </c>
      <c r="G1586" s="6">
        <v>0</v>
      </c>
      <c r="H1586" s="4">
        <v>69.733333333333306</v>
      </c>
      <c r="I1586" s="3">
        <v>0</v>
      </c>
      <c r="J1586" s="1" t="s">
        <v>27</v>
      </c>
    </row>
    <row r="1587" spans="1:10" x14ac:dyDescent="0.3">
      <c r="A1587" s="2">
        <v>45201</v>
      </c>
      <c r="B1587" s="1" t="s">
        <v>6</v>
      </c>
      <c r="C1587" s="3">
        <v>60</v>
      </c>
      <c r="D1587" s="3">
        <v>1670</v>
      </c>
      <c r="E1587" s="4">
        <v>27.833300000000001</v>
      </c>
      <c r="F1587" s="4" t="s">
        <v>105</v>
      </c>
      <c r="G1587" s="6">
        <v>0</v>
      </c>
      <c r="H1587" s="4">
        <v>69.733333333333306</v>
      </c>
      <c r="I1587" s="3">
        <v>0</v>
      </c>
      <c r="J1587" s="1" t="s">
        <v>27</v>
      </c>
    </row>
    <row r="1588" spans="1:10" x14ac:dyDescent="0.3">
      <c r="A1588" s="2">
        <v>45201</v>
      </c>
      <c r="B1588" s="1" t="s">
        <v>14</v>
      </c>
      <c r="C1588" s="3">
        <v>86</v>
      </c>
      <c r="D1588" s="3">
        <v>1420</v>
      </c>
      <c r="E1588" s="4">
        <v>16.511600000000001</v>
      </c>
      <c r="F1588" s="4" t="s">
        <v>105</v>
      </c>
      <c r="G1588" s="6">
        <v>0</v>
      </c>
      <c r="H1588" s="4">
        <v>69.733333333333306</v>
      </c>
      <c r="I1588" s="3">
        <v>0</v>
      </c>
      <c r="J1588" s="1" t="s">
        <v>27</v>
      </c>
    </row>
    <row r="1589" spans="1:10" x14ac:dyDescent="0.3">
      <c r="A1589" s="2">
        <v>45201</v>
      </c>
      <c r="B1589" s="1" t="s">
        <v>13</v>
      </c>
      <c r="C1589" s="3">
        <v>43</v>
      </c>
      <c r="D1589" s="3">
        <v>1391</v>
      </c>
      <c r="E1589" s="4">
        <v>32.348799999999997</v>
      </c>
      <c r="F1589" s="4" t="s">
        <v>105</v>
      </c>
      <c r="G1589" s="6">
        <v>0</v>
      </c>
      <c r="H1589" s="4">
        <v>69.733333333333306</v>
      </c>
      <c r="I1589" s="3">
        <v>0</v>
      </c>
      <c r="J1589" s="1" t="s">
        <v>27</v>
      </c>
    </row>
    <row r="1590" spans="1:10" x14ac:dyDescent="0.3">
      <c r="A1590" s="2">
        <v>45201</v>
      </c>
      <c r="B1590" s="1" t="s">
        <v>12</v>
      </c>
      <c r="C1590" s="3">
        <v>19</v>
      </c>
      <c r="D1590" s="3">
        <v>789</v>
      </c>
      <c r="E1590" s="4">
        <v>41.526299999999999</v>
      </c>
      <c r="F1590" s="4" t="s">
        <v>105</v>
      </c>
      <c r="G1590" s="6">
        <v>0</v>
      </c>
      <c r="H1590" s="4">
        <v>69.733333333333306</v>
      </c>
      <c r="I1590" s="3">
        <v>0</v>
      </c>
      <c r="J1590" s="1" t="s">
        <v>27</v>
      </c>
    </row>
    <row r="1591" spans="1:10" x14ac:dyDescent="0.3">
      <c r="A1591" s="2">
        <v>45201</v>
      </c>
      <c r="B1591" s="1" t="s">
        <v>11</v>
      </c>
      <c r="C1591" s="3">
        <v>2430</v>
      </c>
      <c r="D1591" s="3">
        <v>79025</v>
      </c>
      <c r="E1591" s="4">
        <v>32.520600000000002</v>
      </c>
      <c r="F1591" s="4" t="s">
        <v>105</v>
      </c>
      <c r="G1591" s="6">
        <v>0</v>
      </c>
      <c r="H1591" s="4">
        <v>69.733333333333306</v>
      </c>
      <c r="I1591" s="3">
        <v>0</v>
      </c>
      <c r="J1591" s="1" t="s">
        <v>27</v>
      </c>
    </row>
    <row r="1592" spans="1:10" x14ac:dyDescent="0.3">
      <c r="A1592" s="2">
        <v>45201</v>
      </c>
      <c r="B1592" s="1" t="s">
        <v>5</v>
      </c>
      <c r="C1592" s="3">
        <v>22</v>
      </c>
      <c r="D1592" s="3">
        <v>477</v>
      </c>
      <c r="E1592" s="4">
        <v>21.681799999999999</v>
      </c>
      <c r="F1592" s="4" t="s">
        <v>105</v>
      </c>
      <c r="G1592" s="6">
        <v>0</v>
      </c>
      <c r="H1592" s="4">
        <v>69.733333333333306</v>
      </c>
      <c r="I1592" s="3">
        <v>0</v>
      </c>
      <c r="J1592" s="1" t="s">
        <v>27</v>
      </c>
    </row>
    <row r="1593" spans="1:10" x14ac:dyDescent="0.3">
      <c r="A1593" s="2">
        <v>45201</v>
      </c>
      <c r="B1593" s="1" t="s">
        <v>9</v>
      </c>
      <c r="C1593" s="3">
        <v>21</v>
      </c>
      <c r="D1593" s="3">
        <v>580</v>
      </c>
      <c r="E1593" s="4">
        <v>27.619</v>
      </c>
      <c r="F1593" s="4" t="s">
        <v>105</v>
      </c>
      <c r="G1593" s="6">
        <v>0</v>
      </c>
      <c r="H1593" s="4">
        <v>69.733333333333306</v>
      </c>
      <c r="I1593" s="3">
        <v>0</v>
      </c>
      <c r="J1593" s="1" t="s">
        <v>27</v>
      </c>
    </row>
    <row r="1594" spans="1:10" x14ac:dyDescent="0.3">
      <c r="A1594" s="2">
        <v>45208</v>
      </c>
      <c r="B1594" s="1" t="s">
        <v>7</v>
      </c>
      <c r="C1594" s="3">
        <v>40</v>
      </c>
      <c r="D1594" s="3">
        <v>1136</v>
      </c>
      <c r="E1594" s="4">
        <v>28.4</v>
      </c>
      <c r="F1594" s="4" t="s">
        <v>105</v>
      </c>
      <c r="G1594" s="6">
        <v>0</v>
      </c>
      <c r="H1594" s="4">
        <v>59.4</v>
      </c>
      <c r="I1594" s="3">
        <v>1</v>
      </c>
      <c r="J1594" s="1" t="s">
        <v>157</v>
      </c>
    </row>
    <row r="1595" spans="1:10" x14ac:dyDescent="0.3">
      <c r="A1595" s="2">
        <v>45208</v>
      </c>
      <c r="B1595" s="1" t="s">
        <v>8</v>
      </c>
      <c r="C1595" s="3">
        <v>154</v>
      </c>
      <c r="D1595" s="3">
        <v>4862</v>
      </c>
      <c r="E1595" s="4">
        <v>31.571400000000001</v>
      </c>
      <c r="F1595" s="4" t="s">
        <v>105</v>
      </c>
      <c r="G1595" s="6">
        <v>0</v>
      </c>
      <c r="H1595" s="4">
        <v>59.4</v>
      </c>
      <c r="I1595" s="3">
        <v>1</v>
      </c>
      <c r="J1595" s="1" t="s">
        <v>157</v>
      </c>
    </row>
    <row r="1596" spans="1:10" x14ac:dyDescent="0.3">
      <c r="A1596" s="2">
        <v>45208</v>
      </c>
      <c r="B1596" s="1" t="s">
        <v>6</v>
      </c>
      <c r="C1596" s="3">
        <v>60</v>
      </c>
      <c r="D1596" s="3">
        <v>1670</v>
      </c>
      <c r="E1596" s="4">
        <v>27.833300000000001</v>
      </c>
      <c r="F1596" s="4" t="s">
        <v>105</v>
      </c>
      <c r="G1596" s="6">
        <v>0</v>
      </c>
      <c r="H1596" s="4">
        <v>59.4</v>
      </c>
      <c r="I1596" s="3">
        <v>1</v>
      </c>
      <c r="J1596" s="1" t="s">
        <v>157</v>
      </c>
    </row>
    <row r="1597" spans="1:10" x14ac:dyDescent="0.3">
      <c r="A1597" s="2">
        <v>45208</v>
      </c>
      <c r="B1597" s="1" t="s">
        <v>14</v>
      </c>
      <c r="C1597" s="3">
        <v>86</v>
      </c>
      <c r="D1597" s="3">
        <v>1420</v>
      </c>
      <c r="E1597" s="4">
        <v>16.511600000000001</v>
      </c>
      <c r="F1597" s="4" t="s">
        <v>105</v>
      </c>
      <c r="G1597" s="6">
        <v>0</v>
      </c>
      <c r="H1597" s="4">
        <v>59.4</v>
      </c>
      <c r="I1597" s="3">
        <v>1</v>
      </c>
      <c r="J1597" s="1" t="s">
        <v>157</v>
      </c>
    </row>
    <row r="1598" spans="1:10" x14ac:dyDescent="0.3">
      <c r="A1598" s="2">
        <v>45208</v>
      </c>
      <c r="B1598" s="1" t="s">
        <v>13</v>
      </c>
      <c r="C1598" s="3">
        <v>44</v>
      </c>
      <c r="D1598" s="3">
        <v>1377</v>
      </c>
      <c r="E1598" s="4">
        <v>31.295500000000001</v>
      </c>
      <c r="F1598" s="4" t="s">
        <v>105</v>
      </c>
      <c r="G1598" s="6">
        <v>0</v>
      </c>
      <c r="H1598" s="4">
        <v>59.4</v>
      </c>
      <c r="I1598" s="3">
        <v>1</v>
      </c>
      <c r="J1598" s="1" t="s">
        <v>157</v>
      </c>
    </row>
    <row r="1599" spans="1:10" x14ac:dyDescent="0.3">
      <c r="A1599" s="2">
        <v>45208</v>
      </c>
      <c r="B1599" s="1" t="s">
        <v>12</v>
      </c>
      <c r="C1599" s="3">
        <v>19</v>
      </c>
      <c r="D1599" s="3">
        <v>734</v>
      </c>
      <c r="E1599" s="4">
        <v>38.631599999999999</v>
      </c>
      <c r="F1599" s="4" t="s">
        <v>105</v>
      </c>
      <c r="G1599" s="6">
        <v>0</v>
      </c>
      <c r="H1599" s="4">
        <v>59.4</v>
      </c>
      <c r="I1599" s="3">
        <v>1</v>
      </c>
      <c r="J1599" s="1" t="s">
        <v>157</v>
      </c>
    </row>
    <row r="1600" spans="1:10" x14ac:dyDescent="0.3">
      <c r="A1600" s="2">
        <v>45208</v>
      </c>
      <c r="B1600" s="1" t="s">
        <v>11</v>
      </c>
      <c r="C1600" s="3">
        <v>2439</v>
      </c>
      <c r="D1600" s="3">
        <v>81192</v>
      </c>
      <c r="E1600" s="4">
        <v>33.289099999999998</v>
      </c>
      <c r="F1600" s="4" t="s">
        <v>105</v>
      </c>
      <c r="G1600" s="6">
        <v>0</v>
      </c>
      <c r="H1600" s="4">
        <v>59.4</v>
      </c>
      <c r="I1600" s="3">
        <v>1</v>
      </c>
      <c r="J1600" s="1" t="s">
        <v>157</v>
      </c>
    </row>
    <row r="1601" spans="1:10" x14ac:dyDescent="0.3">
      <c r="A1601" s="2">
        <v>45208</v>
      </c>
      <c r="B1601" s="1" t="s">
        <v>10</v>
      </c>
      <c r="C1601" s="3">
        <v>23</v>
      </c>
      <c r="D1601" s="3">
        <v>745</v>
      </c>
      <c r="E1601" s="4">
        <v>32.391300000000001</v>
      </c>
      <c r="F1601" s="4" t="s">
        <v>105</v>
      </c>
      <c r="G1601" s="6">
        <v>0</v>
      </c>
      <c r="H1601" s="4">
        <v>59.4</v>
      </c>
      <c r="I1601" s="3">
        <v>1</v>
      </c>
      <c r="J1601" s="1" t="s">
        <v>157</v>
      </c>
    </row>
    <row r="1602" spans="1:10" x14ac:dyDescent="0.3">
      <c r="A1602" s="2">
        <v>45208</v>
      </c>
      <c r="B1602" s="1" t="s">
        <v>5</v>
      </c>
      <c r="C1602" s="3">
        <v>27</v>
      </c>
      <c r="D1602" s="3">
        <v>886</v>
      </c>
      <c r="E1602" s="4">
        <v>32.814799999999998</v>
      </c>
      <c r="F1602" s="4" t="s">
        <v>105</v>
      </c>
      <c r="G1602" s="6">
        <v>0</v>
      </c>
      <c r="H1602" s="4">
        <v>59.4</v>
      </c>
      <c r="I1602" s="3">
        <v>1</v>
      </c>
      <c r="J1602" s="1" t="s">
        <v>157</v>
      </c>
    </row>
    <row r="1603" spans="1:10" x14ac:dyDescent="0.3">
      <c r="A1603" s="2">
        <v>45208</v>
      </c>
      <c r="B1603" s="1" t="s">
        <v>9</v>
      </c>
      <c r="C1603" s="3">
        <v>21</v>
      </c>
      <c r="D1603" s="3">
        <v>580</v>
      </c>
      <c r="E1603" s="4">
        <v>27.619</v>
      </c>
      <c r="F1603" s="4" t="s">
        <v>105</v>
      </c>
      <c r="G1603" s="6">
        <v>0</v>
      </c>
      <c r="H1603" s="4">
        <v>59.4</v>
      </c>
      <c r="I1603" s="3">
        <v>1</v>
      </c>
      <c r="J1603" s="1" t="s">
        <v>157</v>
      </c>
    </row>
    <row r="1604" spans="1:10" x14ac:dyDescent="0.3">
      <c r="A1604" s="2">
        <v>45215</v>
      </c>
      <c r="B1604" s="1" t="s">
        <v>9</v>
      </c>
      <c r="C1604" s="3">
        <v>24</v>
      </c>
      <c r="D1604" s="3">
        <v>756</v>
      </c>
      <c r="E1604" s="4">
        <v>31.5</v>
      </c>
      <c r="F1604" s="4" t="s">
        <v>99</v>
      </c>
      <c r="G1604" s="6">
        <v>0</v>
      </c>
      <c r="H1604" s="4">
        <v>58.2</v>
      </c>
      <c r="I1604" s="3">
        <v>0</v>
      </c>
      <c r="J1604" s="1" t="s">
        <v>27</v>
      </c>
    </row>
    <row r="1605" spans="1:10" x14ac:dyDescent="0.3">
      <c r="A1605" s="2">
        <v>45215</v>
      </c>
      <c r="B1605" s="1" t="s">
        <v>10</v>
      </c>
      <c r="C1605" s="3">
        <v>23</v>
      </c>
      <c r="D1605" s="3">
        <v>745</v>
      </c>
      <c r="E1605" s="4">
        <v>32.391300000000001</v>
      </c>
      <c r="F1605" s="4" t="s">
        <v>99</v>
      </c>
      <c r="G1605" s="6">
        <v>0</v>
      </c>
      <c r="H1605" s="4">
        <v>58.2</v>
      </c>
      <c r="I1605" s="3">
        <v>0</v>
      </c>
      <c r="J1605" s="1" t="s">
        <v>27</v>
      </c>
    </row>
    <row r="1606" spans="1:10" x14ac:dyDescent="0.3">
      <c r="A1606" s="2">
        <v>45215</v>
      </c>
      <c r="B1606" s="1" t="s">
        <v>5</v>
      </c>
      <c r="C1606" s="3">
        <v>23</v>
      </c>
      <c r="D1606" s="3">
        <v>545</v>
      </c>
      <c r="E1606" s="4">
        <v>23.695699999999999</v>
      </c>
      <c r="F1606" s="4" t="s">
        <v>99</v>
      </c>
      <c r="G1606" s="6">
        <v>0</v>
      </c>
      <c r="H1606" s="4">
        <v>58.2</v>
      </c>
      <c r="I1606" s="3">
        <v>0</v>
      </c>
      <c r="J1606" s="1" t="s">
        <v>27</v>
      </c>
    </row>
    <row r="1607" spans="1:10" x14ac:dyDescent="0.3">
      <c r="A1607" s="2">
        <v>45215</v>
      </c>
      <c r="B1607" s="1" t="s">
        <v>7</v>
      </c>
      <c r="C1607" s="3">
        <v>43</v>
      </c>
      <c r="D1607" s="3">
        <v>1240</v>
      </c>
      <c r="E1607" s="4">
        <v>28.837199999999999</v>
      </c>
      <c r="F1607" s="4" t="s">
        <v>99</v>
      </c>
      <c r="G1607" s="6">
        <v>0</v>
      </c>
      <c r="H1607" s="4">
        <v>58.2</v>
      </c>
      <c r="I1607" s="3">
        <v>0</v>
      </c>
      <c r="J1607" s="1" t="s">
        <v>27</v>
      </c>
    </row>
    <row r="1608" spans="1:10" x14ac:dyDescent="0.3">
      <c r="A1608" s="2">
        <v>45215</v>
      </c>
      <c r="B1608" s="1" t="s">
        <v>8</v>
      </c>
      <c r="C1608" s="3">
        <v>159</v>
      </c>
      <c r="D1608" s="3">
        <v>5455</v>
      </c>
      <c r="E1608" s="4">
        <v>34.308199999999999</v>
      </c>
      <c r="F1608" s="4" t="s">
        <v>99</v>
      </c>
      <c r="G1608" s="6">
        <v>0</v>
      </c>
      <c r="H1608" s="4">
        <v>58.2</v>
      </c>
      <c r="I1608" s="3">
        <v>0</v>
      </c>
      <c r="J1608" s="1" t="s">
        <v>27</v>
      </c>
    </row>
    <row r="1609" spans="1:10" x14ac:dyDescent="0.3">
      <c r="A1609" s="2">
        <v>45215</v>
      </c>
      <c r="B1609" s="1" t="s">
        <v>6</v>
      </c>
      <c r="C1609" s="3">
        <v>58</v>
      </c>
      <c r="D1609" s="3">
        <v>1635</v>
      </c>
      <c r="E1609" s="4">
        <v>28.189699999999998</v>
      </c>
      <c r="F1609" s="4" t="s">
        <v>99</v>
      </c>
      <c r="G1609" s="6">
        <v>0</v>
      </c>
      <c r="H1609" s="4">
        <v>58.2</v>
      </c>
      <c r="I1609" s="3">
        <v>0</v>
      </c>
      <c r="J1609" s="1" t="s">
        <v>27</v>
      </c>
    </row>
    <row r="1610" spans="1:10" x14ac:dyDescent="0.3">
      <c r="A1610" s="2">
        <v>45215</v>
      </c>
      <c r="B1610" s="1" t="s">
        <v>14</v>
      </c>
      <c r="C1610" s="3">
        <v>88</v>
      </c>
      <c r="D1610" s="3">
        <v>1552</v>
      </c>
      <c r="E1610" s="4">
        <v>17.636399999999998</v>
      </c>
      <c r="F1610" s="4" t="s">
        <v>99</v>
      </c>
      <c r="G1610" s="6">
        <v>0</v>
      </c>
      <c r="H1610" s="4">
        <v>58.2</v>
      </c>
      <c r="I1610" s="3">
        <v>0</v>
      </c>
      <c r="J1610" s="1" t="s">
        <v>27</v>
      </c>
    </row>
    <row r="1611" spans="1:10" x14ac:dyDescent="0.3">
      <c r="A1611" s="2">
        <v>45215</v>
      </c>
      <c r="B1611" s="1" t="s">
        <v>13</v>
      </c>
      <c r="C1611" s="3">
        <v>43</v>
      </c>
      <c r="D1611" s="3">
        <v>1403</v>
      </c>
      <c r="E1611" s="4">
        <v>32.627899999999997</v>
      </c>
      <c r="F1611" s="4" t="s">
        <v>99</v>
      </c>
      <c r="G1611" s="6">
        <v>0</v>
      </c>
      <c r="H1611" s="4">
        <v>58.2</v>
      </c>
      <c r="I1611" s="3">
        <v>0</v>
      </c>
      <c r="J1611" s="1" t="s">
        <v>27</v>
      </c>
    </row>
    <row r="1612" spans="1:10" x14ac:dyDescent="0.3">
      <c r="A1612" s="2">
        <v>45215</v>
      </c>
      <c r="B1612" s="1" t="s">
        <v>12</v>
      </c>
      <c r="C1612" s="3">
        <v>20</v>
      </c>
      <c r="D1612" s="3">
        <v>766</v>
      </c>
      <c r="E1612" s="4">
        <v>38.299999999999997</v>
      </c>
      <c r="F1612" s="4" t="s">
        <v>99</v>
      </c>
      <c r="G1612" s="6">
        <v>0</v>
      </c>
      <c r="H1612" s="4">
        <v>58.2</v>
      </c>
      <c r="I1612" s="3">
        <v>0</v>
      </c>
      <c r="J1612" s="1" t="s">
        <v>27</v>
      </c>
    </row>
    <row r="1613" spans="1:10" x14ac:dyDescent="0.3">
      <c r="A1613" s="2">
        <v>45215</v>
      </c>
      <c r="B1613" s="1" t="s">
        <v>11</v>
      </c>
      <c r="C1613" s="3">
        <v>2423</v>
      </c>
      <c r="D1613" s="3">
        <v>80586</v>
      </c>
      <c r="E1613" s="4">
        <v>33.258800000000001</v>
      </c>
      <c r="F1613" s="4" t="s">
        <v>99</v>
      </c>
      <c r="G1613" s="6">
        <v>0</v>
      </c>
      <c r="H1613" s="4">
        <v>58.2</v>
      </c>
      <c r="I1613" s="3">
        <v>0</v>
      </c>
      <c r="J1613" s="1" t="s">
        <v>27</v>
      </c>
    </row>
    <row r="1614" spans="1:10" x14ac:dyDescent="0.3">
      <c r="A1614" s="2">
        <v>45222</v>
      </c>
      <c r="B1614" s="1" t="s">
        <v>10</v>
      </c>
      <c r="C1614" s="3">
        <v>23</v>
      </c>
      <c r="D1614" s="3">
        <v>745</v>
      </c>
      <c r="E1614" s="4">
        <v>32.391300000000001</v>
      </c>
      <c r="F1614" s="4" t="s">
        <v>99</v>
      </c>
      <c r="G1614" s="6">
        <v>0</v>
      </c>
      <c r="H1614" s="4">
        <v>60.066666666666698</v>
      </c>
      <c r="I1614" s="3">
        <v>0</v>
      </c>
      <c r="J1614" s="1" t="s">
        <v>27</v>
      </c>
    </row>
    <row r="1615" spans="1:10" x14ac:dyDescent="0.3">
      <c r="A1615" s="2">
        <v>45222</v>
      </c>
      <c r="B1615" s="1" t="s">
        <v>9</v>
      </c>
      <c r="C1615" s="3">
        <v>23</v>
      </c>
      <c r="D1615" s="3">
        <v>709</v>
      </c>
      <c r="E1615" s="4">
        <v>30.8261</v>
      </c>
      <c r="F1615" s="4" t="s">
        <v>99</v>
      </c>
      <c r="G1615" s="6">
        <v>0</v>
      </c>
      <c r="H1615" s="4">
        <v>60.066666666666698</v>
      </c>
      <c r="I1615" s="3">
        <v>0</v>
      </c>
      <c r="J1615" s="1" t="s">
        <v>27</v>
      </c>
    </row>
    <row r="1616" spans="1:10" x14ac:dyDescent="0.3">
      <c r="A1616" s="2">
        <v>45222</v>
      </c>
      <c r="B1616" s="1" t="s">
        <v>7</v>
      </c>
      <c r="C1616" s="3">
        <v>44</v>
      </c>
      <c r="D1616" s="3">
        <v>1258</v>
      </c>
      <c r="E1616" s="4">
        <v>28.590900000000001</v>
      </c>
      <c r="F1616" s="4" t="s">
        <v>99</v>
      </c>
      <c r="G1616" s="6">
        <v>0</v>
      </c>
      <c r="H1616" s="4">
        <v>60.066666666666698</v>
      </c>
      <c r="I1616" s="3">
        <v>0</v>
      </c>
      <c r="J1616" s="1" t="s">
        <v>27</v>
      </c>
    </row>
    <row r="1617" spans="1:10" x14ac:dyDescent="0.3">
      <c r="A1617" s="2">
        <v>45222</v>
      </c>
      <c r="B1617" s="1" t="s">
        <v>8</v>
      </c>
      <c r="C1617" s="3">
        <v>162</v>
      </c>
      <c r="D1617" s="3">
        <v>5505</v>
      </c>
      <c r="E1617" s="4">
        <v>33.981499999999997</v>
      </c>
      <c r="F1617" s="4" t="s">
        <v>99</v>
      </c>
      <c r="G1617" s="6">
        <v>0</v>
      </c>
      <c r="H1617" s="4">
        <v>60.066666666666698</v>
      </c>
      <c r="I1617" s="3">
        <v>0</v>
      </c>
      <c r="J1617" s="1" t="s">
        <v>27</v>
      </c>
    </row>
    <row r="1618" spans="1:10" x14ac:dyDescent="0.3">
      <c r="A1618" s="2">
        <v>45222</v>
      </c>
      <c r="B1618" s="1" t="s">
        <v>6</v>
      </c>
      <c r="C1618" s="3">
        <v>59</v>
      </c>
      <c r="D1618" s="3">
        <v>1593</v>
      </c>
      <c r="E1618" s="4">
        <v>27</v>
      </c>
      <c r="F1618" s="4" t="s">
        <v>99</v>
      </c>
      <c r="G1618" s="6">
        <v>0</v>
      </c>
      <c r="H1618" s="4">
        <v>60.066666666666698</v>
      </c>
      <c r="I1618" s="3">
        <v>0</v>
      </c>
      <c r="J1618" s="1" t="s">
        <v>27</v>
      </c>
    </row>
    <row r="1619" spans="1:10" x14ac:dyDescent="0.3">
      <c r="A1619" s="2">
        <v>45222</v>
      </c>
      <c r="B1619" s="1" t="s">
        <v>14</v>
      </c>
      <c r="C1619" s="3">
        <v>89</v>
      </c>
      <c r="D1619" s="3">
        <v>1560</v>
      </c>
      <c r="E1619" s="4">
        <v>17.528099999999998</v>
      </c>
      <c r="F1619" s="4" t="s">
        <v>99</v>
      </c>
      <c r="G1619" s="6">
        <v>0</v>
      </c>
      <c r="H1619" s="4">
        <v>60.066666666666698</v>
      </c>
      <c r="I1619" s="3">
        <v>0</v>
      </c>
      <c r="J1619" s="1" t="s">
        <v>27</v>
      </c>
    </row>
    <row r="1620" spans="1:10" x14ac:dyDescent="0.3">
      <c r="A1620" s="2">
        <v>45222</v>
      </c>
      <c r="B1620" s="1" t="s">
        <v>13</v>
      </c>
      <c r="C1620" s="3">
        <v>43</v>
      </c>
      <c r="D1620" s="3">
        <v>1403</v>
      </c>
      <c r="E1620" s="4">
        <v>32.627899999999997</v>
      </c>
      <c r="F1620" s="4" t="s">
        <v>99</v>
      </c>
      <c r="G1620" s="6">
        <v>0</v>
      </c>
      <c r="H1620" s="4">
        <v>60.066666666666698</v>
      </c>
      <c r="I1620" s="3">
        <v>0</v>
      </c>
      <c r="J1620" s="1" t="s">
        <v>27</v>
      </c>
    </row>
    <row r="1621" spans="1:10" x14ac:dyDescent="0.3">
      <c r="A1621" s="2">
        <v>45222</v>
      </c>
      <c r="B1621" s="1" t="s">
        <v>12</v>
      </c>
      <c r="C1621" s="3">
        <v>19</v>
      </c>
      <c r="D1621" s="3">
        <v>780</v>
      </c>
      <c r="E1621" s="4">
        <v>41.052599999999998</v>
      </c>
      <c r="F1621" s="4" t="s">
        <v>99</v>
      </c>
      <c r="G1621" s="6">
        <v>0</v>
      </c>
      <c r="H1621" s="4">
        <v>60.066666666666698</v>
      </c>
      <c r="I1621" s="3">
        <v>0</v>
      </c>
      <c r="J1621" s="1" t="s">
        <v>27</v>
      </c>
    </row>
    <row r="1622" spans="1:10" x14ac:dyDescent="0.3">
      <c r="A1622" s="2">
        <v>45222</v>
      </c>
      <c r="B1622" s="1" t="s">
        <v>11</v>
      </c>
      <c r="C1622" s="3">
        <v>2419</v>
      </c>
      <c r="D1622" s="3">
        <v>81890</v>
      </c>
      <c r="E1622" s="4">
        <v>33.852800000000002</v>
      </c>
      <c r="F1622" s="4" t="s">
        <v>99</v>
      </c>
      <c r="G1622" s="6">
        <v>0</v>
      </c>
      <c r="H1622" s="4">
        <v>60.066666666666698</v>
      </c>
      <c r="I1622" s="3">
        <v>0</v>
      </c>
      <c r="J1622" s="1" t="s">
        <v>27</v>
      </c>
    </row>
    <row r="1623" spans="1:10" x14ac:dyDescent="0.3">
      <c r="A1623" s="2">
        <v>45222</v>
      </c>
      <c r="B1623" s="1" t="s">
        <v>5</v>
      </c>
      <c r="C1623" s="3">
        <v>22</v>
      </c>
      <c r="D1623" s="3">
        <v>580</v>
      </c>
      <c r="E1623" s="4">
        <v>26.363600000000002</v>
      </c>
      <c r="F1623" s="4" t="s">
        <v>99</v>
      </c>
      <c r="G1623" s="6">
        <v>0</v>
      </c>
      <c r="H1623" s="4">
        <v>60.066666666666698</v>
      </c>
      <c r="I1623" s="3">
        <v>0</v>
      </c>
      <c r="J1623" s="1" t="s">
        <v>27</v>
      </c>
    </row>
    <row r="1624" spans="1:10" x14ac:dyDescent="0.3">
      <c r="A1624" s="2">
        <v>45229</v>
      </c>
      <c r="B1624" s="1" t="s">
        <v>9</v>
      </c>
      <c r="C1624" s="3">
        <v>24</v>
      </c>
      <c r="D1624" s="3">
        <v>662</v>
      </c>
      <c r="E1624" s="4">
        <v>27.583300000000001</v>
      </c>
      <c r="F1624" s="4" t="s">
        <v>100</v>
      </c>
      <c r="G1624" s="6">
        <v>0</v>
      </c>
      <c r="H1624" s="4">
        <v>48.8</v>
      </c>
      <c r="I1624" s="3">
        <v>0</v>
      </c>
      <c r="J1624" s="1" t="s">
        <v>27</v>
      </c>
    </row>
    <row r="1625" spans="1:10" x14ac:dyDescent="0.3">
      <c r="A1625" s="2">
        <v>45229</v>
      </c>
      <c r="B1625" s="1" t="s">
        <v>10</v>
      </c>
      <c r="C1625" s="3">
        <v>23</v>
      </c>
      <c r="D1625" s="3">
        <v>745</v>
      </c>
      <c r="E1625" s="4">
        <v>32.391300000000001</v>
      </c>
      <c r="F1625" s="4" t="s">
        <v>100</v>
      </c>
      <c r="G1625" s="6">
        <v>0</v>
      </c>
      <c r="H1625" s="4">
        <v>48.8</v>
      </c>
      <c r="I1625" s="3">
        <v>0</v>
      </c>
      <c r="J1625" s="1" t="s">
        <v>27</v>
      </c>
    </row>
    <row r="1626" spans="1:10" x14ac:dyDescent="0.3">
      <c r="A1626" s="2">
        <v>45229</v>
      </c>
      <c r="B1626" s="1" t="s">
        <v>7</v>
      </c>
      <c r="C1626" s="3">
        <v>44</v>
      </c>
      <c r="D1626" s="3">
        <v>1254</v>
      </c>
      <c r="E1626" s="4">
        <v>28.5</v>
      </c>
      <c r="F1626" s="4" t="s">
        <v>100</v>
      </c>
      <c r="G1626" s="6">
        <v>0</v>
      </c>
      <c r="H1626" s="4">
        <v>48.8</v>
      </c>
      <c r="I1626" s="3">
        <v>0</v>
      </c>
      <c r="J1626" s="1" t="s">
        <v>27</v>
      </c>
    </row>
    <row r="1627" spans="1:10" x14ac:dyDescent="0.3">
      <c r="A1627" s="2">
        <v>45229</v>
      </c>
      <c r="B1627" s="1" t="s">
        <v>8</v>
      </c>
      <c r="C1627" s="3">
        <v>164</v>
      </c>
      <c r="D1627" s="3">
        <v>5314</v>
      </c>
      <c r="E1627" s="4">
        <v>32.4024</v>
      </c>
      <c r="F1627" s="4" t="s">
        <v>100</v>
      </c>
      <c r="G1627" s="6">
        <v>0</v>
      </c>
      <c r="H1627" s="4">
        <v>48.8</v>
      </c>
      <c r="I1627" s="3">
        <v>0</v>
      </c>
      <c r="J1627" s="1" t="s">
        <v>27</v>
      </c>
    </row>
    <row r="1628" spans="1:10" x14ac:dyDescent="0.3">
      <c r="A1628" s="2">
        <v>45229</v>
      </c>
      <c r="B1628" s="1" t="s">
        <v>6</v>
      </c>
      <c r="C1628" s="3">
        <v>59</v>
      </c>
      <c r="D1628" s="3">
        <v>1543</v>
      </c>
      <c r="E1628" s="4">
        <v>26.1525</v>
      </c>
      <c r="F1628" s="4" t="s">
        <v>100</v>
      </c>
      <c r="G1628" s="6">
        <v>0</v>
      </c>
      <c r="H1628" s="4">
        <v>48.8</v>
      </c>
      <c r="I1628" s="3">
        <v>0</v>
      </c>
      <c r="J1628" s="1" t="s">
        <v>27</v>
      </c>
    </row>
    <row r="1629" spans="1:10" x14ac:dyDescent="0.3">
      <c r="A1629" s="2">
        <v>45229</v>
      </c>
      <c r="B1629" s="1" t="s">
        <v>14</v>
      </c>
      <c r="C1629" s="3">
        <v>89</v>
      </c>
      <c r="D1629" s="3">
        <v>1560</v>
      </c>
      <c r="E1629" s="4">
        <v>17.528099999999998</v>
      </c>
      <c r="F1629" s="4" t="s">
        <v>100</v>
      </c>
      <c r="G1629" s="6">
        <v>0</v>
      </c>
      <c r="H1629" s="4">
        <v>48.8</v>
      </c>
      <c r="I1629" s="3">
        <v>0</v>
      </c>
      <c r="J1629" s="1" t="s">
        <v>27</v>
      </c>
    </row>
    <row r="1630" spans="1:10" x14ac:dyDescent="0.3">
      <c r="A1630" s="2">
        <v>45229</v>
      </c>
      <c r="B1630" s="1" t="s">
        <v>13</v>
      </c>
      <c r="C1630" s="3">
        <v>43</v>
      </c>
      <c r="D1630" s="3">
        <v>1403</v>
      </c>
      <c r="E1630" s="4">
        <v>32.627899999999997</v>
      </c>
      <c r="F1630" s="4" t="s">
        <v>100</v>
      </c>
      <c r="G1630" s="6">
        <v>0</v>
      </c>
      <c r="H1630" s="4">
        <v>48.8</v>
      </c>
      <c r="I1630" s="3">
        <v>0</v>
      </c>
      <c r="J1630" s="1" t="s">
        <v>27</v>
      </c>
    </row>
    <row r="1631" spans="1:10" x14ac:dyDescent="0.3">
      <c r="A1631" s="2">
        <v>45229</v>
      </c>
      <c r="B1631" s="1" t="s">
        <v>12</v>
      </c>
      <c r="C1631" s="3">
        <v>19</v>
      </c>
      <c r="D1631" s="3">
        <v>780</v>
      </c>
      <c r="E1631" s="4">
        <v>41.052599999999998</v>
      </c>
      <c r="F1631" s="4" t="s">
        <v>100</v>
      </c>
      <c r="G1631" s="6">
        <v>0</v>
      </c>
      <c r="H1631" s="4">
        <v>48.8</v>
      </c>
      <c r="I1631" s="3">
        <v>0</v>
      </c>
      <c r="J1631" s="1" t="s">
        <v>27</v>
      </c>
    </row>
    <row r="1632" spans="1:10" x14ac:dyDescent="0.3">
      <c r="A1632" s="2">
        <v>45229</v>
      </c>
      <c r="B1632" s="1" t="s">
        <v>11</v>
      </c>
      <c r="C1632" s="3">
        <v>2324</v>
      </c>
      <c r="D1632" s="3">
        <v>80677</v>
      </c>
      <c r="E1632" s="4">
        <v>34.714700000000001</v>
      </c>
      <c r="F1632" s="4" t="s">
        <v>100</v>
      </c>
      <c r="G1632" s="6">
        <v>0</v>
      </c>
      <c r="H1632" s="4">
        <v>48.8</v>
      </c>
      <c r="I1632" s="3">
        <v>0</v>
      </c>
      <c r="J1632" s="1" t="s">
        <v>27</v>
      </c>
    </row>
    <row r="1633" spans="1:10" x14ac:dyDescent="0.3">
      <c r="A1633" s="2">
        <v>45229</v>
      </c>
      <c r="B1633" s="1" t="s">
        <v>5</v>
      </c>
      <c r="C1633" s="3">
        <v>22</v>
      </c>
      <c r="D1633" s="3">
        <v>535</v>
      </c>
      <c r="E1633" s="4">
        <v>24.318200000000001</v>
      </c>
      <c r="F1633" s="4" t="s">
        <v>100</v>
      </c>
      <c r="G1633" s="6">
        <v>0</v>
      </c>
      <c r="H1633" s="4">
        <v>48.8</v>
      </c>
      <c r="I1633" s="3">
        <v>0</v>
      </c>
      <c r="J1633" s="1" t="s">
        <v>27</v>
      </c>
    </row>
    <row r="1634" spans="1:10" x14ac:dyDescent="0.3">
      <c r="A1634" s="2">
        <v>45236</v>
      </c>
      <c r="B1634" s="1" t="s">
        <v>7</v>
      </c>
      <c r="C1634" s="3">
        <v>44</v>
      </c>
      <c r="D1634" s="3">
        <v>1254</v>
      </c>
      <c r="E1634" s="4">
        <v>28.5</v>
      </c>
      <c r="F1634" s="4" t="s">
        <v>100</v>
      </c>
      <c r="G1634" s="6">
        <v>0</v>
      </c>
      <c r="H1634" s="4">
        <v>52.133333333333297</v>
      </c>
      <c r="I1634" s="3">
        <v>1</v>
      </c>
      <c r="J1634" s="1" t="s">
        <v>169</v>
      </c>
    </row>
    <row r="1635" spans="1:10" x14ac:dyDescent="0.3">
      <c r="A1635" s="2">
        <v>45236</v>
      </c>
      <c r="B1635" s="1" t="s">
        <v>8</v>
      </c>
      <c r="C1635" s="3">
        <v>164</v>
      </c>
      <c r="D1635" s="3">
        <v>5156</v>
      </c>
      <c r="E1635" s="4">
        <v>31.439</v>
      </c>
      <c r="F1635" s="4" t="s">
        <v>100</v>
      </c>
      <c r="G1635" s="6">
        <v>0</v>
      </c>
      <c r="H1635" s="4">
        <v>52.133333333333297</v>
      </c>
      <c r="I1635" s="3">
        <v>1</v>
      </c>
      <c r="J1635" s="1" t="s">
        <v>169</v>
      </c>
    </row>
    <row r="1636" spans="1:10" x14ac:dyDescent="0.3">
      <c r="A1636" s="2">
        <v>45236</v>
      </c>
      <c r="B1636" s="1" t="s">
        <v>6</v>
      </c>
      <c r="C1636" s="3">
        <v>60</v>
      </c>
      <c r="D1636" s="3">
        <v>1536</v>
      </c>
      <c r="E1636" s="4">
        <v>25.6</v>
      </c>
      <c r="F1636" s="4" t="s">
        <v>100</v>
      </c>
      <c r="G1636" s="6">
        <v>0</v>
      </c>
      <c r="H1636" s="4">
        <v>52.133333333333297</v>
      </c>
      <c r="I1636" s="3">
        <v>1</v>
      </c>
      <c r="J1636" s="1" t="s">
        <v>169</v>
      </c>
    </row>
    <row r="1637" spans="1:10" x14ac:dyDescent="0.3">
      <c r="A1637" s="2">
        <v>45236</v>
      </c>
      <c r="B1637" s="1" t="s">
        <v>14</v>
      </c>
      <c r="C1637" s="3">
        <v>85</v>
      </c>
      <c r="D1637" s="3">
        <v>1509</v>
      </c>
      <c r="E1637" s="4">
        <v>17.7529</v>
      </c>
      <c r="F1637" s="4" t="s">
        <v>100</v>
      </c>
      <c r="G1637" s="6">
        <v>0</v>
      </c>
      <c r="H1637" s="4">
        <v>52.133333333333297</v>
      </c>
      <c r="I1637" s="3">
        <v>1</v>
      </c>
      <c r="J1637" s="1" t="s">
        <v>169</v>
      </c>
    </row>
    <row r="1638" spans="1:10" x14ac:dyDescent="0.3">
      <c r="A1638" s="2">
        <v>45236</v>
      </c>
      <c r="B1638" s="1" t="s">
        <v>13</v>
      </c>
      <c r="C1638" s="3">
        <v>43</v>
      </c>
      <c r="D1638" s="3">
        <v>1403</v>
      </c>
      <c r="E1638" s="4">
        <v>32.627899999999997</v>
      </c>
      <c r="F1638" s="4" t="s">
        <v>100</v>
      </c>
      <c r="G1638" s="6">
        <v>0</v>
      </c>
      <c r="H1638" s="4">
        <v>52.133333333333297</v>
      </c>
      <c r="I1638" s="3">
        <v>1</v>
      </c>
      <c r="J1638" s="1" t="s">
        <v>169</v>
      </c>
    </row>
    <row r="1639" spans="1:10" x14ac:dyDescent="0.3">
      <c r="A1639" s="2">
        <v>45236</v>
      </c>
      <c r="B1639" s="1" t="s">
        <v>12</v>
      </c>
      <c r="C1639" s="3">
        <v>19</v>
      </c>
      <c r="D1639" s="3">
        <v>741</v>
      </c>
      <c r="E1639" s="4">
        <v>39</v>
      </c>
      <c r="F1639" s="4" t="s">
        <v>100</v>
      </c>
      <c r="G1639" s="6">
        <v>0</v>
      </c>
      <c r="H1639" s="4">
        <v>52.133333333333297</v>
      </c>
      <c r="I1639" s="3">
        <v>1</v>
      </c>
      <c r="J1639" s="1" t="s">
        <v>169</v>
      </c>
    </row>
    <row r="1640" spans="1:10" x14ac:dyDescent="0.3">
      <c r="A1640" s="2">
        <v>45236</v>
      </c>
      <c r="B1640" s="1" t="s">
        <v>11</v>
      </c>
      <c r="C1640" s="3">
        <v>2381</v>
      </c>
      <c r="D1640" s="3">
        <v>81608</v>
      </c>
      <c r="E1640" s="4">
        <v>34.274700000000003</v>
      </c>
      <c r="F1640" s="4" t="s">
        <v>100</v>
      </c>
      <c r="G1640" s="6">
        <v>0</v>
      </c>
      <c r="H1640" s="4">
        <v>52.133333333333297</v>
      </c>
      <c r="I1640" s="3">
        <v>1</v>
      </c>
      <c r="J1640" s="1" t="s">
        <v>169</v>
      </c>
    </row>
    <row r="1641" spans="1:10" x14ac:dyDescent="0.3">
      <c r="A1641" s="2">
        <v>45236</v>
      </c>
      <c r="B1641" s="1" t="s">
        <v>10</v>
      </c>
      <c r="C1641" s="3">
        <v>22</v>
      </c>
      <c r="D1641" s="3">
        <v>594</v>
      </c>
      <c r="E1641" s="4">
        <v>27</v>
      </c>
      <c r="F1641" s="4" t="s">
        <v>100</v>
      </c>
      <c r="G1641" s="6">
        <v>0</v>
      </c>
      <c r="H1641" s="4">
        <v>52.133333333333297</v>
      </c>
      <c r="I1641" s="3">
        <v>1</v>
      </c>
      <c r="J1641" s="1" t="s">
        <v>169</v>
      </c>
    </row>
    <row r="1642" spans="1:10" x14ac:dyDescent="0.3">
      <c r="A1642" s="2">
        <v>45236</v>
      </c>
      <c r="B1642" s="1" t="s">
        <v>5</v>
      </c>
      <c r="C1642" s="3">
        <v>22</v>
      </c>
      <c r="D1642" s="3">
        <v>456</v>
      </c>
      <c r="E1642" s="4">
        <v>20.7273</v>
      </c>
      <c r="F1642" s="4" t="s">
        <v>100</v>
      </c>
      <c r="G1642" s="6">
        <v>0</v>
      </c>
      <c r="H1642" s="4">
        <v>52.133333333333297</v>
      </c>
      <c r="I1642" s="3">
        <v>1</v>
      </c>
      <c r="J1642" s="1" t="s">
        <v>169</v>
      </c>
    </row>
    <row r="1643" spans="1:10" x14ac:dyDescent="0.3">
      <c r="A1643" s="2">
        <v>45236</v>
      </c>
      <c r="B1643" s="1" t="s">
        <v>9</v>
      </c>
      <c r="C1643" s="3">
        <v>23</v>
      </c>
      <c r="D1643" s="3">
        <v>691</v>
      </c>
      <c r="E1643" s="4">
        <v>30.043500000000002</v>
      </c>
      <c r="F1643" s="4" t="s">
        <v>100</v>
      </c>
      <c r="G1643" s="6">
        <v>0</v>
      </c>
      <c r="H1643" s="4">
        <v>52.133333333333297</v>
      </c>
      <c r="I1643" s="3">
        <v>1</v>
      </c>
      <c r="J1643" s="1" t="s">
        <v>169</v>
      </c>
    </row>
    <row r="1644" spans="1:10" x14ac:dyDescent="0.3">
      <c r="A1644" s="2">
        <v>45243</v>
      </c>
      <c r="B1644" s="1" t="s">
        <v>9</v>
      </c>
      <c r="C1644" s="3">
        <v>24</v>
      </c>
      <c r="D1644" s="3">
        <v>692</v>
      </c>
      <c r="E1644" s="4">
        <v>28.833300000000001</v>
      </c>
      <c r="F1644" s="4" t="s">
        <v>101</v>
      </c>
      <c r="G1644" s="6">
        <v>0</v>
      </c>
      <c r="H1644" s="4">
        <v>48.466666666666697</v>
      </c>
      <c r="I1644" s="3">
        <v>0</v>
      </c>
      <c r="J1644" s="1" t="s">
        <v>27</v>
      </c>
    </row>
    <row r="1645" spans="1:10" x14ac:dyDescent="0.3">
      <c r="A1645" s="2">
        <v>45243</v>
      </c>
      <c r="B1645" s="1" t="s">
        <v>10</v>
      </c>
      <c r="C1645" s="3">
        <v>23</v>
      </c>
      <c r="D1645" s="3">
        <v>745</v>
      </c>
      <c r="E1645" s="4">
        <v>32.391300000000001</v>
      </c>
      <c r="F1645" s="4" t="s">
        <v>101</v>
      </c>
      <c r="G1645" s="6">
        <v>0</v>
      </c>
      <c r="H1645" s="4">
        <v>48.466666666666697</v>
      </c>
      <c r="I1645" s="3">
        <v>0</v>
      </c>
      <c r="J1645" s="1" t="s">
        <v>27</v>
      </c>
    </row>
    <row r="1646" spans="1:10" x14ac:dyDescent="0.3">
      <c r="A1646" s="2">
        <v>45243</v>
      </c>
      <c r="B1646" s="1" t="s">
        <v>5</v>
      </c>
      <c r="C1646" s="3">
        <v>23</v>
      </c>
      <c r="D1646" s="3">
        <v>575</v>
      </c>
      <c r="E1646" s="4">
        <v>25</v>
      </c>
      <c r="F1646" s="4" t="s">
        <v>101</v>
      </c>
      <c r="G1646" s="6">
        <v>0</v>
      </c>
      <c r="H1646" s="4">
        <v>48.466666666666697</v>
      </c>
      <c r="I1646" s="3">
        <v>0</v>
      </c>
      <c r="J1646" s="1" t="s">
        <v>27</v>
      </c>
    </row>
    <row r="1647" spans="1:10" x14ac:dyDescent="0.3">
      <c r="A1647" s="2">
        <v>45243</v>
      </c>
      <c r="B1647" s="1" t="s">
        <v>7</v>
      </c>
      <c r="C1647" s="3">
        <v>43</v>
      </c>
      <c r="D1647" s="3">
        <v>1233</v>
      </c>
      <c r="E1647" s="4">
        <v>28.674399999999999</v>
      </c>
      <c r="F1647" s="4" t="s">
        <v>101</v>
      </c>
      <c r="G1647" s="6">
        <v>0</v>
      </c>
      <c r="H1647" s="4">
        <v>48.466666666666697</v>
      </c>
      <c r="I1647" s="3">
        <v>0</v>
      </c>
      <c r="J1647" s="1" t="s">
        <v>27</v>
      </c>
    </row>
    <row r="1648" spans="1:10" x14ac:dyDescent="0.3">
      <c r="A1648" s="2">
        <v>45243</v>
      </c>
      <c r="B1648" s="1" t="s">
        <v>8</v>
      </c>
      <c r="C1648" s="3">
        <v>163</v>
      </c>
      <c r="D1648" s="3">
        <v>5335</v>
      </c>
      <c r="E1648" s="4">
        <v>32.7301</v>
      </c>
      <c r="F1648" s="4" t="s">
        <v>101</v>
      </c>
      <c r="G1648" s="6">
        <v>0</v>
      </c>
      <c r="H1648" s="4">
        <v>48.466666666666697</v>
      </c>
      <c r="I1648" s="3">
        <v>0</v>
      </c>
      <c r="J1648" s="1" t="s">
        <v>27</v>
      </c>
    </row>
    <row r="1649" spans="1:10" x14ac:dyDescent="0.3">
      <c r="A1649" s="2">
        <v>45243</v>
      </c>
      <c r="B1649" s="1" t="s">
        <v>6</v>
      </c>
      <c r="C1649" s="3">
        <v>61</v>
      </c>
      <c r="D1649" s="3">
        <v>1491</v>
      </c>
      <c r="E1649" s="4">
        <v>24.442599999999999</v>
      </c>
      <c r="F1649" s="4" t="s">
        <v>101</v>
      </c>
      <c r="G1649" s="6">
        <v>0</v>
      </c>
      <c r="H1649" s="4">
        <v>48.466666666666697</v>
      </c>
      <c r="I1649" s="3">
        <v>0</v>
      </c>
      <c r="J1649" s="1" t="s">
        <v>27</v>
      </c>
    </row>
    <row r="1650" spans="1:10" x14ac:dyDescent="0.3">
      <c r="A1650" s="2">
        <v>45243</v>
      </c>
      <c r="B1650" s="1" t="s">
        <v>14</v>
      </c>
      <c r="C1650" s="3">
        <v>85</v>
      </c>
      <c r="D1650" s="3">
        <v>1457</v>
      </c>
      <c r="E1650" s="4">
        <v>17.141200000000001</v>
      </c>
      <c r="F1650" s="4" t="s">
        <v>101</v>
      </c>
      <c r="G1650" s="6">
        <v>0</v>
      </c>
      <c r="H1650" s="4">
        <v>48.466666666666697</v>
      </c>
      <c r="I1650" s="3">
        <v>0</v>
      </c>
      <c r="J1650" s="1" t="s">
        <v>27</v>
      </c>
    </row>
    <row r="1651" spans="1:10" x14ac:dyDescent="0.3">
      <c r="A1651" s="2">
        <v>45243</v>
      </c>
      <c r="B1651" s="1" t="s">
        <v>13</v>
      </c>
      <c r="C1651" s="3">
        <v>43</v>
      </c>
      <c r="D1651" s="3">
        <v>1380</v>
      </c>
      <c r="E1651" s="4">
        <v>32.093000000000004</v>
      </c>
      <c r="F1651" s="4" t="s">
        <v>101</v>
      </c>
      <c r="G1651" s="6">
        <v>0</v>
      </c>
      <c r="H1651" s="4">
        <v>48.466666666666697</v>
      </c>
      <c r="I1651" s="3">
        <v>0</v>
      </c>
      <c r="J1651" s="1" t="s">
        <v>27</v>
      </c>
    </row>
    <row r="1652" spans="1:10" x14ac:dyDescent="0.3">
      <c r="A1652" s="2">
        <v>45243</v>
      </c>
      <c r="B1652" s="1" t="s">
        <v>12</v>
      </c>
      <c r="C1652" s="3">
        <v>19</v>
      </c>
      <c r="D1652" s="3">
        <v>725</v>
      </c>
      <c r="E1652" s="4">
        <v>38.157899999999998</v>
      </c>
      <c r="F1652" s="4" t="s">
        <v>101</v>
      </c>
      <c r="G1652" s="6">
        <v>0</v>
      </c>
      <c r="H1652" s="4">
        <v>48.466666666666697</v>
      </c>
      <c r="I1652" s="3">
        <v>0</v>
      </c>
      <c r="J1652" s="1" t="s">
        <v>27</v>
      </c>
    </row>
    <row r="1653" spans="1:10" x14ac:dyDescent="0.3">
      <c r="A1653" s="2">
        <v>45243</v>
      </c>
      <c r="B1653" s="1" t="s">
        <v>11</v>
      </c>
      <c r="C1653" s="3">
        <v>2380</v>
      </c>
      <c r="D1653" s="3">
        <v>79141</v>
      </c>
      <c r="E1653" s="4">
        <v>33.252499999999998</v>
      </c>
      <c r="F1653" s="4" t="s">
        <v>101</v>
      </c>
      <c r="G1653" s="6">
        <v>0</v>
      </c>
      <c r="H1653" s="4">
        <v>48.466666666666697</v>
      </c>
      <c r="I1653" s="3">
        <v>0</v>
      </c>
      <c r="J1653" s="1" t="s">
        <v>27</v>
      </c>
    </row>
    <row r="1654" spans="1:10" x14ac:dyDescent="0.3">
      <c r="A1654" s="2">
        <v>45250</v>
      </c>
      <c r="B1654" s="1" t="s">
        <v>7</v>
      </c>
      <c r="C1654" s="3">
        <v>40</v>
      </c>
      <c r="D1654" s="3">
        <v>1073</v>
      </c>
      <c r="E1654" s="4">
        <v>26.824999999999999</v>
      </c>
      <c r="F1654" s="4" t="s">
        <v>101</v>
      </c>
      <c r="G1654" s="6">
        <v>0</v>
      </c>
      <c r="H1654" s="4">
        <v>46.6</v>
      </c>
      <c r="I1654" s="3">
        <v>1</v>
      </c>
      <c r="J1654" s="1" t="s">
        <v>170</v>
      </c>
    </row>
    <row r="1655" spans="1:10" x14ac:dyDescent="0.3">
      <c r="A1655" s="2">
        <v>45250</v>
      </c>
      <c r="B1655" s="1" t="s">
        <v>8</v>
      </c>
      <c r="C1655" s="3">
        <v>134</v>
      </c>
      <c r="D1655" s="3">
        <v>3895</v>
      </c>
      <c r="E1655" s="4">
        <v>29.0672</v>
      </c>
      <c r="F1655" s="4" t="s">
        <v>101</v>
      </c>
      <c r="G1655" s="6">
        <v>0</v>
      </c>
      <c r="H1655" s="4">
        <v>46.6</v>
      </c>
      <c r="I1655" s="3">
        <v>1</v>
      </c>
      <c r="J1655" s="1" t="s">
        <v>170</v>
      </c>
    </row>
    <row r="1656" spans="1:10" x14ac:dyDescent="0.3">
      <c r="A1656" s="2">
        <v>45250</v>
      </c>
      <c r="B1656" s="1" t="s">
        <v>6</v>
      </c>
      <c r="C1656" s="3">
        <v>60</v>
      </c>
      <c r="D1656" s="3">
        <v>1981</v>
      </c>
      <c r="E1656" s="4">
        <v>33.0167</v>
      </c>
      <c r="F1656" s="4" t="s">
        <v>101</v>
      </c>
      <c r="G1656" s="6">
        <v>0</v>
      </c>
      <c r="H1656" s="4">
        <v>46.6</v>
      </c>
      <c r="I1656" s="3">
        <v>1</v>
      </c>
      <c r="J1656" s="1" t="s">
        <v>170</v>
      </c>
    </row>
    <row r="1657" spans="1:10" x14ac:dyDescent="0.3">
      <c r="A1657" s="2">
        <v>45250</v>
      </c>
      <c r="B1657" s="1" t="s">
        <v>14</v>
      </c>
      <c r="C1657" s="3">
        <v>85</v>
      </c>
      <c r="D1657" s="3">
        <v>1457</v>
      </c>
      <c r="E1657" s="4">
        <v>17.141200000000001</v>
      </c>
      <c r="F1657" s="4" t="s">
        <v>101</v>
      </c>
      <c r="G1657" s="6">
        <v>0</v>
      </c>
      <c r="H1657" s="4">
        <v>46.6</v>
      </c>
      <c r="I1657" s="3">
        <v>1</v>
      </c>
      <c r="J1657" s="1" t="s">
        <v>170</v>
      </c>
    </row>
    <row r="1658" spans="1:10" x14ac:dyDescent="0.3">
      <c r="A1658" s="2">
        <v>45250</v>
      </c>
      <c r="B1658" s="1" t="s">
        <v>13</v>
      </c>
      <c r="C1658" s="3">
        <v>43</v>
      </c>
      <c r="D1658" s="3">
        <v>1380</v>
      </c>
      <c r="E1658" s="4">
        <v>32.093000000000004</v>
      </c>
      <c r="F1658" s="4" t="s">
        <v>101</v>
      </c>
      <c r="G1658" s="6">
        <v>0</v>
      </c>
      <c r="H1658" s="4">
        <v>46.6</v>
      </c>
      <c r="I1658" s="3">
        <v>1</v>
      </c>
      <c r="J1658" s="1" t="s">
        <v>170</v>
      </c>
    </row>
    <row r="1659" spans="1:10" x14ac:dyDescent="0.3">
      <c r="A1659" s="2">
        <v>45250</v>
      </c>
      <c r="B1659" s="1" t="s">
        <v>12</v>
      </c>
      <c r="C1659" s="3">
        <v>18</v>
      </c>
      <c r="D1659" s="3">
        <v>821</v>
      </c>
      <c r="E1659" s="4">
        <v>45.6111</v>
      </c>
      <c r="F1659" s="4" t="s">
        <v>101</v>
      </c>
      <c r="G1659" s="6">
        <v>0</v>
      </c>
      <c r="H1659" s="4">
        <v>46.6</v>
      </c>
      <c r="I1659" s="3">
        <v>1</v>
      </c>
      <c r="J1659" s="1" t="s">
        <v>170</v>
      </c>
    </row>
    <row r="1660" spans="1:10" x14ac:dyDescent="0.3">
      <c r="A1660" s="2">
        <v>45250</v>
      </c>
      <c r="B1660" s="1" t="s">
        <v>11</v>
      </c>
      <c r="C1660" s="3">
        <v>2358</v>
      </c>
      <c r="D1660" s="3">
        <v>64572</v>
      </c>
      <c r="E1660" s="4">
        <v>27.3842</v>
      </c>
      <c r="F1660" s="4" t="s">
        <v>101</v>
      </c>
      <c r="G1660" s="6">
        <v>0</v>
      </c>
      <c r="H1660" s="4">
        <v>46.6</v>
      </c>
      <c r="I1660" s="3">
        <v>1</v>
      </c>
      <c r="J1660" s="1" t="s">
        <v>170</v>
      </c>
    </row>
    <row r="1661" spans="1:10" x14ac:dyDescent="0.3">
      <c r="A1661" s="2">
        <v>45250</v>
      </c>
      <c r="B1661" s="1" t="s">
        <v>10</v>
      </c>
      <c r="C1661" s="3">
        <v>23</v>
      </c>
      <c r="D1661" s="3">
        <v>745</v>
      </c>
      <c r="E1661" s="4">
        <v>32.391300000000001</v>
      </c>
      <c r="F1661" s="4" t="s">
        <v>101</v>
      </c>
      <c r="G1661" s="6">
        <v>0</v>
      </c>
      <c r="H1661" s="4">
        <v>46.6</v>
      </c>
      <c r="I1661" s="3">
        <v>1</v>
      </c>
      <c r="J1661" s="1" t="s">
        <v>170</v>
      </c>
    </row>
    <row r="1662" spans="1:10" x14ac:dyDescent="0.3">
      <c r="A1662" s="2">
        <v>45250</v>
      </c>
      <c r="B1662" s="1" t="s">
        <v>5</v>
      </c>
      <c r="C1662" s="3">
        <v>28</v>
      </c>
      <c r="D1662" s="3">
        <v>818</v>
      </c>
      <c r="E1662" s="4">
        <v>29.214300000000001</v>
      </c>
      <c r="F1662" s="4" t="s">
        <v>101</v>
      </c>
      <c r="G1662" s="6">
        <v>0</v>
      </c>
      <c r="H1662" s="4">
        <v>46.6</v>
      </c>
      <c r="I1662" s="3">
        <v>1</v>
      </c>
      <c r="J1662" s="1" t="s">
        <v>170</v>
      </c>
    </row>
    <row r="1663" spans="1:10" x14ac:dyDescent="0.3">
      <c r="A1663" s="2">
        <v>45250</v>
      </c>
      <c r="B1663" s="1" t="s">
        <v>9</v>
      </c>
      <c r="C1663" s="3">
        <v>23</v>
      </c>
      <c r="D1663" s="3">
        <v>713</v>
      </c>
      <c r="E1663" s="4">
        <v>31</v>
      </c>
      <c r="F1663" s="4" t="s">
        <v>101</v>
      </c>
      <c r="G1663" s="6">
        <v>0</v>
      </c>
      <c r="H1663" s="4">
        <v>46.6</v>
      </c>
      <c r="I1663" s="3">
        <v>1</v>
      </c>
      <c r="J1663" s="1" t="s">
        <v>170</v>
      </c>
    </row>
    <row r="1664" spans="1:10" x14ac:dyDescent="0.3">
      <c r="A1664" s="2">
        <v>45257</v>
      </c>
      <c r="B1664" s="1" t="s">
        <v>12</v>
      </c>
      <c r="C1664" s="3">
        <v>18</v>
      </c>
      <c r="D1664" s="3">
        <v>718</v>
      </c>
      <c r="E1664" s="4">
        <v>39.8889</v>
      </c>
      <c r="F1664" s="4" t="s">
        <v>46</v>
      </c>
      <c r="G1664" s="6">
        <v>0</v>
      </c>
      <c r="H1664" s="4">
        <v>40.866666666666703</v>
      </c>
      <c r="I1664" s="3">
        <v>0</v>
      </c>
      <c r="J1664" s="1" t="s">
        <v>27</v>
      </c>
    </row>
    <row r="1665" spans="1:10" x14ac:dyDescent="0.3">
      <c r="A1665" s="2">
        <v>45257</v>
      </c>
      <c r="B1665" s="1" t="s">
        <v>9</v>
      </c>
      <c r="C1665" s="3">
        <v>24</v>
      </c>
      <c r="D1665" s="3">
        <v>646</v>
      </c>
      <c r="E1665" s="4">
        <v>26.916699999999999</v>
      </c>
      <c r="F1665" s="4" t="s">
        <v>46</v>
      </c>
      <c r="G1665" s="6">
        <v>0</v>
      </c>
      <c r="H1665" s="4">
        <v>40.866666666666703</v>
      </c>
      <c r="I1665" s="3">
        <v>0</v>
      </c>
      <c r="J1665" s="1" t="s">
        <v>27</v>
      </c>
    </row>
    <row r="1666" spans="1:10" x14ac:dyDescent="0.3">
      <c r="A1666" s="2">
        <v>45257</v>
      </c>
      <c r="B1666" s="1" t="s">
        <v>10</v>
      </c>
      <c r="C1666" s="3">
        <v>23</v>
      </c>
      <c r="D1666" s="3">
        <v>745</v>
      </c>
      <c r="E1666" s="4">
        <v>32.391300000000001</v>
      </c>
      <c r="F1666" s="4" t="s">
        <v>46</v>
      </c>
      <c r="G1666" s="6">
        <v>0</v>
      </c>
      <c r="H1666" s="4">
        <v>40.866666666666703</v>
      </c>
      <c r="I1666" s="3">
        <v>0</v>
      </c>
      <c r="J1666" s="1" t="s">
        <v>27</v>
      </c>
    </row>
    <row r="1667" spans="1:10" x14ac:dyDescent="0.3">
      <c r="A1667" s="2">
        <v>45257</v>
      </c>
      <c r="B1667" s="1" t="s">
        <v>7</v>
      </c>
      <c r="C1667" s="3">
        <v>44</v>
      </c>
      <c r="D1667" s="3">
        <v>1266</v>
      </c>
      <c r="E1667" s="4">
        <v>28.7727</v>
      </c>
      <c r="F1667" s="4" t="s">
        <v>46</v>
      </c>
      <c r="G1667" s="6">
        <v>0</v>
      </c>
      <c r="H1667" s="4">
        <v>40.866666666666703</v>
      </c>
      <c r="I1667" s="3">
        <v>0</v>
      </c>
      <c r="J1667" s="1" t="s">
        <v>27</v>
      </c>
    </row>
    <row r="1668" spans="1:10" x14ac:dyDescent="0.3">
      <c r="A1668" s="2">
        <v>45257</v>
      </c>
      <c r="B1668" s="1" t="s">
        <v>8</v>
      </c>
      <c r="C1668" s="3">
        <v>168</v>
      </c>
      <c r="D1668" s="3">
        <v>5133</v>
      </c>
      <c r="E1668" s="4">
        <v>30.553599999999999</v>
      </c>
      <c r="F1668" s="4" t="s">
        <v>46</v>
      </c>
      <c r="G1668" s="6">
        <v>0</v>
      </c>
      <c r="H1668" s="4">
        <v>40.866666666666703</v>
      </c>
      <c r="I1668" s="3">
        <v>0</v>
      </c>
      <c r="J1668" s="1" t="s">
        <v>27</v>
      </c>
    </row>
    <row r="1669" spans="1:10" x14ac:dyDescent="0.3">
      <c r="A1669" s="2">
        <v>45257</v>
      </c>
      <c r="B1669" s="1" t="s">
        <v>6</v>
      </c>
      <c r="C1669" s="3">
        <v>61</v>
      </c>
      <c r="D1669" s="3">
        <v>1517</v>
      </c>
      <c r="E1669" s="4">
        <v>24.8689</v>
      </c>
      <c r="F1669" s="4" t="s">
        <v>46</v>
      </c>
      <c r="G1669" s="6">
        <v>0</v>
      </c>
      <c r="H1669" s="4">
        <v>40.866666666666703</v>
      </c>
      <c r="I1669" s="3">
        <v>0</v>
      </c>
      <c r="J1669" s="1" t="s">
        <v>27</v>
      </c>
    </row>
    <row r="1670" spans="1:10" x14ac:dyDescent="0.3">
      <c r="A1670" s="2">
        <v>45257</v>
      </c>
      <c r="B1670" s="1" t="s">
        <v>14</v>
      </c>
      <c r="C1670" s="3">
        <v>81</v>
      </c>
      <c r="D1670" s="3">
        <v>1390</v>
      </c>
      <c r="E1670" s="4">
        <v>17.160499999999999</v>
      </c>
      <c r="F1670" s="4" t="s">
        <v>46</v>
      </c>
      <c r="G1670" s="6">
        <v>0</v>
      </c>
      <c r="H1670" s="4">
        <v>40.866666666666703</v>
      </c>
      <c r="I1670" s="3">
        <v>0</v>
      </c>
      <c r="J1670" s="1" t="s">
        <v>27</v>
      </c>
    </row>
    <row r="1671" spans="1:10" x14ac:dyDescent="0.3">
      <c r="A1671" s="2">
        <v>45257</v>
      </c>
      <c r="B1671" s="1" t="s">
        <v>13</v>
      </c>
      <c r="C1671" s="3">
        <v>45</v>
      </c>
      <c r="D1671" s="3">
        <v>1406</v>
      </c>
      <c r="E1671" s="4">
        <v>31.244399999999999</v>
      </c>
      <c r="F1671" s="4" t="s">
        <v>46</v>
      </c>
      <c r="G1671" s="6">
        <v>0</v>
      </c>
      <c r="H1671" s="4">
        <v>40.866666666666703</v>
      </c>
      <c r="I1671" s="3">
        <v>0</v>
      </c>
      <c r="J1671" s="1" t="s">
        <v>27</v>
      </c>
    </row>
    <row r="1672" spans="1:10" x14ac:dyDescent="0.3">
      <c r="A1672" s="2">
        <v>45257</v>
      </c>
      <c r="B1672" s="1" t="s">
        <v>11</v>
      </c>
      <c r="C1672" s="3">
        <v>2423</v>
      </c>
      <c r="D1672" s="3">
        <v>80067</v>
      </c>
      <c r="E1672" s="4">
        <v>33.044600000000003</v>
      </c>
      <c r="F1672" s="4" t="s">
        <v>46</v>
      </c>
      <c r="G1672" s="6">
        <v>0</v>
      </c>
      <c r="H1672" s="4">
        <v>40.866666666666703</v>
      </c>
      <c r="I1672" s="3">
        <v>0</v>
      </c>
      <c r="J1672" s="1" t="s">
        <v>27</v>
      </c>
    </row>
    <row r="1673" spans="1:10" x14ac:dyDescent="0.3">
      <c r="A1673" s="2">
        <v>45257</v>
      </c>
      <c r="B1673" s="1" t="s">
        <v>5</v>
      </c>
      <c r="C1673" s="3">
        <v>22</v>
      </c>
      <c r="D1673" s="3">
        <v>561</v>
      </c>
      <c r="E1673" s="4">
        <v>25.5</v>
      </c>
      <c r="F1673" s="4" t="s">
        <v>46</v>
      </c>
      <c r="G1673" s="6">
        <v>0</v>
      </c>
      <c r="H1673" s="4">
        <v>40.866666666666703</v>
      </c>
      <c r="I1673" s="3">
        <v>0</v>
      </c>
      <c r="J1673" s="1" t="s">
        <v>27</v>
      </c>
    </row>
    <row r="1674" spans="1:10" x14ac:dyDescent="0.3">
      <c r="A1674" s="2">
        <v>45264</v>
      </c>
      <c r="B1674" s="1" t="s">
        <v>9</v>
      </c>
      <c r="C1674" s="3">
        <v>24</v>
      </c>
      <c r="D1674" s="3">
        <v>704</v>
      </c>
      <c r="E1674" s="4">
        <v>29.333300000000001</v>
      </c>
      <c r="F1674" s="4" t="s">
        <v>46</v>
      </c>
      <c r="G1674" s="6">
        <v>0</v>
      </c>
      <c r="H1674" s="4">
        <v>41.266666666666701</v>
      </c>
      <c r="I1674" s="3">
        <v>0</v>
      </c>
      <c r="J1674" s="1" t="s">
        <v>27</v>
      </c>
    </row>
    <row r="1675" spans="1:10" x14ac:dyDescent="0.3">
      <c r="A1675" s="2">
        <v>45264</v>
      </c>
      <c r="B1675" s="1" t="s">
        <v>10</v>
      </c>
      <c r="C1675" s="3">
        <v>23</v>
      </c>
      <c r="D1675" s="3">
        <v>745</v>
      </c>
      <c r="E1675" s="4">
        <v>32.391300000000001</v>
      </c>
      <c r="F1675" s="4" t="s">
        <v>46</v>
      </c>
      <c r="G1675" s="6">
        <v>0</v>
      </c>
      <c r="H1675" s="4">
        <v>41.266666666666701</v>
      </c>
      <c r="I1675" s="3">
        <v>0</v>
      </c>
      <c r="J1675" s="1" t="s">
        <v>27</v>
      </c>
    </row>
    <row r="1676" spans="1:10" x14ac:dyDescent="0.3">
      <c r="A1676" s="2">
        <v>45264</v>
      </c>
      <c r="B1676" s="1" t="s">
        <v>7</v>
      </c>
      <c r="C1676" s="3">
        <v>44</v>
      </c>
      <c r="D1676" s="3">
        <v>1266</v>
      </c>
      <c r="E1676" s="4">
        <v>28.7727</v>
      </c>
      <c r="F1676" s="4" t="s">
        <v>46</v>
      </c>
      <c r="G1676" s="6">
        <v>0</v>
      </c>
      <c r="H1676" s="4">
        <v>41.266666666666701</v>
      </c>
      <c r="I1676" s="3">
        <v>0</v>
      </c>
      <c r="J1676" s="1" t="s">
        <v>27</v>
      </c>
    </row>
    <row r="1677" spans="1:10" x14ac:dyDescent="0.3">
      <c r="A1677" s="2">
        <v>45264</v>
      </c>
      <c r="B1677" s="1" t="s">
        <v>8</v>
      </c>
      <c r="C1677" s="3">
        <v>168</v>
      </c>
      <c r="D1677" s="3">
        <v>5422</v>
      </c>
      <c r="E1677" s="4">
        <v>32.273800000000001</v>
      </c>
      <c r="F1677" s="4" t="s">
        <v>46</v>
      </c>
      <c r="G1677" s="6">
        <v>0</v>
      </c>
      <c r="H1677" s="4">
        <v>41.266666666666701</v>
      </c>
      <c r="I1677" s="3">
        <v>0</v>
      </c>
      <c r="J1677" s="1" t="s">
        <v>27</v>
      </c>
    </row>
    <row r="1678" spans="1:10" x14ac:dyDescent="0.3">
      <c r="A1678" s="2">
        <v>45264</v>
      </c>
      <c r="B1678" s="1" t="s">
        <v>6</v>
      </c>
      <c r="C1678" s="3">
        <v>61</v>
      </c>
      <c r="D1678" s="3">
        <v>1517</v>
      </c>
      <c r="E1678" s="4">
        <v>24.8689</v>
      </c>
      <c r="F1678" s="4" t="s">
        <v>46</v>
      </c>
      <c r="G1678" s="6">
        <v>0</v>
      </c>
      <c r="H1678" s="4">
        <v>41.266666666666701</v>
      </c>
      <c r="I1678" s="3">
        <v>0</v>
      </c>
      <c r="J1678" s="1" t="s">
        <v>27</v>
      </c>
    </row>
    <row r="1679" spans="1:10" x14ac:dyDescent="0.3">
      <c r="A1679" s="2">
        <v>45264</v>
      </c>
      <c r="B1679" s="1" t="s">
        <v>14</v>
      </c>
      <c r="C1679" s="3">
        <v>81</v>
      </c>
      <c r="D1679" s="3">
        <v>1390</v>
      </c>
      <c r="E1679" s="4">
        <v>17.160499999999999</v>
      </c>
      <c r="F1679" s="4" t="s">
        <v>46</v>
      </c>
      <c r="G1679" s="6">
        <v>0</v>
      </c>
      <c r="H1679" s="4">
        <v>41.266666666666701</v>
      </c>
      <c r="I1679" s="3">
        <v>0</v>
      </c>
      <c r="J1679" s="1" t="s">
        <v>27</v>
      </c>
    </row>
    <row r="1680" spans="1:10" x14ac:dyDescent="0.3">
      <c r="A1680" s="2">
        <v>45264</v>
      </c>
      <c r="B1680" s="1" t="s">
        <v>13</v>
      </c>
      <c r="C1680" s="3">
        <v>45</v>
      </c>
      <c r="D1680" s="3">
        <v>1406</v>
      </c>
      <c r="E1680" s="4">
        <v>31.244399999999999</v>
      </c>
      <c r="F1680" s="4" t="s">
        <v>46</v>
      </c>
      <c r="G1680" s="6">
        <v>0</v>
      </c>
      <c r="H1680" s="4">
        <v>41.266666666666701</v>
      </c>
      <c r="I1680" s="3">
        <v>0</v>
      </c>
      <c r="J1680" s="1" t="s">
        <v>27</v>
      </c>
    </row>
    <row r="1681" spans="1:10" x14ac:dyDescent="0.3">
      <c r="A1681" s="2">
        <v>45264</v>
      </c>
      <c r="B1681" s="1" t="s">
        <v>12</v>
      </c>
      <c r="C1681" s="3">
        <v>19</v>
      </c>
      <c r="D1681" s="3">
        <v>744</v>
      </c>
      <c r="E1681" s="4">
        <v>39.157899999999998</v>
      </c>
      <c r="F1681" s="4" t="s">
        <v>46</v>
      </c>
      <c r="G1681" s="6">
        <v>0</v>
      </c>
      <c r="H1681" s="4">
        <v>41.266666666666701</v>
      </c>
      <c r="I1681" s="3">
        <v>0</v>
      </c>
      <c r="J1681" s="1" t="s">
        <v>27</v>
      </c>
    </row>
    <row r="1682" spans="1:10" x14ac:dyDescent="0.3">
      <c r="A1682" s="2">
        <v>45264</v>
      </c>
      <c r="B1682" s="1" t="s">
        <v>11</v>
      </c>
      <c r="C1682" s="3">
        <v>2419</v>
      </c>
      <c r="D1682" s="3">
        <v>83853</v>
      </c>
      <c r="E1682" s="4">
        <v>34.664299999999997</v>
      </c>
      <c r="F1682" s="4" t="s">
        <v>46</v>
      </c>
      <c r="G1682" s="6">
        <v>0</v>
      </c>
      <c r="H1682" s="4">
        <v>41.266666666666701</v>
      </c>
      <c r="I1682" s="3">
        <v>0</v>
      </c>
      <c r="J1682" s="1" t="s">
        <v>27</v>
      </c>
    </row>
    <row r="1683" spans="1:10" x14ac:dyDescent="0.3">
      <c r="A1683" s="2">
        <v>45264</v>
      </c>
      <c r="B1683" s="1" t="s">
        <v>5</v>
      </c>
      <c r="C1683" s="3">
        <v>22</v>
      </c>
      <c r="D1683" s="3">
        <v>561</v>
      </c>
      <c r="E1683" s="4">
        <v>25.5</v>
      </c>
      <c r="F1683" s="4" t="s">
        <v>46</v>
      </c>
      <c r="G1683" s="6">
        <v>0</v>
      </c>
      <c r="H1683" s="4">
        <v>41.266666666666701</v>
      </c>
      <c r="I1683" s="3">
        <v>0</v>
      </c>
      <c r="J1683" s="1" t="s">
        <v>27</v>
      </c>
    </row>
    <row r="1684" spans="1:10" x14ac:dyDescent="0.3">
      <c r="A1684" s="2">
        <v>45271</v>
      </c>
      <c r="B1684" s="1" t="s">
        <v>12</v>
      </c>
      <c r="C1684" s="3">
        <v>18</v>
      </c>
      <c r="D1684" s="3">
        <v>747</v>
      </c>
      <c r="E1684" s="4">
        <v>41.5</v>
      </c>
      <c r="F1684" s="4" t="s">
        <v>47</v>
      </c>
      <c r="G1684" s="6">
        <v>0</v>
      </c>
      <c r="H1684" s="4">
        <v>41.866666666666703</v>
      </c>
      <c r="I1684" s="3">
        <v>0</v>
      </c>
      <c r="J1684" s="1" t="s">
        <v>27</v>
      </c>
    </row>
    <row r="1685" spans="1:10" x14ac:dyDescent="0.3">
      <c r="A1685" s="2">
        <v>45271</v>
      </c>
      <c r="B1685" s="1" t="s">
        <v>10</v>
      </c>
      <c r="C1685" s="3">
        <v>23</v>
      </c>
      <c r="D1685" s="3">
        <v>745</v>
      </c>
      <c r="E1685" s="4">
        <v>32.391300000000001</v>
      </c>
      <c r="F1685" s="4" t="s">
        <v>47</v>
      </c>
      <c r="G1685" s="6">
        <v>0</v>
      </c>
      <c r="H1685" s="4">
        <v>41.866666666666703</v>
      </c>
      <c r="I1685" s="3">
        <v>0</v>
      </c>
      <c r="J1685" s="1" t="s">
        <v>27</v>
      </c>
    </row>
    <row r="1686" spans="1:10" x14ac:dyDescent="0.3">
      <c r="A1686" s="2">
        <v>45271</v>
      </c>
      <c r="B1686" s="1" t="s">
        <v>9</v>
      </c>
      <c r="C1686" s="3">
        <v>23</v>
      </c>
      <c r="D1686" s="3">
        <v>678</v>
      </c>
      <c r="E1686" s="4">
        <v>29.478300000000001</v>
      </c>
      <c r="F1686" s="4" t="s">
        <v>47</v>
      </c>
      <c r="G1686" s="6">
        <v>0</v>
      </c>
      <c r="H1686" s="4">
        <v>41.866666666666703</v>
      </c>
      <c r="I1686" s="3">
        <v>0</v>
      </c>
      <c r="J1686" s="1" t="s">
        <v>27</v>
      </c>
    </row>
    <row r="1687" spans="1:10" x14ac:dyDescent="0.3">
      <c r="A1687" s="2">
        <v>45271</v>
      </c>
      <c r="B1687" s="1" t="s">
        <v>7</v>
      </c>
      <c r="C1687" s="3">
        <v>44</v>
      </c>
      <c r="D1687" s="3">
        <v>1179</v>
      </c>
      <c r="E1687" s="4">
        <v>26.795500000000001</v>
      </c>
      <c r="F1687" s="4" t="s">
        <v>47</v>
      </c>
      <c r="G1687" s="6">
        <v>0</v>
      </c>
      <c r="H1687" s="4">
        <v>41.866666666666703</v>
      </c>
      <c r="I1687" s="3">
        <v>0</v>
      </c>
      <c r="J1687" s="1" t="s">
        <v>27</v>
      </c>
    </row>
    <row r="1688" spans="1:10" x14ac:dyDescent="0.3">
      <c r="A1688" s="2">
        <v>45271</v>
      </c>
      <c r="B1688" s="1" t="s">
        <v>8</v>
      </c>
      <c r="C1688" s="3">
        <v>178</v>
      </c>
      <c r="D1688" s="3">
        <v>5267</v>
      </c>
      <c r="E1688" s="4">
        <v>29.5899</v>
      </c>
      <c r="F1688" s="4" t="s">
        <v>47</v>
      </c>
      <c r="G1688" s="6">
        <v>0</v>
      </c>
      <c r="H1688" s="4">
        <v>41.866666666666703</v>
      </c>
      <c r="I1688" s="3">
        <v>0</v>
      </c>
      <c r="J1688" s="1" t="s">
        <v>27</v>
      </c>
    </row>
    <row r="1689" spans="1:10" x14ac:dyDescent="0.3">
      <c r="A1689" s="2">
        <v>45271</v>
      </c>
      <c r="B1689" s="1" t="s">
        <v>6</v>
      </c>
      <c r="C1689" s="3">
        <v>60</v>
      </c>
      <c r="D1689" s="3">
        <v>794</v>
      </c>
      <c r="E1689" s="4">
        <v>13.2333</v>
      </c>
      <c r="F1689" s="4" t="s">
        <v>47</v>
      </c>
      <c r="G1689" s="6">
        <v>0</v>
      </c>
      <c r="H1689" s="4">
        <v>41.866666666666703</v>
      </c>
      <c r="I1689" s="3">
        <v>0</v>
      </c>
      <c r="J1689" s="1" t="s">
        <v>27</v>
      </c>
    </row>
    <row r="1690" spans="1:10" x14ac:dyDescent="0.3">
      <c r="A1690" s="2">
        <v>45271</v>
      </c>
      <c r="B1690" s="1" t="s">
        <v>14</v>
      </c>
      <c r="C1690" s="3">
        <v>85</v>
      </c>
      <c r="D1690" s="3">
        <v>1522</v>
      </c>
      <c r="E1690" s="4">
        <v>17.905899999999999</v>
      </c>
      <c r="F1690" s="4" t="s">
        <v>47</v>
      </c>
      <c r="G1690" s="6">
        <v>0</v>
      </c>
      <c r="H1690" s="4">
        <v>41.866666666666703</v>
      </c>
      <c r="I1690" s="3">
        <v>0</v>
      </c>
      <c r="J1690" s="1" t="s">
        <v>27</v>
      </c>
    </row>
    <row r="1691" spans="1:10" x14ac:dyDescent="0.3">
      <c r="A1691" s="2">
        <v>45271</v>
      </c>
      <c r="B1691" s="1" t="s">
        <v>13</v>
      </c>
      <c r="C1691" s="3">
        <v>45</v>
      </c>
      <c r="D1691" s="3">
        <v>1406</v>
      </c>
      <c r="E1691" s="4">
        <v>31.244399999999999</v>
      </c>
      <c r="F1691" s="4" t="s">
        <v>47</v>
      </c>
      <c r="G1691" s="6">
        <v>0</v>
      </c>
      <c r="H1691" s="4">
        <v>41.866666666666703</v>
      </c>
      <c r="I1691" s="3">
        <v>0</v>
      </c>
      <c r="J1691" s="1" t="s">
        <v>27</v>
      </c>
    </row>
    <row r="1692" spans="1:10" x14ac:dyDescent="0.3">
      <c r="A1692" s="2">
        <v>45271</v>
      </c>
      <c r="B1692" s="1" t="s">
        <v>11</v>
      </c>
      <c r="C1692" s="3">
        <v>2403</v>
      </c>
      <c r="D1692" s="3">
        <v>81717</v>
      </c>
      <c r="E1692" s="4">
        <v>34.0062</v>
      </c>
      <c r="F1692" s="4" t="s">
        <v>47</v>
      </c>
      <c r="G1692" s="6">
        <v>0</v>
      </c>
      <c r="H1692" s="4">
        <v>41.866666666666703</v>
      </c>
      <c r="I1692" s="3">
        <v>0</v>
      </c>
      <c r="J1692" s="1" t="s">
        <v>27</v>
      </c>
    </row>
    <row r="1693" spans="1:10" x14ac:dyDescent="0.3">
      <c r="A1693" s="2">
        <v>45271</v>
      </c>
      <c r="B1693" s="1" t="s">
        <v>5</v>
      </c>
      <c r="C1693" s="3">
        <v>22</v>
      </c>
      <c r="D1693" s="3">
        <v>436</v>
      </c>
      <c r="E1693" s="4">
        <v>19.818200000000001</v>
      </c>
      <c r="F1693" s="4" t="s">
        <v>47</v>
      </c>
      <c r="G1693" s="6">
        <v>0</v>
      </c>
      <c r="H1693" s="4">
        <v>41.866666666666703</v>
      </c>
      <c r="I1693" s="3">
        <v>0</v>
      </c>
      <c r="J1693" s="1" t="s">
        <v>27</v>
      </c>
    </row>
    <row r="1694" spans="1:10" x14ac:dyDescent="0.3">
      <c r="A1694" s="2">
        <v>45278</v>
      </c>
      <c r="B1694" s="1" t="s">
        <v>12</v>
      </c>
      <c r="C1694" s="3">
        <v>18</v>
      </c>
      <c r="D1694" s="3">
        <v>765</v>
      </c>
      <c r="E1694" s="4">
        <v>42.5</v>
      </c>
      <c r="F1694" s="4" t="s">
        <v>47</v>
      </c>
      <c r="G1694" s="6">
        <v>0</v>
      </c>
      <c r="H1694" s="4">
        <v>40.533333333333303</v>
      </c>
      <c r="I1694" s="3">
        <v>0</v>
      </c>
      <c r="J1694" s="1" t="s">
        <v>27</v>
      </c>
    </row>
    <row r="1695" spans="1:10" x14ac:dyDescent="0.3">
      <c r="A1695" s="2">
        <v>45278</v>
      </c>
      <c r="B1695" s="1" t="s">
        <v>10</v>
      </c>
      <c r="C1695" s="3">
        <v>23</v>
      </c>
      <c r="D1695" s="3">
        <v>745</v>
      </c>
      <c r="E1695" s="4">
        <v>32.391300000000001</v>
      </c>
      <c r="F1695" s="4" t="s">
        <v>47</v>
      </c>
      <c r="G1695" s="6">
        <v>0</v>
      </c>
      <c r="H1695" s="4">
        <v>40.533333333333303</v>
      </c>
      <c r="I1695" s="3">
        <v>0</v>
      </c>
      <c r="J1695" s="1" t="s">
        <v>27</v>
      </c>
    </row>
    <row r="1696" spans="1:10" x14ac:dyDescent="0.3">
      <c r="A1696" s="2">
        <v>45278</v>
      </c>
      <c r="B1696" s="1" t="s">
        <v>9</v>
      </c>
      <c r="C1696" s="3">
        <v>23</v>
      </c>
      <c r="D1696" s="3">
        <v>667</v>
      </c>
      <c r="E1696" s="4">
        <v>29</v>
      </c>
      <c r="F1696" s="4" t="s">
        <v>47</v>
      </c>
      <c r="G1696" s="6">
        <v>0</v>
      </c>
      <c r="H1696" s="4">
        <v>40.533333333333303</v>
      </c>
      <c r="I1696" s="3">
        <v>0</v>
      </c>
      <c r="J1696" s="1" t="s">
        <v>27</v>
      </c>
    </row>
    <row r="1697" spans="1:10" x14ac:dyDescent="0.3">
      <c r="A1697" s="2">
        <v>45278</v>
      </c>
      <c r="B1697" s="1" t="s">
        <v>7</v>
      </c>
      <c r="C1697" s="3">
        <v>44</v>
      </c>
      <c r="D1697" s="3">
        <v>1179</v>
      </c>
      <c r="E1697" s="4">
        <v>26.795500000000001</v>
      </c>
      <c r="F1697" s="4" t="s">
        <v>47</v>
      </c>
      <c r="G1697" s="6">
        <v>0</v>
      </c>
      <c r="H1697" s="4">
        <v>40.533333333333303</v>
      </c>
      <c r="I1697" s="3">
        <v>0</v>
      </c>
      <c r="J1697" s="1" t="s">
        <v>27</v>
      </c>
    </row>
    <row r="1698" spans="1:10" x14ac:dyDescent="0.3">
      <c r="A1698" s="2">
        <v>45278</v>
      </c>
      <c r="B1698" s="1" t="s">
        <v>8</v>
      </c>
      <c r="C1698" s="3">
        <v>178</v>
      </c>
      <c r="D1698" s="3">
        <v>5267</v>
      </c>
      <c r="E1698" s="4">
        <v>29.5899</v>
      </c>
      <c r="F1698" s="4" t="s">
        <v>47</v>
      </c>
      <c r="G1698" s="6">
        <v>0</v>
      </c>
      <c r="H1698" s="4">
        <v>40.533333333333303</v>
      </c>
      <c r="I1698" s="3">
        <v>0</v>
      </c>
      <c r="J1698" s="1" t="s">
        <v>27</v>
      </c>
    </row>
    <row r="1699" spans="1:10" x14ac:dyDescent="0.3">
      <c r="A1699" s="2">
        <v>45278</v>
      </c>
      <c r="B1699" s="1" t="s">
        <v>6</v>
      </c>
      <c r="C1699" s="3">
        <v>59</v>
      </c>
      <c r="D1699" s="3">
        <v>1001</v>
      </c>
      <c r="E1699" s="4">
        <v>16.966100000000001</v>
      </c>
      <c r="F1699" s="4" t="s">
        <v>47</v>
      </c>
      <c r="G1699" s="6">
        <v>0</v>
      </c>
      <c r="H1699" s="4">
        <v>40.533333333333303</v>
      </c>
      <c r="I1699" s="3">
        <v>0</v>
      </c>
      <c r="J1699" s="1" t="s">
        <v>27</v>
      </c>
    </row>
    <row r="1700" spans="1:10" x14ac:dyDescent="0.3">
      <c r="A1700" s="2">
        <v>45278</v>
      </c>
      <c r="B1700" s="1" t="s">
        <v>14</v>
      </c>
      <c r="C1700" s="3">
        <v>85</v>
      </c>
      <c r="D1700" s="3">
        <v>1522</v>
      </c>
      <c r="E1700" s="4">
        <v>17.905899999999999</v>
      </c>
      <c r="F1700" s="4" t="s">
        <v>47</v>
      </c>
      <c r="G1700" s="6">
        <v>0</v>
      </c>
      <c r="H1700" s="4">
        <v>40.533333333333303</v>
      </c>
      <c r="I1700" s="3">
        <v>0</v>
      </c>
      <c r="J1700" s="1" t="s">
        <v>27</v>
      </c>
    </row>
    <row r="1701" spans="1:10" x14ac:dyDescent="0.3">
      <c r="A1701" s="2">
        <v>45278</v>
      </c>
      <c r="B1701" s="1" t="s">
        <v>13</v>
      </c>
      <c r="C1701" s="3">
        <v>45</v>
      </c>
      <c r="D1701" s="3">
        <v>1406</v>
      </c>
      <c r="E1701" s="4">
        <v>31.244399999999999</v>
      </c>
      <c r="F1701" s="4" t="s">
        <v>47</v>
      </c>
      <c r="G1701" s="6">
        <v>0</v>
      </c>
      <c r="H1701" s="4">
        <v>40.533333333333303</v>
      </c>
      <c r="I1701" s="3">
        <v>0</v>
      </c>
      <c r="J1701" s="1" t="s">
        <v>27</v>
      </c>
    </row>
    <row r="1702" spans="1:10" x14ac:dyDescent="0.3">
      <c r="A1702" s="2">
        <v>45278</v>
      </c>
      <c r="B1702" s="1" t="s">
        <v>11</v>
      </c>
      <c r="C1702" s="3">
        <v>2373</v>
      </c>
      <c r="D1702" s="3">
        <v>73885</v>
      </c>
      <c r="E1702" s="4">
        <v>31.1357</v>
      </c>
      <c r="F1702" s="4" t="s">
        <v>47</v>
      </c>
      <c r="G1702" s="6">
        <v>0</v>
      </c>
      <c r="H1702" s="4">
        <v>40.533333333333303</v>
      </c>
      <c r="I1702" s="3">
        <v>0</v>
      </c>
      <c r="J1702" s="1" t="s">
        <v>27</v>
      </c>
    </row>
    <row r="1703" spans="1:10" x14ac:dyDescent="0.3">
      <c r="A1703" s="2">
        <v>45278</v>
      </c>
      <c r="B1703" s="1" t="s">
        <v>5</v>
      </c>
      <c r="C1703" s="3">
        <v>22</v>
      </c>
      <c r="D1703" s="3">
        <v>436</v>
      </c>
      <c r="E1703" s="4">
        <v>19.818200000000001</v>
      </c>
      <c r="F1703" s="4" t="s">
        <v>47</v>
      </c>
      <c r="G1703" s="6">
        <v>0</v>
      </c>
      <c r="H1703" s="4">
        <v>40.533333333333303</v>
      </c>
      <c r="I1703" s="3">
        <v>0</v>
      </c>
      <c r="J1703" s="1" t="s">
        <v>27</v>
      </c>
    </row>
    <row r="1704" spans="1:10" x14ac:dyDescent="0.3">
      <c r="A1704" s="2">
        <v>45285</v>
      </c>
      <c r="B1704" s="1" t="s">
        <v>7</v>
      </c>
      <c r="C1704" s="3">
        <v>23</v>
      </c>
      <c r="D1704" s="3">
        <v>516</v>
      </c>
      <c r="E1704" s="4">
        <v>22.434799999999999</v>
      </c>
      <c r="F1704" s="4" t="s">
        <v>171</v>
      </c>
      <c r="G1704" s="6">
        <v>0</v>
      </c>
      <c r="H1704" s="4">
        <v>47</v>
      </c>
      <c r="I1704" s="3">
        <v>1</v>
      </c>
      <c r="J1704" s="1" t="s">
        <v>172</v>
      </c>
    </row>
    <row r="1705" spans="1:10" x14ac:dyDescent="0.3">
      <c r="A1705" s="2">
        <v>45285</v>
      </c>
      <c r="B1705" s="1" t="s">
        <v>8</v>
      </c>
      <c r="C1705" s="3">
        <v>140</v>
      </c>
      <c r="D1705" s="3">
        <v>2722</v>
      </c>
      <c r="E1705" s="4">
        <v>19.442900000000002</v>
      </c>
      <c r="F1705" s="4" t="s">
        <v>171</v>
      </c>
      <c r="G1705" s="6">
        <v>0</v>
      </c>
      <c r="H1705" s="4">
        <v>47</v>
      </c>
      <c r="I1705" s="3">
        <v>1</v>
      </c>
      <c r="J1705" s="1" t="s">
        <v>172</v>
      </c>
    </row>
    <row r="1706" spans="1:10" x14ac:dyDescent="0.3">
      <c r="A1706" s="2">
        <v>45285</v>
      </c>
      <c r="B1706" s="1" t="s">
        <v>6</v>
      </c>
      <c r="C1706" s="3">
        <v>60</v>
      </c>
      <c r="D1706" s="3">
        <v>1172</v>
      </c>
      <c r="E1706" s="4">
        <v>19.533300000000001</v>
      </c>
      <c r="F1706" s="4" t="s">
        <v>171</v>
      </c>
      <c r="G1706" s="6">
        <v>0</v>
      </c>
      <c r="H1706" s="4">
        <v>47</v>
      </c>
      <c r="I1706" s="3">
        <v>1</v>
      </c>
      <c r="J1706" s="1" t="s">
        <v>172</v>
      </c>
    </row>
    <row r="1707" spans="1:10" x14ac:dyDescent="0.3">
      <c r="A1707" s="2">
        <v>45285</v>
      </c>
      <c r="B1707" s="1" t="s">
        <v>14</v>
      </c>
      <c r="C1707" s="3">
        <v>75</v>
      </c>
      <c r="D1707" s="3">
        <v>1245</v>
      </c>
      <c r="E1707" s="4">
        <v>16.600000000000001</v>
      </c>
      <c r="F1707" s="4" t="s">
        <v>171</v>
      </c>
      <c r="G1707" s="6">
        <v>0</v>
      </c>
      <c r="H1707" s="4">
        <v>47</v>
      </c>
      <c r="I1707" s="3">
        <v>1</v>
      </c>
      <c r="J1707" s="1" t="s">
        <v>172</v>
      </c>
    </row>
    <row r="1708" spans="1:10" x14ac:dyDescent="0.3">
      <c r="A1708" s="2">
        <v>45285</v>
      </c>
      <c r="B1708" s="1" t="s">
        <v>13</v>
      </c>
      <c r="C1708" s="3">
        <v>45</v>
      </c>
      <c r="D1708" s="3">
        <v>1406</v>
      </c>
      <c r="E1708" s="4">
        <v>31.244399999999999</v>
      </c>
      <c r="F1708" s="4" t="s">
        <v>171</v>
      </c>
      <c r="G1708" s="6">
        <v>0</v>
      </c>
      <c r="H1708" s="4">
        <v>47</v>
      </c>
      <c r="I1708" s="3">
        <v>1</v>
      </c>
      <c r="J1708" s="1" t="s">
        <v>172</v>
      </c>
    </row>
    <row r="1709" spans="1:10" x14ac:dyDescent="0.3">
      <c r="A1709" s="2">
        <v>45285</v>
      </c>
      <c r="B1709" s="1" t="s">
        <v>12</v>
      </c>
      <c r="C1709" s="3">
        <v>16</v>
      </c>
      <c r="D1709" s="3">
        <v>534</v>
      </c>
      <c r="E1709" s="4">
        <v>33.375</v>
      </c>
      <c r="F1709" s="4" t="s">
        <v>171</v>
      </c>
      <c r="G1709" s="6">
        <v>0</v>
      </c>
      <c r="H1709" s="4">
        <v>47</v>
      </c>
      <c r="I1709" s="3">
        <v>1</v>
      </c>
      <c r="J1709" s="1" t="s">
        <v>172</v>
      </c>
    </row>
    <row r="1710" spans="1:10" x14ac:dyDescent="0.3">
      <c r="A1710" s="2">
        <v>45285</v>
      </c>
      <c r="B1710" s="1" t="s">
        <v>11</v>
      </c>
      <c r="C1710" s="3">
        <v>2350</v>
      </c>
      <c r="D1710" s="3">
        <v>63769</v>
      </c>
      <c r="E1710" s="4">
        <v>27.1357</v>
      </c>
      <c r="F1710" s="4" t="s">
        <v>171</v>
      </c>
      <c r="G1710" s="6">
        <v>0</v>
      </c>
      <c r="H1710" s="4">
        <v>47</v>
      </c>
      <c r="I1710" s="3">
        <v>1</v>
      </c>
      <c r="J1710" s="1" t="s">
        <v>172</v>
      </c>
    </row>
    <row r="1711" spans="1:10" x14ac:dyDescent="0.3">
      <c r="A1711" s="2">
        <v>45285</v>
      </c>
      <c r="B1711" s="1" t="s">
        <v>10</v>
      </c>
      <c r="C1711" s="3">
        <v>23</v>
      </c>
      <c r="D1711" s="3">
        <v>745</v>
      </c>
      <c r="E1711" s="4">
        <v>32.391300000000001</v>
      </c>
      <c r="F1711" s="4" t="s">
        <v>171</v>
      </c>
      <c r="G1711" s="6">
        <v>0</v>
      </c>
      <c r="H1711" s="4">
        <v>47</v>
      </c>
      <c r="I1711" s="3">
        <v>1</v>
      </c>
      <c r="J1711" s="1" t="s">
        <v>172</v>
      </c>
    </row>
    <row r="1712" spans="1:10" x14ac:dyDescent="0.3">
      <c r="A1712" s="2">
        <v>45285</v>
      </c>
      <c r="B1712" s="1" t="s">
        <v>5</v>
      </c>
      <c r="C1712" s="3">
        <v>22</v>
      </c>
      <c r="D1712" s="3">
        <v>572</v>
      </c>
      <c r="E1712" s="4">
        <v>26</v>
      </c>
      <c r="F1712" s="4" t="s">
        <v>171</v>
      </c>
      <c r="G1712" s="6">
        <v>0</v>
      </c>
      <c r="H1712" s="4">
        <v>47</v>
      </c>
      <c r="I1712" s="3">
        <v>1</v>
      </c>
      <c r="J1712" s="1" t="s">
        <v>172</v>
      </c>
    </row>
    <row r="1713" spans="1:10" x14ac:dyDescent="0.3">
      <c r="A1713" s="2">
        <v>45285</v>
      </c>
      <c r="B1713" s="1" t="s">
        <v>9</v>
      </c>
      <c r="C1713" s="3">
        <v>21</v>
      </c>
      <c r="D1713" s="3">
        <v>496</v>
      </c>
      <c r="E1713" s="4">
        <v>23.619</v>
      </c>
      <c r="F1713" s="4" t="s">
        <v>171</v>
      </c>
      <c r="G1713" s="6">
        <v>0</v>
      </c>
      <c r="H1713" s="4">
        <v>47</v>
      </c>
      <c r="I1713" s="3">
        <v>1</v>
      </c>
      <c r="J1713" s="1" t="s">
        <v>172</v>
      </c>
    </row>
    <row r="1714" spans="1:10" x14ac:dyDescent="0.3">
      <c r="A1714" s="2">
        <v>45292</v>
      </c>
      <c r="B1714" s="1" t="s">
        <v>7</v>
      </c>
      <c r="C1714" s="3">
        <v>37</v>
      </c>
      <c r="D1714" s="3">
        <v>1068</v>
      </c>
      <c r="E1714" s="4">
        <v>28.864899999999999</v>
      </c>
      <c r="F1714" s="4" t="s">
        <v>171</v>
      </c>
      <c r="G1714" s="6">
        <v>0</v>
      </c>
      <c r="H1714" s="4">
        <v>38.133333333333297</v>
      </c>
      <c r="I1714" s="3">
        <v>1</v>
      </c>
      <c r="J1714" s="1" t="s">
        <v>147</v>
      </c>
    </row>
    <row r="1715" spans="1:10" x14ac:dyDescent="0.3">
      <c r="A1715" s="2">
        <v>45292</v>
      </c>
      <c r="B1715" s="1" t="s">
        <v>8</v>
      </c>
      <c r="C1715" s="3">
        <v>150</v>
      </c>
      <c r="D1715" s="3">
        <v>4426</v>
      </c>
      <c r="E1715" s="4">
        <v>29.506699999999999</v>
      </c>
      <c r="F1715" s="4" t="s">
        <v>171</v>
      </c>
      <c r="G1715" s="6">
        <v>0</v>
      </c>
      <c r="H1715" s="4">
        <v>38.133333333333297</v>
      </c>
      <c r="I1715" s="3">
        <v>1</v>
      </c>
      <c r="J1715" s="1" t="s">
        <v>147</v>
      </c>
    </row>
    <row r="1716" spans="1:10" x14ac:dyDescent="0.3">
      <c r="A1716" s="2">
        <v>45292</v>
      </c>
      <c r="B1716" s="1" t="s">
        <v>6</v>
      </c>
      <c r="C1716" s="3">
        <v>60</v>
      </c>
      <c r="D1716" s="3">
        <v>1172</v>
      </c>
      <c r="E1716" s="4">
        <v>19.533300000000001</v>
      </c>
      <c r="F1716" s="4" t="s">
        <v>171</v>
      </c>
      <c r="G1716" s="6">
        <v>0</v>
      </c>
      <c r="H1716" s="4">
        <v>38.133333333333297</v>
      </c>
      <c r="I1716" s="3">
        <v>1</v>
      </c>
      <c r="J1716" s="1" t="s">
        <v>147</v>
      </c>
    </row>
    <row r="1717" spans="1:10" x14ac:dyDescent="0.3">
      <c r="A1717" s="2">
        <v>45292</v>
      </c>
      <c r="B1717" s="1" t="s">
        <v>14</v>
      </c>
      <c r="C1717" s="3">
        <v>75</v>
      </c>
      <c r="D1717" s="3">
        <v>1245</v>
      </c>
      <c r="E1717" s="4">
        <v>16.600000000000001</v>
      </c>
      <c r="F1717" s="4" t="s">
        <v>171</v>
      </c>
      <c r="G1717" s="6">
        <v>0</v>
      </c>
      <c r="H1717" s="4">
        <v>38.133333333333297</v>
      </c>
      <c r="I1717" s="3">
        <v>1</v>
      </c>
      <c r="J1717" s="1" t="s">
        <v>147</v>
      </c>
    </row>
    <row r="1718" spans="1:10" x14ac:dyDescent="0.3">
      <c r="A1718" s="2">
        <v>45292</v>
      </c>
      <c r="B1718" s="1" t="s">
        <v>13</v>
      </c>
      <c r="C1718" s="3">
        <v>45</v>
      </c>
      <c r="D1718" s="3">
        <v>1406</v>
      </c>
      <c r="E1718" s="4">
        <v>31.244399999999999</v>
      </c>
      <c r="F1718" s="4" t="s">
        <v>171</v>
      </c>
      <c r="G1718" s="6">
        <v>0</v>
      </c>
      <c r="H1718" s="4">
        <v>38.133333333333297</v>
      </c>
      <c r="I1718" s="3">
        <v>1</v>
      </c>
      <c r="J1718" s="1" t="s">
        <v>147</v>
      </c>
    </row>
    <row r="1719" spans="1:10" x14ac:dyDescent="0.3">
      <c r="A1719" s="2">
        <v>45292</v>
      </c>
      <c r="B1719" s="1" t="s">
        <v>12</v>
      </c>
      <c r="C1719" s="3">
        <v>18</v>
      </c>
      <c r="D1719" s="3">
        <v>670</v>
      </c>
      <c r="E1719" s="4">
        <v>37.222200000000001</v>
      </c>
      <c r="F1719" s="4" t="s">
        <v>171</v>
      </c>
      <c r="G1719" s="6">
        <v>0</v>
      </c>
      <c r="H1719" s="4">
        <v>38.133333333333297</v>
      </c>
      <c r="I1719" s="3">
        <v>1</v>
      </c>
      <c r="J1719" s="1" t="s">
        <v>147</v>
      </c>
    </row>
    <row r="1720" spans="1:10" x14ac:dyDescent="0.3">
      <c r="A1720" s="2">
        <v>45292</v>
      </c>
      <c r="B1720" s="1" t="s">
        <v>11</v>
      </c>
      <c r="C1720" s="3">
        <v>2406</v>
      </c>
      <c r="D1720" s="3">
        <v>77875</v>
      </c>
      <c r="E1720" s="4">
        <v>32.366999999999997</v>
      </c>
      <c r="F1720" s="4" t="s">
        <v>171</v>
      </c>
      <c r="G1720" s="6">
        <v>0</v>
      </c>
      <c r="H1720" s="4">
        <v>38.133333333333297</v>
      </c>
      <c r="I1720" s="3">
        <v>1</v>
      </c>
      <c r="J1720" s="1" t="s">
        <v>147</v>
      </c>
    </row>
    <row r="1721" spans="1:10" x14ac:dyDescent="0.3">
      <c r="A1721" s="2">
        <v>45292</v>
      </c>
      <c r="B1721" s="1" t="s">
        <v>10</v>
      </c>
      <c r="C1721" s="3">
        <v>23</v>
      </c>
      <c r="D1721" s="3">
        <v>745</v>
      </c>
      <c r="E1721" s="4">
        <v>32.391300000000001</v>
      </c>
      <c r="F1721" s="4" t="s">
        <v>171</v>
      </c>
      <c r="G1721" s="6">
        <v>0</v>
      </c>
      <c r="H1721" s="4">
        <v>38.133333333333297</v>
      </c>
      <c r="I1721" s="3">
        <v>1</v>
      </c>
      <c r="J1721" s="1" t="s">
        <v>147</v>
      </c>
    </row>
    <row r="1722" spans="1:10" x14ac:dyDescent="0.3">
      <c r="A1722" s="2">
        <v>45292</v>
      </c>
      <c r="B1722" s="1" t="s">
        <v>5</v>
      </c>
      <c r="C1722" s="3">
        <v>21</v>
      </c>
      <c r="D1722" s="3">
        <v>542</v>
      </c>
      <c r="E1722" s="4">
        <v>25.8095</v>
      </c>
      <c r="F1722" s="4" t="s">
        <v>171</v>
      </c>
      <c r="G1722" s="6">
        <v>0</v>
      </c>
      <c r="H1722" s="4">
        <v>38.133333333333297</v>
      </c>
      <c r="I1722" s="3">
        <v>1</v>
      </c>
      <c r="J1722" s="1" t="s">
        <v>147</v>
      </c>
    </row>
    <row r="1723" spans="1:10" x14ac:dyDescent="0.3">
      <c r="A1723" s="2">
        <v>45292</v>
      </c>
      <c r="B1723" s="1" t="s">
        <v>9</v>
      </c>
      <c r="C1723" s="3">
        <v>21</v>
      </c>
      <c r="D1723" s="3">
        <v>556</v>
      </c>
      <c r="E1723" s="4">
        <v>26.476199999999999</v>
      </c>
      <c r="F1723" s="4" t="s">
        <v>171</v>
      </c>
      <c r="G1723" s="6">
        <v>0</v>
      </c>
      <c r="H1723" s="4">
        <v>38.133333333333297</v>
      </c>
      <c r="I1723" s="3">
        <v>1</v>
      </c>
      <c r="J1723" s="1" t="s">
        <v>147</v>
      </c>
    </row>
    <row r="1724" spans="1:10" x14ac:dyDescent="0.3">
      <c r="A1724" s="2">
        <v>45299</v>
      </c>
      <c r="B1724" s="1" t="s">
        <v>7</v>
      </c>
      <c r="C1724" s="3">
        <v>40</v>
      </c>
      <c r="D1724" s="3">
        <v>1217</v>
      </c>
      <c r="E1724" s="4">
        <v>30.425000000000001</v>
      </c>
      <c r="F1724" s="4" t="s">
        <v>184</v>
      </c>
      <c r="G1724" s="6">
        <v>3.4699215344376602E-2</v>
      </c>
      <c r="H1724" s="4">
        <v>43.6</v>
      </c>
      <c r="I1724" s="3">
        <v>0</v>
      </c>
      <c r="J1724" s="1" t="s">
        <v>27</v>
      </c>
    </row>
    <row r="1725" spans="1:10" x14ac:dyDescent="0.3">
      <c r="A1725" s="2">
        <v>45299</v>
      </c>
      <c r="B1725" s="1" t="s">
        <v>8</v>
      </c>
      <c r="C1725" s="3">
        <v>180</v>
      </c>
      <c r="D1725" s="3">
        <v>4963</v>
      </c>
      <c r="E1725" s="4">
        <v>27.572199999999999</v>
      </c>
      <c r="F1725" s="4" t="s">
        <v>184</v>
      </c>
      <c r="G1725" s="6">
        <v>3.4699215344376602E-2</v>
      </c>
      <c r="H1725" s="4">
        <v>43.6</v>
      </c>
      <c r="I1725" s="3">
        <v>0</v>
      </c>
      <c r="J1725" s="1" t="s">
        <v>27</v>
      </c>
    </row>
    <row r="1726" spans="1:10" x14ac:dyDescent="0.3">
      <c r="A1726" s="2">
        <v>45299</v>
      </c>
      <c r="B1726" s="1" t="s">
        <v>6</v>
      </c>
      <c r="C1726" s="3">
        <v>56</v>
      </c>
      <c r="D1726" s="3">
        <v>1285</v>
      </c>
      <c r="E1726" s="4">
        <v>22.946400000000001</v>
      </c>
      <c r="F1726" s="4" t="s">
        <v>184</v>
      </c>
      <c r="G1726" s="6">
        <v>3.4699215344376602E-2</v>
      </c>
      <c r="H1726" s="4">
        <v>43.6</v>
      </c>
      <c r="I1726" s="3">
        <v>0</v>
      </c>
      <c r="J1726" s="1" t="s">
        <v>27</v>
      </c>
    </row>
    <row r="1727" spans="1:10" x14ac:dyDescent="0.3">
      <c r="A1727" s="2">
        <v>45299</v>
      </c>
      <c r="B1727" s="1" t="s">
        <v>14</v>
      </c>
      <c r="C1727" s="3">
        <v>86</v>
      </c>
      <c r="D1727" s="3">
        <v>1363</v>
      </c>
      <c r="E1727" s="4">
        <v>15.848800000000001</v>
      </c>
      <c r="F1727" s="4" t="s">
        <v>184</v>
      </c>
      <c r="G1727" s="6">
        <v>3.4699215344376602E-2</v>
      </c>
      <c r="H1727" s="4">
        <v>43.6</v>
      </c>
      <c r="I1727" s="3">
        <v>0</v>
      </c>
      <c r="J1727" s="1" t="s">
        <v>27</v>
      </c>
    </row>
    <row r="1728" spans="1:10" x14ac:dyDescent="0.3">
      <c r="A1728" s="2">
        <v>45299</v>
      </c>
      <c r="B1728" s="1" t="s">
        <v>13</v>
      </c>
      <c r="C1728" s="3">
        <v>43</v>
      </c>
      <c r="D1728" s="3">
        <v>1269</v>
      </c>
      <c r="E1728" s="4">
        <v>29.511600000000001</v>
      </c>
      <c r="F1728" s="4" t="s">
        <v>184</v>
      </c>
      <c r="G1728" s="6">
        <v>3.4699215344376602E-2</v>
      </c>
      <c r="H1728" s="4">
        <v>43.6</v>
      </c>
      <c r="I1728" s="3">
        <v>0</v>
      </c>
      <c r="J1728" s="1" t="s">
        <v>27</v>
      </c>
    </row>
    <row r="1729" spans="1:10" x14ac:dyDescent="0.3">
      <c r="A1729" s="2">
        <v>45299</v>
      </c>
      <c r="B1729" s="1" t="s">
        <v>12</v>
      </c>
      <c r="C1729" s="3">
        <v>18</v>
      </c>
      <c r="D1729" s="3">
        <v>688</v>
      </c>
      <c r="E1729" s="4">
        <v>38.222200000000001</v>
      </c>
      <c r="F1729" s="4" t="s">
        <v>184</v>
      </c>
      <c r="G1729" s="6">
        <v>3.4699215344376602E-2</v>
      </c>
      <c r="H1729" s="4">
        <v>43.6</v>
      </c>
      <c r="I1729" s="3">
        <v>0</v>
      </c>
      <c r="J1729" s="1" t="s">
        <v>27</v>
      </c>
    </row>
    <row r="1730" spans="1:10" x14ac:dyDescent="0.3">
      <c r="A1730" s="2">
        <v>45299</v>
      </c>
      <c r="B1730" s="1" t="s">
        <v>11</v>
      </c>
      <c r="C1730" s="3">
        <v>2413</v>
      </c>
      <c r="D1730" s="3">
        <v>72328</v>
      </c>
      <c r="E1730" s="4">
        <v>29.974299999999999</v>
      </c>
      <c r="F1730" s="4" t="s">
        <v>184</v>
      </c>
      <c r="G1730" s="6">
        <v>3.4699215344376602E-2</v>
      </c>
      <c r="H1730" s="4">
        <v>43.6</v>
      </c>
      <c r="I1730" s="3">
        <v>0</v>
      </c>
      <c r="J1730" s="1" t="s">
        <v>27</v>
      </c>
    </row>
    <row r="1731" spans="1:10" x14ac:dyDescent="0.3">
      <c r="A1731" s="2">
        <v>45299</v>
      </c>
      <c r="B1731" s="1" t="s">
        <v>10</v>
      </c>
      <c r="C1731" s="3">
        <v>23</v>
      </c>
      <c r="D1731" s="3">
        <v>745</v>
      </c>
      <c r="E1731" s="4">
        <v>32.391300000000001</v>
      </c>
      <c r="F1731" s="4" t="s">
        <v>184</v>
      </c>
      <c r="G1731" s="6">
        <v>3.4699215344376602E-2</v>
      </c>
      <c r="H1731" s="4">
        <v>43.6</v>
      </c>
      <c r="I1731" s="3">
        <v>0</v>
      </c>
      <c r="J1731" s="1" t="s">
        <v>27</v>
      </c>
    </row>
    <row r="1732" spans="1:10" x14ac:dyDescent="0.3">
      <c r="A1732" s="2">
        <v>45299</v>
      </c>
      <c r="B1732" s="1" t="s">
        <v>5</v>
      </c>
      <c r="C1732" s="3">
        <v>19</v>
      </c>
      <c r="D1732" s="3">
        <v>379</v>
      </c>
      <c r="E1732" s="4">
        <v>19.947399999999998</v>
      </c>
      <c r="F1732" s="4" t="s">
        <v>184</v>
      </c>
      <c r="G1732" s="6">
        <v>3.4699215344376602E-2</v>
      </c>
      <c r="H1732" s="4">
        <v>43.6</v>
      </c>
      <c r="I1732" s="3">
        <v>0</v>
      </c>
      <c r="J1732" s="1" t="s">
        <v>27</v>
      </c>
    </row>
    <row r="1733" spans="1:10" x14ac:dyDescent="0.3">
      <c r="A1733" s="2">
        <v>45299</v>
      </c>
      <c r="B1733" s="1" t="s">
        <v>9</v>
      </c>
      <c r="C1733" s="3">
        <v>24</v>
      </c>
      <c r="D1733" s="3">
        <v>610</v>
      </c>
      <c r="E1733" s="4">
        <v>25.416699999999999</v>
      </c>
      <c r="F1733" s="4" t="s">
        <v>184</v>
      </c>
      <c r="G1733" s="6">
        <v>3.4699215344376602E-2</v>
      </c>
      <c r="H1733" s="4">
        <v>43.6</v>
      </c>
      <c r="I1733" s="3">
        <v>0</v>
      </c>
      <c r="J1733" s="1" t="s">
        <v>27</v>
      </c>
    </row>
    <row r="1734" spans="1:10" x14ac:dyDescent="0.3">
      <c r="A1734" s="2">
        <v>45306</v>
      </c>
      <c r="B1734" s="1" t="s">
        <v>7</v>
      </c>
      <c r="C1734" s="3">
        <v>38</v>
      </c>
      <c r="D1734" s="3">
        <v>1003</v>
      </c>
      <c r="E1734" s="4">
        <v>26.3947</v>
      </c>
      <c r="F1734" s="4" t="s">
        <v>184</v>
      </c>
      <c r="G1734" s="6">
        <v>0.386603713587029</v>
      </c>
      <c r="H1734" s="4">
        <v>26.8</v>
      </c>
      <c r="I1734" s="3">
        <v>1</v>
      </c>
      <c r="J1734" s="1" t="s">
        <v>167</v>
      </c>
    </row>
    <row r="1735" spans="1:10" x14ac:dyDescent="0.3">
      <c r="A1735" s="2">
        <v>45306</v>
      </c>
      <c r="B1735" s="1" t="s">
        <v>8</v>
      </c>
      <c r="C1735" s="3">
        <v>166</v>
      </c>
      <c r="D1735" s="3">
        <v>4259</v>
      </c>
      <c r="E1735" s="4">
        <v>25.656600000000001</v>
      </c>
      <c r="F1735" s="4" t="s">
        <v>184</v>
      </c>
      <c r="G1735" s="6">
        <v>0.386603713587029</v>
      </c>
      <c r="H1735" s="4">
        <v>26.8</v>
      </c>
      <c r="I1735" s="3">
        <v>1</v>
      </c>
      <c r="J1735" s="1" t="s">
        <v>167</v>
      </c>
    </row>
    <row r="1736" spans="1:10" x14ac:dyDescent="0.3">
      <c r="A1736" s="2">
        <v>45306</v>
      </c>
      <c r="B1736" s="1" t="s">
        <v>6</v>
      </c>
      <c r="C1736" s="3">
        <v>56</v>
      </c>
      <c r="D1736" s="3">
        <v>1352</v>
      </c>
      <c r="E1736" s="4">
        <v>24.142900000000001</v>
      </c>
      <c r="F1736" s="4" t="s">
        <v>184</v>
      </c>
      <c r="G1736" s="6">
        <v>0.386603713587029</v>
      </c>
      <c r="H1736" s="4">
        <v>26.8</v>
      </c>
      <c r="I1736" s="3">
        <v>1</v>
      </c>
      <c r="J1736" s="1" t="s">
        <v>167</v>
      </c>
    </row>
    <row r="1737" spans="1:10" x14ac:dyDescent="0.3">
      <c r="A1737" s="2">
        <v>45306</v>
      </c>
      <c r="B1737" s="1" t="s">
        <v>14</v>
      </c>
      <c r="C1737" s="3">
        <v>86</v>
      </c>
      <c r="D1737" s="3">
        <v>1266</v>
      </c>
      <c r="E1737" s="4">
        <v>14.7209</v>
      </c>
      <c r="F1737" s="4" t="s">
        <v>184</v>
      </c>
      <c r="G1737" s="6">
        <v>0.386603713587029</v>
      </c>
      <c r="H1737" s="4">
        <v>26.8</v>
      </c>
      <c r="I1737" s="3">
        <v>1</v>
      </c>
      <c r="J1737" s="1" t="s">
        <v>167</v>
      </c>
    </row>
    <row r="1738" spans="1:10" x14ac:dyDescent="0.3">
      <c r="A1738" s="2">
        <v>45306</v>
      </c>
      <c r="B1738" s="1" t="s">
        <v>13</v>
      </c>
      <c r="C1738" s="3">
        <v>42</v>
      </c>
      <c r="D1738" s="3">
        <v>1240</v>
      </c>
      <c r="E1738" s="4">
        <v>29.523800000000001</v>
      </c>
      <c r="F1738" s="4" t="s">
        <v>184</v>
      </c>
      <c r="G1738" s="6">
        <v>0.386603713587029</v>
      </c>
      <c r="H1738" s="4">
        <v>26.8</v>
      </c>
      <c r="I1738" s="3">
        <v>1</v>
      </c>
      <c r="J1738" s="1" t="s">
        <v>167</v>
      </c>
    </row>
    <row r="1739" spans="1:10" x14ac:dyDescent="0.3">
      <c r="A1739" s="2">
        <v>45306</v>
      </c>
      <c r="B1739" s="1" t="s">
        <v>12</v>
      </c>
      <c r="C1739" s="3">
        <v>17</v>
      </c>
      <c r="D1739" s="3">
        <v>606</v>
      </c>
      <c r="E1739" s="4">
        <v>35.647100000000002</v>
      </c>
      <c r="F1739" s="4" t="s">
        <v>184</v>
      </c>
      <c r="G1739" s="6">
        <v>0.386603713587029</v>
      </c>
      <c r="H1739" s="4">
        <v>26.8</v>
      </c>
      <c r="I1739" s="3">
        <v>1</v>
      </c>
      <c r="J1739" s="1" t="s">
        <v>167</v>
      </c>
    </row>
    <row r="1740" spans="1:10" x14ac:dyDescent="0.3">
      <c r="A1740" s="2">
        <v>45306</v>
      </c>
      <c r="B1740" s="1" t="s">
        <v>11</v>
      </c>
      <c r="C1740" s="3">
        <v>2417</v>
      </c>
      <c r="D1740" s="3">
        <v>75743</v>
      </c>
      <c r="E1740" s="4">
        <v>31.337599999999998</v>
      </c>
      <c r="F1740" s="4" t="s">
        <v>184</v>
      </c>
      <c r="G1740" s="6">
        <v>0.386603713587029</v>
      </c>
      <c r="H1740" s="4">
        <v>26.8</v>
      </c>
      <c r="I1740" s="3">
        <v>1</v>
      </c>
      <c r="J1740" s="1" t="s">
        <v>167</v>
      </c>
    </row>
    <row r="1741" spans="1:10" x14ac:dyDescent="0.3">
      <c r="A1741" s="2">
        <v>45306</v>
      </c>
      <c r="B1741" s="1" t="s">
        <v>10</v>
      </c>
      <c r="C1741" s="3">
        <v>23</v>
      </c>
      <c r="D1741" s="3">
        <v>745</v>
      </c>
      <c r="E1741" s="4">
        <v>32.391300000000001</v>
      </c>
      <c r="F1741" s="4" t="s">
        <v>184</v>
      </c>
      <c r="G1741" s="6">
        <v>0.386603713587029</v>
      </c>
      <c r="H1741" s="4">
        <v>26.8</v>
      </c>
      <c r="I1741" s="3">
        <v>1</v>
      </c>
      <c r="J1741" s="1" t="s">
        <v>167</v>
      </c>
    </row>
    <row r="1742" spans="1:10" x14ac:dyDescent="0.3">
      <c r="A1742" s="2">
        <v>45306</v>
      </c>
      <c r="B1742" s="1" t="s">
        <v>5</v>
      </c>
      <c r="C1742" s="3">
        <v>21</v>
      </c>
      <c r="D1742" s="3">
        <v>521</v>
      </c>
      <c r="E1742" s="4">
        <v>24.8095</v>
      </c>
      <c r="F1742" s="4" t="s">
        <v>184</v>
      </c>
      <c r="G1742" s="6">
        <v>0.386603713587029</v>
      </c>
      <c r="H1742" s="4">
        <v>26.8</v>
      </c>
      <c r="I1742" s="3">
        <v>1</v>
      </c>
      <c r="J1742" s="1" t="s">
        <v>167</v>
      </c>
    </row>
    <row r="1743" spans="1:10" x14ac:dyDescent="0.3">
      <c r="A1743" s="2">
        <v>45306</v>
      </c>
      <c r="B1743" s="1" t="s">
        <v>9</v>
      </c>
      <c r="C1743" s="3">
        <v>23</v>
      </c>
      <c r="D1743" s="3">
        <v>555</v>
      </c>
      <c r="E1743" s="4">
        <v>24.130400000000002</v>
      </c>
      <c r="F1743" s="4" t="s">
        <v>184</v>
      </c>
      <c r="G1743" s="6">
        <v>0.386603713587029</v>
      </c>
      <c r="H1743" s="4">
        <v>26.8</v>
      </c>
      <c r="I1743" s="3">
        <v>1</v>
      </c>
      <c r="J1743" s="1" t="s">
        <v>167</v>
      </c>
    </row>
    <row r="1744" spans="1:10" x14ac:dyDescent="0.3">
      <c r="A1744" s="2">
        <v>45313</v>
      </c>
      <c r="B1744" s="1" t="s">
        <v>7</v>
      </c>
      <c r="C1744" s="3">
        <v>44</v>
      </c>
      <c r="D1744" s="3">
        <v>1247</v>
      </c>
      <c r="E1744" s="4">
        <v>28.340900000000001</v>
      </c>
      <c r="F1744" s="4" t="s">
        <v>202</v>
      </c>
      <c r="G1744" s="6">
        <v>4.9382716049382696E-4</v>
      </c>
      <c r="H1744" s="4">
        <v>39.799999999999997</v>
      </c>
      <c r="I1744" s="3">
        <v>0</v>
      </c>
      <c r="J1744" s="1" t="s">
        <v>27</v>
      </c>
    </row>
    <row r="1745" spans="1:10" x14ac:dyDescent="0.3">
      <c r="A1745" s="2">
        <v>45313</v>
      </c>
      <c r="B1745" s="1" t="s">
        <v>8</v>
      </c>
      <c r="C1745" s="3">
        <v>182</v>
      </c>
      <c r="D1745" s="3">
        <v>5267</v>
      </c>
      <c r="E1745" s="4">
        <v>28.939599999999999</v>
      </c>
      <c r="F1745" s="4" t="s">
        <v>202</v>
      </c>
      <c r="G1745" s="6">
        <v>4.9382716049382696E-4</v>
      </c>
      <c r="H1745" s="4">
        <v>39.799999999999997</v>
      </c>
      <c r="I1745" s="3">
        <v>0</v>
      </c>
      <c r="J1745" s="1" t="s">
        <v>27</v>
      </c>
    </row>
    <row r="1746" spans="1:10" x14ac:dyDescent="0.3">
      <c r="A1746" s="2">
        <v>45313</v>
      </c>
      <c r="B1746" s="1" t="s">
        <v>6</v>
      </c>
      <c r="C1746" s="3">
        <v>59</v>
      </c>
      <c r="D1746" s="3">
        <v>1055</v>
      </c>
      <c r="E1746" s="4">
        <v>17.881399999999999</v>
      </c>
      <c r="F1746" s="4" t="s">
        <v>202</v>
      </c>
      <c r="G1746" s="6">
        <v>4.9382716049382696E-4</v>
      </c>
      <c r="H1746" s="4">
        <v>39.799999999999997</v>
      </c>
      <c r="I1746" s="3">
        <v>0</v>
      </c>
      <c r="J1746" s="1" t="s">
        <v>27</v>
      </c>
    </row>
    <row r="1747" spans="1:10" x14ac:dyDescent="0.3">
      <c r="A1747" s="2">
        <v>45313</v>
      </c>
      <c r="B1747" s="1" t="s">
        <v>14</v>
      </c>
      <c r="C1747" s="3">
        <v>87</v>
      </c>
      <c r="D1747" s="3">
        <v>1458</v>
      </c>
      <c r="E1747" s="4">
        <v>16.758600000000001</v>
      </c>
      <c r="F1747" s="4" t="s">
        <v>202</v>
      </c>
      <c r="G1747" s="6">
        <v>4.9382716049382696E-4</v>
      </c>
      <c r="H1747" s="4">
        <v>39.799999999999997</v>
      </c>
      <c r="I1747" s="3">
        <v>0</v>
      </c>
      <c r="J1747" s="1" t="s">
        <v>27</v>
      </c>
    </row>
    <row r="1748" spans="1:10" x14ac:dyDescent="0.3">
      <c r="A1748" s="2">
        <v>45313</v>
      </c>
      <c r="B1748" s="1" t="s">
        <v>13</v>
      </c>
      <c r="C1748" s="3">
        <v>43</v>
      </c>
      <c r="D1748" s="3">
        <v>1386</v>
      </c>
      <c r="E1748" s="4">
        <v>32.232599999999998</v>
      </c>
      <c r="F1748" s="4" t="s">
        <v>202</v>
      </c>
      <c r="G1748" s="6">
        <v>4.9382716049382696E-4</v>
      </c>
      <c r="H1748" s="4">
        <v>39.799999999999997</v>
      </c>
      <c r="I1748" s="3">
        <v>0</v>
      </c>
      <c r="J1748" s="1" t="s">
        <v>27</v>
      </c>
    </row>
    <row r="1749" spans="1:10" x14ac:dyDescent="0.3">
      <c r="A1749" s="2">
        <v>45313</v>
      </c>
      <c r="B1749" s="1" t="s">
        <v>12</v>
      </c>
      <c r="C1749" s="3">
        <v>18</v>
      </c>
      <c r="D1749" s="3">
        <v>696</v>
      </c>
      <c r="E1749" s="4">
        <v>38.666699999999999</v>
      </c>
      <c r="F1749" s="4" t="s">
        <v>202</v>
      </c>
      <c r="G1749" s="6">
        <v>4.9382716049382696E-4</v>
      </c>
      <c r="H1749" s="4">
        <v>39.799999999999997</v>
      </c>
      <c r="I1749" s="3">
        <v>0</v>
      </c>
      <c r="J1749" s="1" t="s">
        <v>27</v>
      </c>
    </row>
    <row r="1750" spans="1:10" x14ac:dyDescent="0.3">
      <c r="A1750" s="2">
        <v>45313</v>
      </c>
      <c r="B1750" s="1" t="s">
        <v>11</v>
      </c>
      <c r="C1750" s="3">
        <v>2421</v>
      </c>
      <c r="D1750" s="3">
        <v>76833</v>
      </c>
      <c r="E1750" s="4">
        <v>31.7361</v>
      </c>
      <c r="F1750" s="4" t="s">
        <v>202</v>
      </c>
      <c r="G1750" s="6">
        <v>4.9382716049382696E-4</v>
      </c>
      <c r="H1750" s="4">
        <v>39.799999999999997</v>
      </c>
      <c r="I1750" s="3">
        <v>0</v>
      </c>
      <c r="J1750" s="1" t="s">
        <v>27</v>
      </c>
    </row>
    <row r="1751" spans="1:10" x14ac:dyDescent="0.3">
      <c r="A1751" s="2">
        <v>45313</v>
      </c>
      <c r="B1751" s="1" t="s">
        <v>10</v>
      </c>
      <c r="C1751" s="3">
        <v>23</v>
      </c>
      <c r="D1751" s="3">
        <v>745</v>
      </c>
      <c r="E1751" s="4">
        <v>32.391300000000001</v>
      </c>
      <c r="F1751" s="4" t="s">
        <v>202</v>
      </c>
      <c r="G1751" s="6">
        <v>4.9382716049382696E-4</v>
      </c>
      <c r="H1751" s="4">
        <v>39.799999999999997</v>
      </c>
      <c r="I1751" s="3">
        <v>0</v>
      </c>
      <c r="J1751" s="1" t="s">
        <v>27</v>
      </c>
    </row>
    <row r="1752" spans="1:10" x14ac:dyDescent="0.3">
      <c r="A1752" s="2">
        <v>45313</v>
      </c>
      <c r="B1752" s="1" t="s">
        <v>5</v>
      </c>
      <c r="C1752" s="3">
        <v>20</v>
      </c>
      <c r="D1752" s="3">
        <v>390</v>
      </c>
      <c r="E1752" s="4">
        <v>19.5</v>
      </c>
      <c r="F1752" s="4" t="s">
        <v>202</v>
      </c>
      <c r="G1752" s="6">
        <v>4.9382716049382696E-4</v>
      </c>
      <c r="H1752" s="4">
        <v>39.799999999999997</v>
      </c>
      <c r="I1752" s="3">
        <v>0</v>
      </c>
      <c r="J1752" s="1" t="s">
        <v>27</v>
      </c>
    </row>
    <row r="1753" spans="1:10" x14ac:dyDescent="0.3">
      <c r="A1753" s="2">
        <v>45313</v>
      </c>
      <c r="B1753" s="1" t="s">
        <v>9</v>
      </c>
      <c r="C1753" s="3">
        <v>24</v>
      </c>
      <c r="D1753" s="3">
        <v>621</v>
      </c>
      <c r="E1753" s="4">
        <v>25.875</v>
      </c>
      <c r="F1753" s="4" t="s">
        <v>202</v>
      </c>
      <c r="G1753" s="6">
        <v>4.9382716049382696E-4</v>
      </c>
      <c r="H1753" s="4">
        <v>39.799999999999997</v>
      </c>
      <c r="I1753" s="3">
        <v>0</v>
      </c>
      <c r="J1753" s="1" t="s">
        <v>27</v>
      </c>
    </row>
    <row r="1754" spans="1:10" x14ac:dyDescent="0.3">
      <c r="A1754" s="2">
        <v>45320</v>
      </c>
      <c r="B1754" s="1" t="s">
        <v>7</v>
      </c>
      <c r="C1754" s="3">
        <v>44</v>
      </c>
      <c r="D1754" s="3">
        <v>1247</v>
      </c>
      <c r="E1754" s="4">
        <v>28.340900000000001</v>
      </c>
      <c r="F1754" s="4" t="s">
        <v>202</v>
      </c>
      <c r="G1754" s="6">
        <v>7.8285857071464307E-3</v>
      </c>
      <c r="H1754" s="4">
        <v>38.6666666666667</v>
      </c>
      <c r="I1754" s="3">
        <v>0</v>
      </c>
      <c r="J1754" s="1" t="s">
        <v>27</v>
      </c>
    </row>
    <row r="1755" spans="1:10" x14ac:dyDescent="0.3">
      <c r="A1755" s="2">
        <v>45320</v>
      </c>
      <c r="B1755" s="1" t="s">
        <v>8</v>
      </c>
      <c r="C1755" s="3">
        <v>185</v>
      </c>
      <c r="D1755" s="3">
        <v>5418</v>
      </c>
      <c r="E1755" s="4">
        <v>29.2865</v>
      </c>
      <c r="F1755" s="4" t="s">
        <v>202</v>
      </c>
      <c r="G1755" s="6">
        <v>7.8285857071464307E-3</v>
      </c>
      <c r="H1755" s="4">
        <v>38.6666666666667</v>
      </c>
      <c r="I1755" s="3">
        <v>0</v>
      </c>
      <c r="J1755" s="1" t="s">
        <v>27</v>
      </c>
    </row>
    <row r="1756" spans="1:10" x14ac:dyDescent="0.3">
      <c r="A1756" s="2">
        <v>45320</v>
      </c>
      <c r="B1756" s="1" t="s">
        <v>6</v>
      </c>
      <c r="C1756" s="3">
        <v>59</v>
      </c>
      <c r="D1756" s="3">
        <v>1154</v>
      </c>
      <c r="E1756" s="4">
        <v>19.5593</v>
      </c>
      <c r="F1756" s="4" t="s">
        <v>202</v>
      </c>
      <c r="G1756" s="6">
        <v>7.8285857071464307E-3</v>
      </c>
      <c r="H1756" s="4">
        <v>38.6666666666667</v>
      </c>
      <c r="I1756" s="3">
        <v>0</v>
      </c>
      <c r="J1756" s="1" t="s">
        <v>27</v>
      </c>
    </row>
    <row r="1757" spans="1:10" x14ac:dyDescent="0.3">
      <c r="A1757" s="2">
        <v>45320</v>
      </c>
      <c r="B1757" s="1" t="s">
        <v>14</v>
      </c>
      <c r="C1757" s="3">
        <v>87</v>
      </c>
      <c r="D1757" s="3">
        <v>1464</v>
      </c>
      <c r="E1757" s="4">
        <v>16.8276</v>
      </c>
      <c r="F1757" s="4" t="s">
        <v>202</v>
      </c>
      <c r="G1757" s="6">
        <v>7.8285857071464307E-3</v>
      </c>
      <c r="H1757" s="4">
        <v>38.6666666666667</v>
      </c>
      <c r="I1757" s="3">
        <v>0</v>
      </c>
      <c r="J1757" s="1" t="s">
        <v>27</v>
      </c>
    </row>
    <row r="1758" spans="1:10" x14ac:dyDescent="0.3">
      <c r="A1758" s="2">
        <v>45320</v>
      </c>
      <c r="B1758" s="1" t="s">
        <v>13</v>
      </c>
      <c r="C1758" s="3">
        <v>43</v>
      </c>
      <c r="D1758" s="3">
        <v>1447</v>
      </c>
      <c r="E1758" s="4">
        <v>33.651200000000003</v>
      </c>
      <c r="F1758" s="4" t="s">
        <v>202</v>
      </c>
      <c r="G1758" s="6">
        <v>7.8285857071464307E-3</v>
      </c>
      <c r="H1758" s="4">
        <v>38.6666666666667</v>
      </c>
      <c r="I1758" s="3">
        <v>0</v>
      </c>
      <c r="J1758" s="1" t="s">
        <v>27</v>
      </c>
    </row>
    <row r="1759" spans="1:10" x14ac:dyDescent="0.3">
      <c r="A1759" s="2">
        <v>45320</v>
      </c>
      <c r="B1759" s="1" t="s">
        <v>12</v>
      </c>
      <c r="C1759" s="3">
        <v>18</v>
      </c>
      <c r="D1759" s="3">
        <v>701</v>
      </c>
      <c r="E1759" s="4">
        <v>38.944400000000002</v>
      </c>
      <c r="F1759" s="4" t="s">
        <v>202</v>
      </c>
      <c r="G1759" s="6">
        <v>7.8285857071464307E-3</v>
      </c>
      <c r="H1759" s="4">
        <v>38.6666666666667</v>
      </c>
      <c r="I1759" s="3">
        <v>0</v>
      </c>
      <c r="J1759" s="1" t="s">
        <v>27</v>
      </c>
    </row>
    <row r="1760" spans="1:10" x14ac:dyDescent="0.3">
      <c r="A1760" s="2">
        <v>45320</v>
      </c>
      <c r="B1760" s="1" t="s">
        <v>11</v>
      </c>
      <c r="C1760" s="3">
        <v>2431</v>
      </c>
      <c r="D1760" s="3">
        <v>79268</v>
      </c>
      <c r="E1760" s="4">
        <v>32.607199999999999</v>
      </c>
      <c r="F1760" s="4" t="s">
        <v>202</v>
      </c>
      <c r="G1760" s="6">
        <v>7.8285857071464307E-3</v>
      </c>
      <c r="H1760" s="4">
        <v>38.6666666666667</v>
      </c>
      <c r="I1760" s="3">
        <v>0</v>
      </c>
      <c r="J1760" s="1" t="s">
        <v>27</v>
      </c>
    </row>
    <row r="1761" spans="1:10" x14ac:dyDescent="0.3">
      <c r="A1761" s="2">
        <v>45320</v>
      </c>
      <c r="B1761" s="1" t="s">
        <v>10</v>
      </c>
      <c r="C1761" s="3">
        <v>23</v>
      </c>
      <c r="D1761" s="3">
        <v>745</v>
      </c>
      <c r="E1761" s="4">
        <v>32.391300000000001</v>
      </c>
      <c r="F1761" s="4" t="s">
        <v>202</v>
      </c>
      <c r="G1761" s="6">
        <v>7.8285857071464307E-3</v>
      </c>
      <c r="H1761" s="4">
        <v>38.6666666666667</v>
      </c>
      <c r="I1761" s="3">
        <v>0</v>
      </c>
      <c r="J1761" s="1" t="s">
        <v>27</v>
      </c>
    </row>
    <row r="1762" spans="1:10" x14ac:dyDescent="0.3">
      <c r="A1762" s="2">
        <v>45320</v>
      </c>
      <c r="B1762" s="1" t="s">
        <v>5</v>
      </c>
      <c r="C1762" s="3">
        <v>22</v>
      </c>
      <c r="D1762" s="3">
        <v>407</v>
      </c>
      <c r="E1762" s="4">
        <v>18.5</v>
      </c>
      <c r="F1762" s="4" t="s">
        <v>202</v>
      </c>
      <c r="G1762" s="6">
        <v>7.8285857071464307E-3</v>
      </c>
      <c r="H1762" s="4">
        <v>38.6666666666667</v>
      </c>
      <c r="I1762" s="3">
        <v>0</v>
      </c>
      <c r="J1762" s="1" t="s">
        <v>27</v>
      </c>
    </row>
    <row r="1763" spans="1:10" x14ac:dyDescent="0.3">
      <c r="A1763" s="2">
        <v>45320</v>
      </c>
      <c r="B1763" s="1" t="s">
        <v>9</v>
      </c>
      <c r="C1763" s="3">
        <v>24</v>
      </c>
      <c r="D1763" s="3">
        <v>621</v>
      </c>
      <c r="E1763" s="4">
        <v>25.875</v>
      </c>
      <c r="F1763" s="4" t="s">
        <v>202</v>
      </c>
      <c r="G1763" s="6">
        <v>7.8285857071464307E-3</v>
      </c>
      <c r="H1763" s="4">
        <v>38.6666666666667</v>
      </c>
      <c r="I1763" s="3">
        <v>0</v>
      </c>
      <c r="J1763" s="1" t="s">
        <v>27</v>
      </c>
    </row>
    <row r="1764" spans="1:10" x14ac:dyDescent="0.3">
      <c r="A1764" s="2">
        <v>45327</v>
      </c>
      <c r="B1764" s="1" t="s">
        <v>12</v>
      </c>
      <c r="C1764" s="3">
        <v>18</v>
      </c>
      <c r="D1764" s="3">
        <v>723</v>
      </c>
      <c r="E1764" s="4">
        <v>40.166699999999999</v>
      </c>
      <c r="F1764" s="4" t="s">
        <v>48</v>
      </c>
      <c r="G1764" s="6">
        <v>0</v>
      </c>
      <c r="H1764" s="4">
        <v>39.3333333333333</v>
      </c>
      <c r="I1764" s="3">
        <v>0</v>
      </c>
      <c r="J1764" s="1" t="s">
        <v>27</v>
      </c>
    </row>
    <row r="1765" spans="1:10" x14ac:dyDescent="0.3">
      <c r="A1765" s="2">
        <v>45327</v>
      </c>
      <c r="B1765" s="1" t="s">
        <v>10</v>
      </c>
      <c r="C1765" s="3">
        <v>23</v>
      </c>
      <c r="D1765" s="3">
        <v>745</v>
      </c>
      <c r="E1765" s="4">
        <v>32.391300000000001</v>
      </c>
      <c r="F1765" s="4" t="s">
        <v>48</v>
      </c>
      <c r="G1765" s="6">
        <v>0</v>
      </c>
      <c r="H1765" s="4">
        <v>39.3333333333333</v>
      </c>
      <c r="I1765" s="3">
        <v>0</v>
      </c>
      <c r="J1765" s="1" t="s">
        <v>27</v>
      </c>
    </row>
    <row r="1766" spans="1:10" x14ac:dyDescent="0.3">
      <c r="A1766" s="2">
        <v>45327</v>
      </c>
      <c r="B1766" s="1" t="s">
        <v>9</v>
      </c>
      <c r="C1766" s="3">
        <v>23</v>
      </c>
      <c r="D1766" s="3">
        <v>649</v>
      </c>
      <c r="E1766" s="4">
        <v>28.217400000000001</v>
      </c>
      <c r="F1766" s="4" t="s">
        <v>48</v>
      </c>
      <c r="G1766" s="6">
        <v>0</v>
      </c>
      <c r="H1766" s="4">
        <v>39.3333333333333</v>
      </c>
      <c r="I1766" s="3">
        <v>0</v>
      </c>
      <c r="J1766" s="1" t="s">
        <v>27</v>
      </c>
    </row>
    <row r="1767" spans="1:10" x14ac:dyDescent="0.3">
      <c r="A1767" s="2">
        <v>45327</v>
      </c>
      <c r="B1767" s="1" t="s">
        <v>7</v>
      </c>
      <c r="C1767" s="3">
        <v>43</v>
      </c>
      <c r="D1767" s="3">
        <v>1310</v>
      </c>
      <c r="E1767" s="4">
        <v>30.4651</v>
      </c>
      <c r="F1767" s="4" t="s">
        <v>48</v>
      </c>
      <c r="G1767" s="6">
        <v>0</v>
      </c>
      <c r="H1767" s="4">
        <v>39.3333333333333</v>
      </c>
      <c r="I1767" s="3">
        <v>0</v>
      </c>
      <c r="J1767" s="1" t="s">
        <v>27</v>
      </c>
    </row>
    <row r="1768" spans="1:10" x14ac:dyDescent="0.3">
      <c r="A1768" s="2">
        <v>45327</v>
      </c>
      <c r="B1768" s="1" t="s">
        <v>8</v>
      </c>
      <c r="C1768" s="3">
        <v>185</v>
      </c>
      <c r="D1768" s="3">
        <v>5509</v>
      </c>
      <c r="E1768" s="4">
        <v>29.778400000000001</v>
      </c>
      <c r="F1768" s="4" t="s">
        <v>48</v>
      </c>
      <c r="G1768" s="6">
        <v>0</v>
      </c>
      <c r="H1768" s="4">
        <v>39.3333333333333</v>
      </c>
      <c r="I1768" s="3">
        <v>0</v>
      </c>
      <c r="J1768" s="1" t="s">
        <v>27</v>
      </c>
    </row>
    <row r="1769" spans="1:10" x14ac:dyDescent="0.3">
      <c r="A1769" s="2">
        <v>45327</v>
      </c>
      <c r="B1769" s="1" t="s">
        <v>6</v>
      </c>
      <c r="C1769" s="3">
        <v>61</v>
      </c>
      <c r="D1769" s="3">
        <v>1039</v>
      </c>
      <c r="E1769" s="4">
        <v>17.032800000000002</v>
      </c>
      <c r="F1769" s="4" t="s">
        <v>48</v>
      </c>
      <c r="G1769" s="6">
        <v>0</v>
      </c>
      <c r="H1769" s="4">
        <v>39.3333333333333</v>
      </c>
      <c r="I1769" s="3">
        <v>0</v>
      </c>
      <c r="J1769" s="1" t="s">
        <v>27</v>
      </c>
    </row>
    <row r="1770" spans="1:10" x14ac:dyDescent="0.3">
      <c r="A1770" s="2">
        <v>45327</v>
      </c>
      <c r="B1770" s="1" t="s">
        <v>14</v>
      </c>
      <c r="C1770" s="3">
        <v>86</v>
      </c>
      <c r="D1770" s="3">
        <v>1461</v>
      </c>
      <c r="E1770" s="4">
        <v>16.988399999999999</v>
      </c>
      <c r="F1770" s="4" t="s">
        <v>48</v>
      </c>
      <c r="G1770" s="6">
        <v>0</v>
      </c>
      <c r="H1770" s="4">
        <v>39.3333333333333</v>
      </c>
      <c r="I1770" s="3">
        <v>0</v>
      </c>
      <c r="J1770" s="1" t="s">
        <v>27</v>
      </c>
    </row>
    <row r="1771" spans="1:10" x14ac:dyDescent="0.3">
      <c r="A1771" s="2">
        <v>45327</v>
      </c>
      <c r="B1771" s="1" t="s">
        <v>13</v>
      </c>
      <c r="C1771" s="3">
        <v>43</v>
      </c>
      <c r="D1771" s="3">
        <v>1447</v>
      </c>
      <c r="E1771" s="4">
        <v>33.651200000000003</v>
      </c>
      <c r="F1771" s="4" t="s">
        <v>48</v>
      </c>
      <c r="G1771" s="6">
        <v>0</v>
      </c>
      <c r="H1771" s="4">
        <v>39.3333333333333</v>
      </c>
      <c r="I1771" s="3">
        <v>0</v>
      </c>
      <c r="J1771" s="1" t="s">
        <v>27</v>
      </c>
    </row>
    <row r="1772" spans="1:10" x14ac:dyDescent="0.3">
      <c r="A1772" s="2">
        <v>45327</v>
      </c>
      <c r="B1772" s="1" t="s">
        <v>11</v>
      </c>
      <c r="C1772" s="3">
        <v>2414</v>
      </c>
      <c r="D1772" s="3">
        <v>79924</v>
      </c>
      <c r="E1772" s="4">
        <v>33.108499999999999</v>
      </c>
      <c r="F1772" s="4" t="s">
        <v>48</v>
      </c>
      <c r="G1772" s="6">
        <v>0</v>
      </c>
      <c r="H1772" s="4">
        <v>39.3333333333333</v>
      </c>
      <c r="I1772" s="3">
        <v>0</v>
      </c>
      <c r="J1772" s="1" t="s">
        <v>27</v>
      </c>
    </row>
    <row r="1773" spans="1:10" x14ac:dyDescent="0.3">
      <c r="A1773" s="2">
        <v>45327</v>
      </c>
      <c r="B1773" s="1" t="s">
        <v>5</v>
      </c>
      <c r="C1773" s="3">
        <v>20</v>
      </c>
      <c r="D1773" s="3">
        <v>397</v>
      </c>
      <c r="E1773" s="4">
        <v>19.850000000000001</v>
      </c>
      <c r="F1773" s="4" t="s">
        <v>48</v>
      </c>
      <c r="G1773" s="6">
        <v>0</v>
      </c>
      <c r="H1773" s="4">
        <v>39.3333333333333</v>
      </c>
      <c r="I1773" s="3">
        <v>0</v>
      </c>
      <c r="J1773" s="1" t="s">
        <v>27</v>
      </c>
    </row>
    <row r="1774" spans="1:10" x14ac:dyDescent="0.3">
      <c r="A1774" s="2">
        <v>45334</v>
      </c>
      <c r="B1774" s="1" t="s">
        <v>7</v>
      </c>
      <c r="C1774" s="3">
        <v>42</v>
      </c>
      <c r="D1774" s="3">
        <v>837</v>
      </c>
      <c r="E1774" s="4">
        <v>19.928599999999999</v>
      </c>
      <c r="F1774" s="4" t="s">
        <v>48</v>
      </c>
      <c r="G1774" s="6">
        <v>1.32729483282675</v>
      </c>
      <c r="H1774" s="4">
        <v>37</v>
      </c>
      <c r="I1774" s="3">
        <v>0</v>
      </c>
      <c r="J1774" s="1" t="s">
        <v>27</v>
      </c>
    </row>
    <row r="1775" spans="1:10" x14ac:dyDescent="0.3">
      <c r="A1775" s="2">
        <v>45334</v>
      </c>
      <c r="B1775" s="1" t="s">
        <v>8</v>
      </c>
      <c r="C1775" s="3">
        <v>168</v>
      </c>
      <c r="D1775" s="3">
        <v>4420</v>
      </c>
      <c r="E1775" s="4">
        <v>26.3095</v>
      </c>
      <c r="F1775" s="4" t="s">
        <v>48</v>
      </c>
      <c r="G1775" s="6">
        <v>1.32729483282675</v>
      </c>
      <c r="H1775" s="4">
        <v>37</v>
      </c>
      <c r="I1775" s="3">
        <v>0</v>
      </c>
      <c r="J1775" s="1" t="s">
        <v>27</v>
      </c>
    </row>
    <row r="1776" spans="1:10" x14ac:dyDescent="0.3">
      <c r="A1776" s="2">
        <v>45334</v>
      </c>
      <c r="B1776" s="1" t="s">
        <v>6</v>
      </c>
      <c r="C1776" s="3">
        <v>57</v>
      </c>
      <c r="D1776" s="3">
        <v>1258</v>
      </c>
      <c r="E1776" s="4">
        <v>22.0702</v>
      </c>
      <c r="F1776" s="4" t="s">
        <v>48</v>
      </c>
      <c r="G1776" s="6">
        <v>1.32729483282675</v>
      </c>
      <c r="H1776" s="4">
        <v>37</v>
      </c>
      <c r="I1776" s="3">
        <v>0</v>
      </c>
      <c r="J1776" s="1" t="s">
        <v>27</v>
      </c>
    </row>
    <row r="1777" spans="1:10" x14ac:dyDescent="0.3">
      <c r="A1777" s="2">
        <v>45334</v>
      </c>
      <c r="B1777" s="1" t="s">
        <v>14</v>
      </c>
      <c r="C1777" s="3">
        <v>86</v>
      </c>
      <c r="D1777" s="3">
        <v>1461</v>
      </c>
      <c r="E1777" s="4">
        <v>16.988399999999999</v>
      </c>
      <c r="F1777" s="4" t="s">
        <v>48</v>
      </c>
      <c r="G1777" s="6">
        <v>1.32729483282675</v>
      </c>
      <c r="H1777" s="4">
        <v>37</v>
      </c>
      <c r="I1777" s="3">
        <v>0</v>
      </c>
      <c r="J1777" s="1" t="s">
        <v>27</v>
      </c>
    </row>
    <row r="1778" spans="1:10" x14ac:dyDescent="0.3">
      <c r="A1778" s="2">
        <v>45334</v>
      </c>
      <c r="B1778" s="1" t="s">
        <v>13</v>
      </c>
      <c r="C1778" s="3">
        <v>43</v>
      </c>
      <c r="D1778" s="3">
        <v>1447</v>
      </c>
      <c r="E1778" s="4">
        <v>33.651200000000003</v>
      </c>
      <c r="F1778" s="4" t="s">
        <v>48</v>
      </c>
      <c r="G1778" s="6">
        <v>1.32729483282675</v>
      </c>
      <c r="H1778" s="4">
        <v>37</v>
      </c>
      <c r="I1778" s="3">
        <v>0</v>
      </c>
      <c r="J1778" s="1" t="s">
        <v>27</v>
      </c>
    </row>
    <row r="1779" spans="1:10" x14ac:dyDescent="0.3">
      <c r="A1779" s="2">
        <v>45334</v>
      </c>
      <c r="B1779" s="1" t="s">
        <v>12</v>
      </c>
      <c r="C1779" s="3">
        <v>15</v>
      </c>
      <c r="D1779" s="3">
        <v>596</v>
      </c>
      <c r="E1779" s="4">
        <v>39.7333</v>
      </c>
      <c r="F1779" s="4" t="s">
        <v>48</v>
      </c>
      <c r="G1779" s="6">
        <v>1.32729483282675</v>
      </c>
      <c r="H1779" s="4">
        <v>37</v>
      </c>
      <c r="I1779" s="3">
        <v>0</v>
      </c>
      <c r="J1779" s="1" t="s">
        <v>27</v>
      </c>
    </row>
    <row r="1780" spans="1:10" x14ac:dyDescent="0.3">
      <c r="A1780" s="2">
        <v>45334</v>
      </c>
      <c r="B1780" s="1" t="s">
        <v>11</v>
      </c>
      <c r="C1780" s="3">
        <v>2407</v>
      </c>
      <c r="D1780" s="3">
        <v>80052</v>
      </c>
      <c r="E1780" s="4">
        <v>33.258000000000003</v>
      </c>
      <c r="F1780" s="4" t="s">
        <v>48</v>
      </c>
      <c r="G1780" s="6">
        <v>1.32729483282675</v>
      </c>
      <c r="H1780" s="4">
        <v>37</v>
      </c>
      <c r="I1780" s="3">
        <v>0</v>
      </c>
      <c r="J1780" s="1" t="s">
        <v>27</v>
      </c>
    </row>
    <row r="1781" spans="1:10" x14ac:dyDescent="0.3">
      <c r="A1781" s="2">
        <v>45334</v>
      </c>
      <c r="B1781" s="1" t="s">
        <v>10</v>
      </c>
      <c r="C1781" s="3">
        <v>23</v>
      </c>
      <c r="D1781" s="3">
        <v>745</v>
      </c>
      <c r="E1781" s="4">
        <v>32.391300000000001</v>
      </c>
      <c r="F1781" s="4" t="s">
        <v>48</v>
      </c>
      <c r="G1781" s="6">
        <v>1.32729483282675</v>
      </c>
      <c r="H1781" s="4">
        <v>37</v>
      </c>
      <c r="I1781" s="3">
        <v>0</v>
      </c>
      <c r="J1781" s="1" t="s">
        <v>27</v>
      </c>
    </row>
    <row r="1782" spans="1:10" x14ac:dyDescent="0.3">
      <c r="A1782" s="2">
        <v>45334</v>
      </c>
      <c r="B1782" s="1" t="s">
        <v>5</v>
      </c>
      <c r="C1782" s="3">
        <v>18</v>
      </c>
      <c r="D1782" s="3">
        <v>430</v>
      </c>
      <c r="E1782" s="4">
        <v>23.8889</v>
      </c>
      <c r="F1782" s="4" t="s">
        <v>48</v>
      </c>
      <c r="G1782" s="6">
        <v>1.32729483282675</v>
      </c>
      <c r="H1782" s="4">
        <v>37</v>
      </c>
      <c r="I1782" s="3">
        <v>0</v>
      </c>
      <c r="J1782" s="1" t="s">
        <v>27</v>
      </c>
    </row>
    <row r="1783" spans="1:10" x14ac:dyDescent="0.3">
      <c r="A1783" s="2">
        <v>45334</v>
      </c>
      <c r="B1783" s="1" t="s">
        <v>9</v>
      </c>
      <c r="C1783" s="3">
        <v>19</v>
      </c>
      <c r="D1783" s="3">
        <v>522</v>
      </c>
      <c r="E1783" s="4">
        <v>27.473700000000001</v>
      </c>
      <c r="F1783" s="4" t="s">
        <v>48</v>
      </c>
      <c r="G1783" s="6">
        <v>1.32729483282675</v>
      </c>
      <c r="H1783" s="4">
        <v>37</v>
      </c>
      <c r="I1783" s="3">
        <v>0</v>
      </c>
      <c r="J1783" s="1" t="s">
        <v>27</v>
      </c>
    </row>
    <row r="1784" spans="1:10" x14ac:dyDescent="0.3">
      <c r="A1784" s="2">
        <v>45341</v>
      </c>
      <c r="B1784" s="1" t="s">
        <v>7</v>
      </c>
      <c r="C1784" s="3">
        <v>38</v>
      </c>
      <c r="D1784" s="3">
        <v>912</v>
      </c>
      <c r="E1784" s="4">
        <v>24</v>
      </c>
      <c r="F1784" s="4" t="s">
        <v>49</v>
      </c>
      <c r="G1784" s="6">
        <v>0</v>
      </c>
      <c r="H1784" s="4">
        <v>36.6666666666667</v>
      </c>
      <c r="I1784" s="3">
        <v>1</v>
      </c>
      <c r="J1784" s="1" t="s">
        <v>173</v>
      </c>
    </row>
    <row r="1785" spans="1:10" x14ac:dyDescent="0.3">
      <c r="A1785" s="2">
        <v>45341</v>
      </c>
      <c r="B1785" s="1" t="s">
        <v>8</v>
      </c>
      <c r="C1785" s="3">
        <v>164</v>
      </c>
      <c r="D1785" s="3">
        <v>4516</v>
      </c>
      <c r="E1785" s="4">
        <v>27.5366</v>
      </c>
      <c r="F1785" s="4" t="s">
        <v>49</v>
      </c>
      <c r="G1785" s="6">
        <v>0</v>
      </c>
      <c r="H1785" s="4">
        <v>36.6666666666667</v>
      </c>
      <c r="I1785" s="3">
        <v>1</v>
      </c>
      <c r="J1785" s="1" t="s">
        <v>173</v>
      </c>
    </row>
    <row r="1786" spans="1:10" x14ac:dyDescent="0.3">
      <c r="A1786" s="2">
        <v>45341</v>
      </c>
      <c r="B1786" s="1" t="s">
        <v>6</v>
      </c>
      <c r="C1786" s="3">
        <v>61</v>
      </c>
      <c r="D1786" s="3">
        <v>1677</v>
      </c>
      <c r="E1786" s="4">
        <v>27.491800000000001</v>
      </c>
      <c r="F1786" s="4" t="s">
        <v>49</v>
      </c>
      <c r="G1786" s="6">
        <v>0</v>
      </c>
      <c r="H1786" s="4">
        <v>36.6666666666667</v>
      </c>
      <c r="I1786" s="3">
        <v>1</v>
      </c>
      <c r="J1786" s="1" t="s">
        <v>173</v>
      </c>
    </row>
    <row r="1787" spans="1:10" x14ac:dyDescent="0.3">
      <c r="A1787" s="2">
        <v>45341</v>
      </c>
      <c r="B1787" s="1" t="s">
        <v>14</v>
      </c>
      <c r="C1787" s="3">
        <v>86</v>
      </c>
      <c r="D1787" s="3">
        <v>1461</v>
      </c>
      <c r="E1787" s="4">
        <v>16.988399999999999</v>
      </c>
      <c r="F1787" s="4" t="s">
        <v>49</v>
      </c>
      <c r="G1787" s="6">
        <v>0</v>
      </c>
      <c r="H1787" s="4">
        <v>36.6666666666667</v>
      </c>
      <c r="I1787" s="3">
        <v>1</v>
      </c>
      <c r="J1787" s="1" t="s">
        <v>173</v>
      </c>
    </row>
    <row r="1788" spans="1:10" x14ac:dyDescent="0.3">
      <c r="A1788" s="2">
        <v>45341</v>
      </c>
      <c r="B1788" s="1" t="s">
        <v>13</v>
      </c>
      <c r="C1788" s="3">
        <v>44</v>
      </c>
      <c r="D1788" s="3">
        <v>1517</v>
      </c>
      <c r="E1788" s="4">
        <v>34.4773</v>
      </c>
      <c r="F1788" s="4" t="s">
        <v>49</v>
      </c>
      <c r="G1788" s="6">
        <v>0</v>
      </c>
      <c r="H1788" s="4">
        <v>36.6666666666667</v>
      </c>
      <c r="I1788" s="3">
        <v>1</v>
      </c>
      <c r="J1788" s="1" t="s">
        <v>173</v>
      </c>
    </row>
    <row r="1789" spans="1:10" x14ac:dyDescent="0.3">
      <c r="A1789" s="2">
        <v>45341</v>
      </c>
      <c r="B1789" s="1" t="s">
        <v>12</v>
      </c>
      <c r="C1789" s="3">
        <v>17</v>
      </c>
      <c r="D1789" s="3">
        <v>680</v>
      </c>
      <c r="E1789" s="4">
        <v>40</v>
      </c>
      <c r="F1789" s="4" t="s">
        <v>49</v>
      </c>
      <c r="G1789" s="6">
        <v>0</v>
      </c>
      <c r="H1789" s="4">
        <v>36.6666666666667</v>
      </c>
      <c r="I1789" s="3">
        <v>1</v>
      </c>
      <c r="J1789" s="1" t="s">
        <v>173</v>
      </c>
    </row>
    <row r="1790" spans="1:10" x14ac:dyDescent="0.3">
      <c r="A1790" s="2">
        <v>45341</v>
      </c>
      <c r="B1790" s="1" t="s">
        <v>11</v>
      </c>
      <c r="C1790" s="3">
        <v>2424</v>
      </c>
      <c r="D1790" s="3">
        <v>78892</v>
      </c>
      <c r="E1790" s="4">
        <v>32.546199999999999</v>
      </c>
      <c r="F1790" s="4" t="s">
        <v>49</v>
      </c>
      <c r="G1790" s="6">
        <v>0</v>
      </c>
      <c r="H1790" s="4">
        <v>36.6666666666667</v>
      </c>
      <c r="I1790" s="3">
        <v>1</v>
      </c>
      <c r="J1790" s="1" t="s">
        <v>173</v>
      </c>
    </row>
    <row r="1791" spans="1:10" x14ac:dyDescent="0.3">
      <c r="A1791" s="2">
        <v>45341</v>
      </c>
      <c r="B1791" s="1" t="s">
        <v>10</v>
      </c>
      <c r="C1791" s="3">
        <v>23</v>
      </c>
      <c r="D1791" s="3">
        <v>745</v>
      </c>
      <c r="E1791" s="4">
        <v>32.391300000000001</v>
      </c>
      <c r="F1791" s="4" t="s">
        <v>49</v>
      </c>
      <c r="G1791" s="6">
        <v>0</v>
      </c>
      <c r="H1791" s="4">
        <v>36.6666666666667</v>
      </c>
      <c r="I1791" s="3">
        <v>1</v>
      </c>
      <c r="J1791" s="1" t="s">
        <v>173</v>
      </c>
    </row>
    <row r="1792" spans="1:10" x14ac:dyDescent="0.3">
      <c r="A1792" s="2">
        <v>45341</v>
      </c>
      <c r="B1792" s="1" t="s">
        <v>5</v>
      </c>
      <c r="C1792" s="3">
        <v>21</v>
      </c>
      <c r="D1792" s="3">
        <v>624</v>
      </c>
      <c r="E1792" s="4">
        <v>29.714300000000001</v>
      </c>
      <c r="F1792" s="4" t="s">
        <v>49</v>
      </c>
      <c r="G1792" s="6">
        <v>0</v>
      </c>
      <c r="H1792" s="4">
        <v>36.6666666666667</v>
      </c>
      <c r="I1792" s="3">
        <v>1</v>
      </c>
      <c r="J1792" s="1" t="s">
        <v>173</v>
      </c>
    </row>
    <row r="1793" spans="1:10" x14ac:dyDescent="0.3">
      <c r="A1793" s="2">
        <v>45341</v>
      </c>
      <c r="B1793" s="1" t="s">
        <v>9</v>
      </c>
      <c r="C1793" s="3">
        <v>19</v>
      </c>
      <c r="D1793" s="3">
        <v>522</v>
      </c>
      <c r="E1793" s="4">
        <v>27.473700000000001</v>
      </c>
      <c r="F1793" s="4" t="s">
        <v>49</v>
      </c>
      <c r="G1793" s="6">
        <v>0</v>
      </c>
      <c r="H1793" s="4">
        <v>36.6666666666667</v>
      </c>
      <c r="I1793" s="3">
        <v>1</v>
      </c>
      <c r="J1793" s="1" t="s">
        <v>173</v>
      </c>
    </row>
    <row r="1794" spans="1:10" x14ac:dyDescent="0.3">
      <c r="A1794" s="2">
        <v>45348</v>
      </c>
      <c r="B1794" s="1" t="s">
        <v>12</v>
      </c>
      <c r="C1794" s="3">
        <v>18</v>
      </c>
      <c r="D1794" s="3">
        <v>713</v>
      </c>
      <c r="E1794" s="4">
        <v>39.6111</v>
      </c>
      <c r="F1794" s="4" t="s">
        <v>49</v>
      </c>
      <c r="G1794" s="6">
        <v>0</v>
      </c>
      <c r="H1794" s="4">
        <v>42.533333333333303</v>
      </c>
      <c r="I1794" s="3">
        <v>0</v>
      </c>
      <c r="J1794" s="1" t="s">
        <v>27</v>
      </c>
    </row>
    <row r="1795" spans="1:10" x14ac:dyDescent="0.3">
      <c r="A1795" s="2">
        <v>45348</v>
      </c>
      <c r="B1795" s="1" t="s">
        <v>10</v>
      </c>
      <c r="C1795" s="3">
        <v>23</v>
      </c>
      <c r="D1795" s="3">
        <v>745</v>
      </c>
      <c r="E1795" s="4">
        <v>32.391300000000001</v>
      </c>
      <c r="F1795" s="4" t="s">
        <v>49</v>
      </c>
      <c r="G1795" s="6">
        <v>0</v>
      </c>
      <c r="H1795" s="4">
        <v>42.533333333333303</v>
      </c>
      <c r="I1795" s="3">
        <v>0</v>
      </c>
      <c r="J1795" s="1" t="s">
        <v>27</v>
      </c>
    </row>
    <row r="1796" spans="1:10" x14ac:dyDescent="0.3">
      <c r="A1796" s="2">
        <v>45348</v>
      </c>
      <c r="B1796" s="1" t="s">
        <v>7</v>
      </c>
      <c r="C1796" s="3">
        <v>38</v>
      </c>
      <c r="D1796" s="3">
        <v>912</v>
      </c>
      <c r="E1796" s="4">
        <v>24</v>
      </c>
      <c r="F1796" s="4" t="s">
        <v>49</v>
      </c>
      <c r="G1796" s="6">
        <v>0</v>
      </c>
      <c r="H1796" s="4">
        <v>42.533333333333303</v>
      </c>
      <c r="I1796" s="3">
        <v>0</v>
      </c>
      <c r="J1796" s="1" t="s">
        <v>27</v>
      </c>
    </row>
    <row r="1797" spans="1:10" x14ac:dyDescent="0.3">
      <c r="A1797" s="2">
        <v>45348</v>
      </c>
      <c r="B1797" s="1" t="s">
        <v>8</v>
      </c>
      <c r="C1797" s="3">
        <v>183</v>
      </c>
      <c r="D1797" s="3">
        <v>5367</v>
      </c>
      <c r="E1797" s="4">
        <v>29.3279</v>
      </c>
      <c r="F1797" s="4" t="s">
        <v>49</v>
      </c>
      <c r="G1797" s="6">
        <v>0</v>
      </c>
      <c r="H1797" s="4">
        <v>42.533333333333303</v>
      </c>
      <c r="I1797" s="3">
        <v>0</v>
      </c>
      <c r="J1797" s="1" t="s">
        <v>27</v>
      </c>
    </row>
    <row r="1798" spans="1:10" x14ac:dyDescent="0.3">
      <c r="A1798" s="2">
        <v>45348</v>
      </c>
      <c r="B1798" s="1" t="s">
        <v>6</v>
      </c>
      <c r="C1798" s="3">
        <v>61</v>
      </c>
      <c r="D1798" s="3">
        <v>1361</v>
      </c>
      <c r="E1798" s="4">
        <v>22.311499999999999</v>
      </c>
      <c r="F1798" s="4" t="s">
        <v>49</v>
      </c>
      <c r="G1798" s="6">
        <v>0</v>
      </c>
      <c r="H1798" s="4">
        <v>42.533333333333303</v>
      </c>
      <c r="I1798" s="3">
        <v>0</v>
      </c>
      <c r="J1798" s="1" t="s">
        <v>27</v>
      </c>
    </row>
    <row r="1799" spans="1:10" x14ac:dyDescent="0.3">
      <c r="A1799" s="2">
        <v>45348</v>
      </c>
      <c r="B1799" s="1" t="s">
        <v>14</v>
      </c>
      <c r="C1799" s="3">
        <v>86</v>
      </c>
      <c r="D1799" s="3">
        <v>1461</v>
      </c>
      <c r="E1799" s="4">
        <v>16.988399999999999</v>
      </c>
      <c r="F1799" s="4" t="s">
        <v>49</v>
      </c>
      <c r="G1799" s="6">
        <v>0</v>
      </c>
      <c r="H1799" s="4">
        <v>42.533333333333303</v>
      </c>
      <c r="I1799" s="3">
        <v>0</v>
      </c>
      <c r="J1799" s="1" t="s">
        <v>27</v>
      </c>
    </row>
    <row r="1800" spans="1:10" x14ac:dyDescent="0.3">
      <c r="A1800" s="2">
        <v>45348</v>
      </c>
      <c r="B1800" s="1" t="s">
        <v>13</v>
      </c>
      <c r="C1800" s="3">
        <v>41</v>
      </c>
      <c r="D1800" s="3">
        <v>1407</v>
      </c>
      <c r="E1800" s="4">
        <v>34.317100000000003</v>
      </c>
      <c r="F1800" s="4" t="s">
        <v>49</v>
      </c>
      <c r="G1800" s="6">
        <v>0</v>
      </c>
      <c r="H1800" s="4">
        <v>42.533333333333303</v>
      </c>
      <c r="I1800" s="3">
        <v>0</v>
      </c>
      <c r="J1800" s="1" t="s">
        <v>27</v>
      </c>
    </row>
    <row r="1801" spans="1:10" x14ac:dyDescent="0.3">
      <c r="A1801" s="2">
        <v>45348</v>
      </c>
      <c r="B1801" s="1" t="s">
        <v>11</v>
      </c>
      <c r="C1801" s="3">
        <v>2422</v>
      </c>
      <c r="D1801" s="3">
        <v>77873</v>
      </c>
      <c r="E1801" s="4">
        <v>32.1524</v>
      </c>
      <c r="F1801" s="4" t="s">
        <v>49</v>
      </c>
      <c r="G1801" s="6">
        <v>0</v>
      </c>
      <c r="H1801" s="4">
        <v>42.533333333333303</v>
      </c>
      <c r="I1801" s="3">
        <v>0</v>
      </c>
      <c r="J1801" s="1" t="s">
        <v>27</v>
      </c>
    </row>
    <row r="1802" spans="1:10" x14ac:dyDescent="0.3">
      <c r="A1802" s="2">
        <v>45348</v>
      </c>
      <c r="B1802" s="1" t="s">
        <v>5</v>
      </c>
      <c r="C1802" s="3">
        <v>21</v>
      </c>
      <c r="D1802" s="3">
        <v>486</v>
      </c>
      <c r="E1802" s="4">
        <v>23.142900000000001</v>
      </c>
      <c r="F1802" s="4" t="s">
        <v>49</v>
      </c>
      <c r="G1802" s="6">
        <v>0</v>
      </c>
      <c r="H1802" s="4">
        <v>42.533333333333303</v>
      </c>
      <c r="I1802" s="3">
        <v>0</v>
      </c>
      <c r="J1802" s="1" t="s">
        <v>27</v>
      </c>
    </row>
    <row r="1803" spans="1:10" x14ac:dyDescent="0.3">
      <c r="A1803" s="2">
        <v>45348</v>
      </c>
      <c r="B1803" s="1" t="s">
        <v>9</v>
      </c>
      <c r="C1803" s="3">
        <v>19</v>
      </c>
      <c r="D1803" s="3">
        <v>522</v>
      </c>
      <c r="E1803" s="4">
        <v>27.473700000000001</v>
      </c>
      <c r="F1803" s="4" t="s">
        <v>49</v>
      </c>
      <c r="G1803" s="6">
        <v>0</v>
      </c>
      <c r="H1803" s="4">
        <v>42.533333333333303</v>
      </c>
      <c r="I1803" s="3">
        <v>0</v>
      </c>
      <c r="J1803" s="1" t="s">
        <v>27</v>
      </c>
    </row>
    <row r="1804" spans="1:10" x14ac:dyDescent="0.3">
      <c r="A1804" s="2">
        <v>45355</v>
      </c>
      <c r="B1804" s="1" t="s">
        <v>12</v>
      </c>
      <c r="C1804" s="3">
        <v>18</v>
      </c>
      <c r="D1804" s="3">
        <v>732</v>
      </c>
      <c r="E1804" s="4">
        <v>40.666699999999999</v>
      </c>
      <c r="F1804" s="4" t="s">
        <v>50</v>
      </c>
      <c r="G1804" s="6">
        <v>0</v>
      </c>
      <c r="H1804" s="4">
        <v>48.066666666666698</v>
      </c>
      <c r="I1804" s="3">
        <v>0</v>
      </c>
      <c r="J1804" s="1" t="s">
        <v>27</v>
      </c>
    </row>
    <row r="1805" spans="1:10" x14ac:dyDescent="0.3">
      <c r="A1805" s="2">
        <v>45355</v>
      </c>
      <c r="B1805" s="1" t="s">
        <v>9</v>
      </c>
      <c r="C1805" s="3">
        <v>24</v>
      </c>
      <c r="D1805" s="3">
        <v>639</v>
      </c>
      <c r="E1805" s="4">
        <v>26.625</v>
      </c>
      <c r="F1805" s="4" t="s">
        <v>50</v>
      </c>
      <c r="G1805" s="6">
        <v>0</v>
      </c>
      <c r="H1805" s="4">
        <v>48.066666666666698</v>
      </c>
      <c r="I1805" s="3">
        <v>0</v>
      </c>
      <c r="J1805" s="1" t="s">
        <v>27</v>
      </c>
    </row>
    <row r="1806" spans="1:10" x14ac:dyDescent="0.3">
      <c r="A1806" s="2">
        <v>45355</v>
      </c>
      <c r="B1806" s="1" t="s">
        <v>7</v>
      </c>
      <c r="C1806" s="3">
        <v>44</v>
      </c>
      <c r="D1806" s="3">
        <v>1304</v>
      </c>
      <c r="E1806" s="4">
        <v>29.636399999999998</v>
      </c>
      <c r="F1806" s="4" t="s">
        <v>50</v>
      </c>
      <c r="G1806" s="6">
        <v>0</v>
      </c>
      <c r="H1806" s="4">
        <v>48.066666666666698</v>
      </c>
      <c r="I1806" s="3">
        <v>0</v>
      </c>
      <c r="J1806" s="1" t="s">
        <v>27</v>
      </c>
    </row>
    <row r="1807" spans="1:10" x14ac:dyDescent="0.3">
      <c r="A1807" s="2">
        <v>45355</v>
      </c>
      <c r="B1807" s="1" t="s">
        <v>8</v>
      </c>
      <c r="C1807" s="3">
        <v>186</v>
      </c>
      <c r="D1807" s="3">
        <v>5388</v>
      </c>
      <c r="E1807" s="4">
        <v>28.967700000000001</v>
      </c>
      <c r="F1807" s="4" t="s">
        <v>50</v>
      </c>
      <c r="G1807" s="6">
        <v>0</v>
      </c>
      <c r="H1807" s="4">
        <v>48.066666666666698</v>
      </c>
      <c r="I1807" s="3">
        <v>0</v>
      </c>
      <c r="J1807" s="1" t="s">
        <v>27</v>
      </c>
    </row>
    <row r="1808" spans="1:10" x14ac:dyDescent="0.3">
      <c r="A1808" s="2">
        <v>45355</v>
      </c>
      <c r="B1808" s="1" t="s">
        <v>6</v>
      </c>
      <c r="C1808" s="3">
        <v>62</v>
      </c>
      <c r="D1808" s="3">
        <v>1556</v>
      </c>
      <c r="E1808" s="4">
        <v>25.096800000000002</v>
      </c>
      <c r="F1808" s="4" t="s">
        <v>50</v>
      </c>
      <c r="G1808" s="6">
        <v>0</v>
      </c>
      <c r="H1808" s="4">
        <v>48.066666666666698</v>
      </c>
      <c r="I1808" s="3">
        <v>0</v>
      </c>
      <c r="J1808" s="1" t="s">
        <v>27</v>
      </c>
    </row>
    <row r="1809" spans="1:10" x14ac:dyDescent="0.3">
      <c r="A1809" s="2">
        <v>45355</v>
      </c>
      <c r="B1809" s="1" t="s">
        <v>14</v>
      </c>
      <c r="C1809" s="3">
        <v>88</v>
      </c>
      <c r="D1809" s="3">
        <v>1516</v>
      </c>
      <c r="E1809" s="4">
        <v>17.2273</v>
      </c>
      <c r="F1809" s="4" t="s">
        <v>50</v>
      </c>
      <c r="G1809" s="6">
        <v>0</v>
      </c>
      <c r="H1809" s="4">
        <v>48.066666666666698</v>
      </c>
      <c r="I1809" s="3">
        <v>0</v>
      </c>
      <c r="J1809" s="1" t="s">
        <v>27</v>
      </c>
    </row>
    <row r="1810" spans="1:10" x14ac:dyDescent="0.3">
      <c r="A1810" s="2">
        <v>45355</v>
      </c>
      <c r="B1810" s="1" t="s">
        <v>13</v>
      </c>
      <c r="C1810" s="3">
        <v>42</v>
      </c>
      <c r="D1810" s="3">
        <v>1452</v>
      </c>
      <c r="E1810" s="4">
        <v>34.571399999999997</v>
      </c>
      <c r="F1810" s="4" t="s">
        <v>50</v>
      </c>
      <c r="G1810" s="6">
        <v>0</v>
      </c>
      <c r="H1810" s="4">
        <v>48.066666666666698</v>
      </c>
      <c r="I1810" s="3">
        <v>0</v>
      </c>
      <c r="J1810" s="1" t="s">
        <v>27</v>
      </c>
    </row>
    <row r="1811" spans="1:10" x14ac:dyDescent="0.3">
      <c r="A1811" s="2">
        <v>45355</v>
      </c>
      <c r="B1811" s="1" t="s">
        <v>11</v>
      </c>
      <c r="C1811" s="3">
        <v>2385</v>
      </c>
      <c r="D1811" s="3">
        <v>77033</v>
      </c>
      <c r="E1811" s="4">
        <v>32.298999999999999</v>
      </c>
      <c r="F1811" s="4" t="s">
        <v>50</v>
      </c>
      <c r="G1811" s="6">
        <v>0</v>
      </c>
      <c r="H1811" s="4">
        <v>48.066666666666698</v>
      </c>
      <c r="I1811" s="3">
        <v>0</v>
      </c>
      <c r="J1811" s="1" t="s">
        <v>27</v>
      </c>
    </row>
    <row r="1812" spans="1:10" x14ac:dyDescent="0.3">
      <c r="A1812" s="2">
        <v>45355</v>
      </c>
      <c r="B1812" s="1" t="s">
        <v>10</v>
      </c>
      <c r="C1812" s="3">
        <v>26</v>
      </c>
      <c r="D1812" s="3">
        <v>721</v>
      </c>
      <c r="E1812" s="4">
        <v>27.730799999999999</v>
      </c>
      <c r="F1812" s="4" t="s">
        <v>50</v>
      </c>
      <c r="G1812" s="6">
        <v>0</v>
      </c>
      <c r="H1812" s="4">
        <v>48.066666666666698</v>
      </c>
      <c r="I1812" s="3">
        <v>0</v>
      </c>
      <c r="J1812" s="1" t="s">
        <v>27</v>
      </c>
    </row>
    <row r="1813" spans="1:10" x14ac:dyDescent="0.3">
      <c r="A1813" s="2">
        <v>45355</v>
      </c>
      <c r="B1813" s="1" t="s">
        <v>5</v>
      </c>
      <c r="C1813" s="3">
        <v>21</v>
      </c>
      <c r="D1813" s="3">
        <v>497</v>
      </c>
      <c r="E1813" s="4">
        <v>23.666699999999999</v>
      </c>
      <c r="F1813" s="4" t="s">
        <v>50</v>
      </c>
      <c r="G1813" s="6">
        <v>0</v>
      </c>
      <c r="H1813" s="4">
        <v>48.066666666666698</v>
      </c>
      <c r="I1813" s="3">
        <v>0</v>
      </c>
      <c r="J1813" s="1" t="s">
        <v>27</v>
      </c>
    </row>
    <row r="1814" spans="1:10" x14ac:dyDescent="0.3">
      <c r="A1814" s="2">
        <v>45362</v>
      </c>
      <c r="B1814" s="1" t="s">
        <v>7</v>
      </c>
      <c r="C1814" s="3">
        <v>44</v>
      </c>
      <c r="D1814" s="3">
        <v>1278</v>
      </c>
      <c r="E1814" s="4">
        <v>29.045500000000001</v>
      </c>
      <c r="F1814" s="4" t="s">
        <v>50</v>
      </c>
      <c r="G1814" s="6">
        <v>5.0000000000000001E-4</v>
      </c>
      <c r="H1814" s="4">
        <v>52.266666666666701</v>
      </c>
      <c r="I1814" s="3">
        <v>0</v>
      </c>
      <c r="J1814" s="1" t="s">
        <v>27</v>
      </c>
    </row>
    <row r="1815" spans="1:10" x14ac:dyDescent="0.3">
      <c r="A1815" s="2">
        <v>45362</v>
      </c>
      <c r="B1815" s="1" t="s">
        <v>8</v>
      </c>
      <c r="C1815" s="3">
        <v>185</v>
      </c>
      <c r="D1815" s="3">
        <v>5491</v>
      </c>
      <c r="E1815" s="4">
        <v>29.681100000000001</v>
      </c>
      <c r="F1815" s="4" t="s">
        <v>50</v>
      </c>
      <c r="G1815" s="6">
        <v>5.0000000000000001E-4</v>
      </c>
      <c r="H1815" s="4">
        <v>52.266666666666701</v>
      </c>
      <c r="I1815" s="3">
        <v>0</v>
      </c>
      <c r="J1815" s="1" t="s">
        <v>27</v>
      </c>
    </row>
    <row r="1816" spans="1:10" x14ac:dyDescent="0.3">
      <c r="A1816" s="2">
        <v>45362</v>
      </c>
      <c r="B1816" s="1" t="s">
        <v>6</v>
      </c>
      <c r="C1816" s="3">
        <v>61</v>
      </c>
      <c r="D1816" s="3">
        <v>1550</v>
      </c>
      <c r="E1816" s="4">
        <v>25.409800000000001</v>
      </c>
      <c r="F1816" s="4" t="s">
        <v>50</v>
      </c>
      <c r="G1816" s="6">
        <v>5.0000000000000001E-4</v>
      </c>
      <c r="H1816" s="4">
        <v>52.266666666666701</v>
      </c>
      <c r="I1816" s="3">
        <v>0</v>
      </c>
      <c r="J1816" s="1" t="s">
        <v>27</v>
      </c>
    </row>
    <row r="1817" spans="1:10" x14ac:dyDescent="0.3">
      <c r="A1817" s="2">
        <v>45362</v>
      </c>
      <c r="B1817" s="1" t="s">
        <v>14</v>
      </c>
      <c r="C1817" s="3">
        <v>88</v>
      </c>
      <c r="D1817" s="3">
        <v>1516</v>
      </c>
      <c r="E1817" s="4">
        <v>17.2273</v>
      </c>
      <c r="F1817" s="4" t="s">
        <v>50</v>
      </c>
      <c r="G1817" s="6">
        <v>5.0000000000000001E-4</v>
      </c>
      <c r="H1817" s="4">
        <v>52.266666666666701</v>
      </c>
      <c r="I1817" s="3">
        <v>0</v>
      </c>
      <c r="J1817" s="1" t="s">
        <v>27</v>
      </c>
    </row>
    <row r="1818" spans="1:10" x14ac:dyDescent="0.3">
      <c r="A1818" s="2">
        <v>45362</v>
      </c>
      <c r="B1818" s="1" t="s">
        <v>13</v>
      </c>
      <c r="C1818" s="3">
        <v>42</v>
      </c>
      <c r="D1818" s="3">
        <v>1471</v>
      </c>
      <c r="E1818" s="4">
        <v>35.023800000000001</v>
      </c>
      <c r="F1818" s="4" t="s">
        <v>50</v>
      </c>
      <c r="G1818" s="6">
        <v>5.0000000000000001E-4</v>
      </c>
      <c r="H1818" s="4">
        <v>52.266666666666701</v>
      </c>
      <c r="I1818" s="3">
        <v>0</v>
      </c>
      <c r="J1818" s="1" t="s">
        <v>27</v>
      </c>
    </row>
    <row r="1819" spans="1:10" x14ac:dyDescent="0.3">
      <c r="A1819" s="2">
        <v>45362</v>
      </c>
      <c r="B1819" s="1" t="s">
        <v>12</v>
      </c>
      <c r="C1819" s="3">
        <v>18</v>
      </c>
      <c r="D1819" s="3">
        <v>728</v>
      </c>
      <c r="E1819" s="4">
        <v>40.444400000000002</v>
      </c>
      <c r="F1819" s="4" t="s">
        <v>50</v>
      </c>
      <c r="G1819" s="6">
        <v>5.0000000000000001E-4</v>
      </c>
      <c r="H1819" s="4">
        <v>52.266666666666701</v>
      </c>
      <c r="I1819" s="3">
        <v>0</v>
      </c>
      <c r="J1819" s="1" t="s">
        <v>27</v>
      </c>
    </row>
    <row r="1820" spans="1:10" x14ac:dyDescent="0.3">
      <c r="A1820" s="2">
        <v>45362</v>
      </c>
      <c r="B1820" s="1" t="s">
        <v>11</v>
      </c>
      <c r="C1820" s="3">
        <v>2437</v>
      </c>
      <c r="D1820" s="3">
        <v>80553</v>
      </c>
      <c r="E1820" s="4">
        <v>33.054200000000002</v>
      </c>
      <c r="F1820" s="4" t="s">
        <v>50</v>
      </c>
      <c r="G1820" s="6">
        <v>5.0000000000000001E-4</v>
      </c>
      <c r="H1820" s="4">
        <v>52.266666666666701</v>
      </c>
      <c r="I1820" s="3">
        <v>0</v>
      </c>
      <c r="J1820" s="1" t="s">
        <v>27</v>
      </c>
    </row>
    <row r="1821" spans="1:10" x14ac:dyDescent="0.3">
      <c r="A1821" s="2">
        <v>45362</v>
      </c>
      <c r="B1821" s="1" t="s">
        <v>10</v>
      </c>
      <c r="C1821" s="3">
        <v>28</v>
      </c>
      <c r="D1821" s="3">
        <v>831</v>
      </c>
      <c r="E1821" s="4">
        <v>29.678599999999999</v>
      </c>
      <c r="F1821" s="4" t="s">
        <v>50</v>
      </c>
      <c r="G1821" s="6">
        <v>5.0000000000000001E-4</v>
      </c>
      <c r="H1821" s="4">
        <v>52.266666666666701</v>
      </c>
      <c r="I1821" s="3">
        <v>0</v>
      </c>
      <c r="J1821" s="1" t="s">
        <v>27</v>
      </c>
    </row>
    <row r="1822" spans="1:10" x14ac:dyDescent="0.3">
      <c r="A1822" s="2">
        <v>45362</v>
      </c>
      <c r="B1822" s="1" t="s">
        <v>5</v>
      </c>
      <c r="C1822" s="3">
        <v>24</v>
      </c>
      <c r="D1822" s="3">
        <v>568</v>
      </c>
      <c r="E1822" s="4">
        <v>23.666699999999999</v>
      </c>
      <c r="F1822" s="4" t="s">
        <v>50</v>
      </c>
      <c r="G1822" s="6">
        <v>5.0000000000000001E-4</v>
      </c>
      <c r="H1822" s="4">
        <v>52.266666666666701</v>
      </c>
      <c r="I1822" s="3">
        <v>0</v>
      </c>
      <c r="J1822" s="1" t="s">
        <v>27</v>
      </c>
    </row>
    <row r="1823" spans="1:10" x14ac:dyDescent="0.3">
      <c r="A1823" s="2">
        <v>45362</v>
      </c>
      <c r="B1823" s="1" t="s">
        <v>9</v>
      </c>
      <c r="C1823" s="3">
        <v>23</v>
      </c>
      <c r="D1823" s="3">
        <v>682</v>
      </c>
      <c r="E1823" s="4">
        <v>29.652200000000001</v>
      </c>
      <c r="F1823" s="4" t="s">
        <v>50</v>
      </c>
      <c r="G1823" s="6">
        <v>5.0000000000000001E-4</v>
      </c>
      <c r="H1823" s="4">
        <v>52.266666666666701</v>
      </c>
      <c r="I1823" s="3">
        <v>0</v>
      </c>
      <c r="J1823" s="1" t="s">
        <v>27</v>
      </c>
    </row>
    <row r="1824" spans="1:10" x14ac:dyDescent="0.3">
      <c r="A1824" s="2">
        <v>45369</v>
      </c>
      <c r="B1824" s="1" t="s">
        <v>12</v>
      </c>
      <c r="C1824" s="3">
        <v>18</v>
      </c>
      <c r="D1824" s="3">
        <v>734</v>
      </c>
      <c r="E1824" s="4">
        <v>40.777799999999999</v>
      </c>
      <c r="F1824" s="4" t="s">
        <v>51</v>
      </c>
      <c r="G1824" s="6">
        <v>0</v>
      </c>
      <c r="H1824" s="4">
        <v>41.3333333333333</v>
      </c>
      <c r="I1824" s="3">
        <v>0</v>
      </c>
      <c r="J1824" s="1" t="s">
        <v>27</v>
      </c>
    </row>
    <row r="1825" spans="1:10" x14ac:dyDescent="0.3">
      <c r="A1825" s="2">
        <v>45369</v>
      </c>
      <c r="B1825" s="1" t="s">
        <v>9</v>
      </c>
      <c r="C1825" s="3">
        <v>24</v>
      </c>
      <c r="D1825" s="3">
        <v>691</v>
      </c>
      <c r="E1825" s="4">
        <v>28.791699999999999</v>
      </c>
      <c r="F1825" s="4" t="s">
        <v>51</v>
      </c>
      <c r="G1825" s="6">
        <v>0</v>
      </c>
      <c r="H1825" s="4">
        <v>41.3333333333333</v>
      </c>
      <c r="I1825" s="3">
        <v>0</v>
      </c>
      <c r="J1825" s="1" t="s">
        <v>27</v>
      </c>
    </row>
    <row r="1826" spans="1:10" x14ac:dyDescent="0.3">
      <c r="A1826" s="2">
        <v>45369</v>
      </c>
      <c r="B1826" s="1" t="s">
        <v>7</v>
      </c>
      <c r="C1826" s="3">
        <v>44</v>
      </c>
      <c r="D1826" s="3">
        <v>1541</v>
      </c>
      <c r="E1826" s="4">
        <v>35.0227</v>
      </c>
      <c r="F1826" s="4" t="s">
        <v>51</v>
      </c>
      <c r="G1826" s="6">
        <v>0</v>
      </c>
      <c r="H1826" s="4">
        <v>41.3333333333333</v>
      </c>
      <c r="I1826" s="3">
        <v>0</v>
      </c>
      <c r="J1826" s="1" t="s">
        <v>27</v>
      </c>
    </row>
    <row r="1827" spans="1:10" x14ac:dyDescent="0.3">
      <c r="A1827" s="2">
        <v>45369</v>
      </c>
      <c r="B1827" s="1" t="s">
        <v>8</v>
      </c>
      <c r="C1827" s="3">
        <v>186</v>
      </c>
      <c r="D1827" s="3">
        <v>5564</v>
      </c>
      <c r="E1827" s="4">
        <v>29.914000000000001</v>
      </c>
      <c r="F1827" s="4" t="s">
        <v>51</v>
      </c>
      <c r="G1827" s="6">
        <v>0</v>
      </c>
      <c r="H1827" s="4">
        <v>41.3333333333333</v>
      </c>
      <c r="I1827" s="3">
        <v>0</v>
      </c>
      <c r="J1827" s="1" t="s">
        <v>27</v>
      </c>
    </row>
    <row r="1828" spans="1:10" x14ac:dyDescent="0.3">
      <c r="A1828" s="2">
        <v>45369</v>
      </c>
      <c r="B1828" s="1" t="s">
        <v>6</v>
      </c>
      <c r="C1828" s="3">
        <v>61</v>
      </c>
      <c r="D1828" s="3">
        <v>1509</v>
      </c>
      <c r="E1828" s="4">
        <v>24.7377</v>
      </c>
      <c r="F1828" s="4" t="s">
        <v>51</v>
      </c>
      <c r="G1828" s="6">
        <v>0</v>
      </c>
      <c r="H1828" s="4">
        <v>41.3333333333333</v>
      </c>
      <c r="I1828" s="3">
        <v>0</v>
      </c>
      <c r="J1828" s="1" t="s">
        <v>27</v>
      </c>
    </row>
    <row r="1829" spans="1:10" x14ac:dyDescent="0.3">
      <c r="A1829" s="2">
        <v>45369</v>
      </c>
      <c r="B1829" s="1" t="s">
        <v>14</v>
      </c>
      <c r="C1829" s="3">
        <v>83</v>
      </c>
      <c r="D1829" s="3">
        <v>1495</v>
      </c>
      <c r="E1829" s="4">
        <v>18.012</v>
      </c>
      <c r="F1829" s="4" t="s">
        <v>51</v>
      </c>
      <c r="G1829" s="6">
        <v>0</v>
      </c>
      <c r="H1829" s="4">
        <v>41.3333333333333</v>
      </c>
      <c r="I1829" s="3">
        <v>0</v>
      </c>
      <c r="J1829" s="1" t="s">
        <v>27</v>
      </c>
    </row>
    <row r="1830" spans="1:10" x14ac:dyDescent="0.3">
      <c r="A1830" s="2">
        <v>45369</v>
      </c>
      <c r="B1830" s="1" t="s">
        <v>13</v>
      </c>
      <c r="C1830" s="3">
        <v>42</v>
      </c>
      <c r="D1830" s="3">
        <v>1430</v>
      </c>
      <c r="E1830" s="4">
        <v>34.047600000000003</v>
      </c>
      <c r="F1830" s="4" t="s">
        <v>51</v>
      </c>
      <c r="G1830" s="6">
        <v>0</v>
      </c>
      <c r="H1830" s="4">
        <v>41.3333333333333</v>
      </c>
      <c r="I1830" s="3">
        <v>0</v>
      </c>
      <c r="J1830" s="1" t="s">
        <v>27</v>
      </c>
    </row>
    <row r="1831" spans="1:10" x14ac:dyDescent="0.3">
      <c r="A1831" s="2">
        <v>45369</v>
      </c>
      <c r="B1831" s="1" t="s">
        <v>11</v>
      </c>
      <c r="C1831" s="3">
        <v>2420</v>
      </c>
      <c r="D1831" s="3">
        <v>78950</v>
      </c>
      <c r="E1831" s="4">
        <v>32.624000000000002</v>
      </c>
      <c r="F1831" s="4" t="s">
        <v>51</v>
      </c>
      <c r="G1831" s="6">
        <v>0</v>
      </c>
      <c r="H1831" s="4">
        <v>41.3333333333333</v>
      </c>
      <c r="I1831" s="3">
        <v>0</v>
      </c>
      <c r="J1831" s="1" t="s">
        <v>27</v>
      </c>
    </row>
    <row r="1832" spans="1:10" x14ac:dyDescent="0.3">
      <c r="A1832" s="2">
        <v>45369</v>
      </c>
      <c r="B1832" s="1" t="s">
        <v>10</v>
      </c>
      <c r="C1832" s="3">
        <v>28</v>
      </c>
      <c r="D1832" s="3">
        <v>831</v>
      </c>
      <c r="E1832" s="4">
        <v>29.678599999999999</v>
      </c>
      <c r="F1832" s="4" t="s">
        <v>51</v>
      </c>
      <c r="G1832" s="6">
        <v>0</v>
      </c>
      <c r="H1832" s="4">
        <v>41.3333333333333</v>
      </c>
      <c r="I1832" s="3">
        <v>0</v>
      </c>
      <c r="J1832" s="1" t="s">
        <v>27</v>
      </c>
    </row>
    <row r="1833" spans="1:10" x14ac:dyDescent="0.3">
      <c r="A1833" s="2">
        <v>45369</v>
      </c>
      <c r="B1833" s="1" t="s">
        <v>5</v>
      </c>
      <c r="C1833" s="3">
        <v>21</v>
      </c>
      <c r="D1833" s="3">
        <v>509</v>
      </c>
      <c r="E1833" s="4">
        <v>24.238099999999999</v>
      </c>
      <c r="F1833" s="4" t="s">
        <v>51</v>
      </c>
      <c r="G1833" s="6">
        <v>0</v>
      </c>
      <c r="H1833" s="4">
        <v>41.3333333333333</v>
      </c>
      <c r="I1833" s="3">
        <v>0</v>
      </c>
      <c r="J1833" s="1" t="s">
        <v>27</v>
      </c>
    </row>
    <row r="1834" spans="1:10" x14ac:dyDescent="0.3">
      <c r="A1834" s="2">
        <v>45376</v>
      </c>
      <c r="B1834" s="1" t="s">
        <v>12</v>
      </c>
      <c r="C1834" s="3">
        <v>18</v>
      </c>
      <c r="D1834" s="3">
        <v>723</v>
      </c>
      <c r="E1834" s="4">
        <v>40.166699999999999</v>
      </c>
      <c r="F1834" s="4" t="s">
        <v>51</v>
      </c>
      <c r="G1834" s="6">
        <v>0</v>
      </c>
      <c r="H1834" s="4">
        <v>45.3333333333333</v>
      </c>
      <c r="I1834" s="3">
        <v>0</v>
      </c>
      <c r="J1834" s="1" t="s">
        <v>27</v>
      </c>
    </row>
    <row r="1835" spans="1:10" x14ac:dyDescent="0.3">
      <c r="A1835" s="2">
        <v>45376</v>
      </c>
      <c r="B1835" s="1" t="s">
        <v>9</v>
      </c>
      <c r="C1835" s="3">
        <v>24</v>
      </c>
      <c r="D1835" s="3">
        <v>684</v>
      </c>
      <c r="E1835" s="4">
        <v>28.5</v>
      </c>
      <c r="F1835" s="4" t="s">
        <v>51</v>
      </c>
      <c r="G1835" s="6">
        <v>0</v>
      </c>
      <c r="H1835" s="4">
        <v>45.3333333333333</v>
      </c>
      <c r="I1835" s="3">
        <v>0</v>
      </c>
      <c r="J1835" s="1" t="s">
        <v>27</v>
      </c>
    </row>
    <row r="1836" spans="1:10" x14ac:dyDescent="0.3">
      <c r="A1836" s="2">
        <v>45376</v>
      </c>
      <c r="B1836" s="1" t="s">
        <v>7</v>
      </c>
      <c r="C1836" s="3">
        <v>44</v>
      </c>
      <c r="D1836" s="3">
        <v>1229</v>
      </c>
      <c r="E1836" s="4">
        <v>27.931799999999999</v>
      </c>
      <c r="F1836" s="4" t="s">
        <v>51</v>
      </c>
      <c r="G1836" s="6">
        <v>0</v>
      </c>
      <c r="H1836" s="4">
        <v>45.3333333333333</v>
      </c>
      <c r="I1836" s="3">
        <v>0</v>
      </c>
      <c r="J1836" s="1" t="s">
        <v>27</v>
      </c>
    </row>
    <row r="1837" spans="1:10" x14ac:dyDescent="0.3">
      <c r="A1837" s="2">
        <v>45376</v>
      </c>
      <c r="B1837" s="1" t="s">
        <v>8</v>
      </c>
      <c r="C1837" s="3">
        <v>186</v>
      </c>
      <c r="D1837" s="3">
        <v>5564</v>
      </c>
      <c r="E1837" s="4">
        <v>29.914000000000001</v>
      </c>
      <c r="F1837" s="4" t="s">
        <v>51</v>
      </c>
      <c r="G1837" s="6">
        <v>0</v>
      </c>
      <c r="H1837" s="4">
        <v>45.3333333333333</v>
      </c>
      <c r="I1837" s="3">
        <v>0</v>
      </c>
      <c r="J1837" s="1" t="s">
        <v>27</v>
      </c>
    </row>
    <row r="1838" spans="1:10" x14ac:dyDescent="0.3">
      <c r="A1838" s="2">
        <v>45376</v>
      </c>
      <c r="B1838" s="1" t="s">
        <v>6</v>
      </c>
      <c r="C1838" s="3">
        <v>61</v>
      </c>
      <c r="D1838" s="3">
        <v>1613</v>
      </c>
      <c r="E1838" s="4">
        <v>26.442599999999999</v>
      </c>
      <c r="F1838" s="4" t="s">
        <v>51</v>
      </c>
      <c r="G1838" s="6">
        <v>0</v>
      </c>
      <c r="H1838" s="4">
        <v>45.3333333333333</v>
      </c>
      <c r="I1838" s="3">
        <v>0</v>
      </c>
      <c r="J1838" s="1" t="s">
        <v>27</v>
      </c>
    </row>
    <row r="1839" spans="1:10" x14ac:dyDescent="0.3">
      <c r="A1839" s="2">
        <v>45376</v>
      </c>
      <c r="B1839" s="1" t="s">
        <v>14</v>
      </c>
      <c r="C1839" s="3">
        <v>83</v>
      </c>
      <c r="D1839" s="3">
        <v>1593</v>
      </c>
      <c r="E1839" s="4">
        <v>19.192799999999998</v>
      </c>
      <c r="F1839" s="4" t="s">
        <v>51</v>
      </c>
      <c r="G1839" s="6">
        <v>0</v>
      </c>
      <c r="H1839" s="4">
        <v>45.3333333333333</v>
      </c>
      <c r="I1839" s="3">
        <v>0</v>
      </c>
      <c r="J1839" s="1" t="s">
        <v>27</v>
      </c>
    </row>
    <row r="1840" spans="1:10" x14ac:dyDescent="0.3">
      <c r="A1840" s="2">
        <v>45376</v>
      </c>
      <c r="B1840" s="1" t="s">
        <v>13</v>
      </c>
      <c r="C1840" s="3">
        <v>42</v>
      </c>
      <c r="D1840" s="3">
        <v>1382</v>
      </c>
      <c r="E1840" s="4">
        <v>32.904800000000002</v>
      </c>
      <c r="F1840" s="4" t="s">
        <v>51</v>
      </c>
      <c r="G1840" s="6">
        <v>0</v>
      </c>
      <c r="H1840" s="4">
        <v>45.3333333333333</v>
      </c>
      <c r="I1840" s="3">
        <v>0</v>
      </c>
      <c r="J1840" s="1" t="s">
        <v>27</v>
      </c>
    </row>
    <row r="1841" spans="1:10" x14ac:dyDescent="0.3">
      <c r="A1841" s="2">
        <v>45376</v>
      </c>
      <c r="B1841" s="1" t="s">
        <v>11</v>
      </c>
      <c r="C1841" s="3">
        <v>2417</v>
      </c>
      <c r="D1841" s="3">
        <v>80983</v>
      </c>
      <c r="E1841" s="4">
        <v>33.505600000000001</v>
      </c>
      <c r="F1841" s="4" t="s">
        <v>51</v>
      </c>
      <c r="G1841" s="6">
        <v>0</v>
      </c>
      <c r="H1841" s="4">
        <v>45.3333333333333</v>
      </c>
      <c r="I1841" s="3">
        <v>0</v>
      </c>
      <c r="J1841" s="1" t="s">
        <v>27</v>
      </c>
    </row>
    <row r="1842" spans="1:10" x14ac:dyDescent="0.3">
      <c r="A1842" s="2">
        <v>45376</v>
      </c>
      <c r="B1842" s="1" t="s">
        <v>10</v>
      </c>
      <c r="C1842" s="3">
        <v>28</v>
      </c>
      <c r="D1842" s="3">
        <v>831</v>
      </c>
      <c r="E1842" s="4">
        <v>29.678599999999999</v>
      </c>
      <c r="F1842" s="4" t="s">
        <v>51</v>
      </c>
      <c r="G1842" s="6">
        <v>0</v>
      </c>
      <c r="H1842" s="4">
        <v>45.3333333333333</v>
      </c>
      <c r="I1842" s="3">
        <v>0</v>
      </c>
      <c r="J1842" s="1" t="s">
        <v>27</v>
      </c>
    </row>
    <row r="1843" spans="1:10" x14ac:dyDescent="0.3">
      <c r="A1843" s="2">
        <v>45376</v>
      </c>
      <c r="B1843" s="1" t="s">
        <v>5</v>
      </c>
      <c r="C1843" s="3">
        <v>21</v>
      </c>
      <c r="D1843" s="3">
        <v>542</v>
      </c>
      <c r="E1843" s="4">
        <v>25.8095</v>
      </c>
      <c r="F1843" s="4" t="s">
        <v>51</v>
      </c>
      <c r="G1843" s="6">
        <v>0</v>
      </c>
      <c r="H1843" s="4">
        <v>45.3333333333333</v>
      </c>
      <c r="I1843" s="3">
        <v>0</v>
      </c>
      <c r="J1843" s="1" t="s">
        <v>27</v>
      </c>
    </row>
    <row r="1844" spans="1:10" x14ac:dyDescent="0.3">
      <c r="A1844" s="2">
        <v>45383</v>
      </c>
      <c r="B1844" s="1" t="s">
        <v>12</v>
      </c>
      <c r="C1844" s="3">
        <v>18</v>
      </c>
      <c r="D1844" s="3">
        <v>725</v>
      </c>
      <c r="E1844" s="4">
        <v>40.277799999999999</v>
      </c>
      <c r="F1844" s="4" t="s">
        <v>52</v>
      </c>
      <c r="G1844" s="6">
        <v>0</v>
      </c>
      <c r="H1844" s="4">
        <v>45.866666666666703</v>
      </c>
      <c r="I1844" s="3">
        <v>0</v>
      </c>
      <c r="J1844" s="1" t="s">
        <v>27</v>
      </c>
    </row>
    <row r="1845" spans="1:10" x14ac:dyDescent="0.3">
      <c r="A1845" s="2">
        <v>45383</v>
      </c>
      <c r="B1845" s="1" t="s">
        <v>5</v>
      </c>
      <c r="C1845" s="3">
        <v>23</v>
      </c>
      <c r="D1845" s="3">
        <v>688</v>
      </c>
      <c r="E1845" s="4">
        <v>29.913</v>
      </c>
      <c r="F1845" s="4" t="s">
        <v>52</v>
      </c>
      <c r="G1845" s="6">
        <v>0</v>
      </c>
      <c r="H1845" s="4">
        <v>45.866666666666703</v>
      </c>
      <c r="I1845" s="3">
        <v>0</v>
      </c>
      <c r="J1845" s="1" t="s">
        <v>27</v>
      </c>
    </row>
    <row r="1846" spans="1:10" x14ac:dyDescent="0.3">
      <c r="A1846" s="2">
        <v>45383</v>
      </c>
      <c r="B1846" s="1" t="s">
        <v>9</v>
      </c>
      <c r="C1846" s="3">
        <v>23</v>
      </c>
      <c r="D1846" s="3">
        <v>594</v>
      </c>
      <c r="E1846" s="4">
        <v>25.8261</v>
      </c>
      <c r="F1846" s="4" t="s">
        <v>52</v>
      </c>
      <c r="G1846" s="6">
        <v>0</v>
      </c>
      <c r="H1846" s="4">
        <v>45.866666666666703</v>
      </c>
      <c r="I1846" s="3">
        <v>0</v>
      </c>
      <c r="J1846" s="1" t="s">
        <v>27</v>
      </c>
    </row>
    <row r="1847" spans="1:10" x14ac:dyDescent="0.3">
      <c r="A1847" s="2">
        <v>45383</v>
      </c>
      <c r="B1847" s="1" t="s">
        <v>7</v>
      </c>
      <c r="C1847" s="3">
        <v>44</v>
      </c>
      <c r="D1847" s="3">
        <v>1101</v>
      </c>
      <c r="E1847" s="4">
        <v>25.0227</v>
      </c>
      <c r="F1847" s="4" t="s">
        <v>52</v>
      </c>
      <c r="G1847" s="6">
        <v>0</v>
      </c>
      <c r="H1847" s="4">
        <v>45.866666666666703</v>
      </c>
      <c r="I1847" s="3">
        <v>0</v>
      </c>
      <c r="J1847" s="1" t="s">
        <v>27</v>
      </c>
    </row>
    <row r="1848" spans="1:10" x14ac:dyDescent="0.3">
      <c r="A1848" s="2">
        <v>45383</v>
      </c>
      <c r="B1848" s="1" t="s">
        <v>8</v>
      </c>
      <c r="C1848" s="3">
        <v>174</v>
      </c>
      <c r="D1848" s="3">
        <v>4872</v>
      </c>
      <c r="E1848" s="4">
        <v>28</v>
      </c>
      <c r="F1848" s="4" t="s">
        <v>52</v>
      </c>
      <c r="G1848" s="6">
        <v>0</v>
      </c>
      <c r="H1848" s="4">
        <v>45.866666666666703</v>
      </c>
      <c r="I1848" s="3">
        <v>0</v>
      </c>
      <c r="J1848" s="1" t="s">
        <v>27</v>
      </c>
    </row>
    <row r="1849" spans="1:10" x14ac:dyDescent="0.3">
      <c r="A1849" s="2">
        <v>45383</v>
      </c>
      <c r="B1849" s="1" t="s">
        <v>6</v>
      </c>
      <c r="C1849" s="3">
        <v>60</v>
      </c>
      <c r="D1849" s="3">
        <v>1601</v>
      </c>
      <c r="E1849" s="4">
        <v>26.683299999999999</v>
      </c>
      <c r="F1849" s="4" t="s">
        <v>52</v>
      </c>
      <c r="G1849" s="6">
        <v>0</v>
      </c>
      <c r="H1849" s="4">
        <v>45.866666666666703</v>
      </c>
      <c r="I1849" s="3">
        <v>0</v>
      </c>
      <c r="J1849" s="1" t="s">
        <v>27</v>
      </c>
    </row>
    <row r="1850" spans="1:10" x14ac:dyDescent="0.3">
      <c r="A1850" s="2">
        <v>45383</v>
      </c>
      <c r="B1850" s="1" t="s">
        <v>14</v>
      </c>
      <c r="C1850" s="3">
        <v>85</v>
      </c>
      <c r="D1850" s="3">
        <v>1573</v>
      </c>
      <c r="E1850" s="4">
        <v>18.5059</v>
      </c>
      <c r="F1850" s="4" t="s">
        <v>52</v>
      </c>
      <c r="G1850" s="6">
        <v>0</v>
      </c>
      <c r="H1850" s="4">
        <v>45.866666666666703</v>
      </c>
      <c r="I1850" s="3">
        <v>0</v>
      </c>
      <c r="J1850" s="1" t="s">
        <v>27</v>
      </c>
    </row>
    <row r="1851" spans="1:10" x14ac:dyDescent="0.3">
      <c r="A1851" s="2">
        <v>45383</v>
      </c>
      <c r="B1851" s="1" t="s">
        <v>13</v>
      </c>
      <c r="C1851" s="3">
        <v>42</v>
      </c>
      <c r="D1851" s="3">
        <v>1232</v>
      </c>
      <c r="E1851" s="4">
        <v>29.333300000000001</v>
      </c>
      <c r="F1851" s="4" t="s">
        <v>52</v>
      </c>
      <c r="G1851" s="6">
        <v>0</v>
      </c>
      <c r="H1851" s="4">
        <v>45.866666666666703</v>
      </c>
      <c r="I1851" s="3">
        <v>0</v>
      </c>
      <c r="J1851" s="1" t="s">
        <v>27</v>
      </c>
    </row>
    <row r="1852" spans="1:10" x14ac:dyDescent="0.3">
      <c r="A1852" s="2">
        <v>45383</v>
      </c>
      <c r="B1852" s="1" t="s">
        <v>11</v>
      </c>
      <c r="C1852" s="3">
        <v>2410</v>
      </c>
      <c r="D1852" s="3">
        <v>73730</v>
      </c>
      <c r="E1852" s="4">
        <v>30.593399999999999</v>
      </c>
      <c r="F1852" s="4" t="s">
        <v>52</v>
      </c>
      <c r="G1852" s="6">
        <v>0</v>
      </c>
      <c r="H1852" s="4">
        <v>45.866666666666703</v>
      </c>
      <c r="I1852" s="3">
        <v>0</v>
      </c>
      <c r="J1852" s="1" t="s">
        <v>27</v>
      </c>
    </row>
    <row r="1853" spans="1:10" x14ac:dyDescent="0.3">
      <c r="A1853" s="2">
        <v>45383</v>
      </c>
      <c r="B1853" s="1" t="s">
        <v>10</v>
      </c>
      <c r="C1853" s="3">
        <v>30</v>
      </c>
      <c r="D1853" s="3">
        <v>919</v>
      </c>
      <c r="E1853" s="4">
        <v>30.633299999999998</v>
      </c>
      <c r="F1853" s="4" t="s">
        <v>52</v>
      </c>
      <c r="G1853" s="6">
        <v>0</v>
      </c>
      <c r="H1853" s="4">
        <v>45.866666666666703</v>
      </c>
      <c r="I1853" s="3">
        <v>0</v>
      </c>
      <c r="J1853" s="1" t="s">
        <v>27</v>
      </c>
    </row>
    <row r="1854" spans="1:10" x14ac:dyDescent="0.3">
      <c r="A1854" s="2">
        <v>45390</v>
      </c>
      <c r="B1854" s="1" t="s">
        <v>12</v>
      </c>
      <c r="C1854" s="3">
        <v>18</v>
      </c>
      <c r="D1854" s="3">
        <v>717</v>
      </c>
      <c r="E1854" s="4">
        <v>39.833300000000001</v>
      </c>
      <c r="F1854" s="4" t="s">
        <v>52</v>
      </c>
      <c r="G1854" s="6">
        <v>0</v>
      </c>
      <c r="H1854" s="4">
        <v>55.933333333333302</v>
      </c>
      <c r="I1854" s="3">
        <v>0</v>
      </c>
      <c r="J1854" s="1" t="s">
        <v>27</v>
      </c>
    </row>
    <row r="1855" spans="1:10" x14ac:dyDescent="0.3">
      <c r="A1855" s="2">
        <v>45390</v>
      </c>
      <c r="B1855" s="1" t="s">
        <v>10</v>
      </c>
      <c r="C1855" s="3">
        <v>24</v>
      </c>
      <c r="D1855" s="3">
        <v>712</v>
      </c>
      <c r="E1855" s="4">
        <v>29.666699999999999</v>
      </c>
      <c r="F1855" s="4" t="s">
        <v>52</v>
      </c>
      <c r="G1855" s="6">
        <v>0</v>
      </c>
      <c r="H1855" s="4">
        <v>55.933333333333302</v>
      </c>
      <c r="I1855" s="3">
        <v>0</v>
      </c>
      <c r="J1855" s="1" t="s">
        <v>27</v>
      </c>
    </row>
    <row r="1856" spans="1:10" x14ac:dyDescent="0.3">
      <c r="A1856" s="2">
        <v>45390</v>
      </c>
      <c r="B1856" s="1" t="s">
        <v>9</v>
      </c>
      <c r="C1856" s="3">
        <v>24</v>
      </c>
      <c r="D1856" s="3">
        <v>632</v>
      </c>
      <c r="E1856" s="4">
        <v>26.333300000000001</v>
      </c>
      <c r="F1856" s="4" t="s">
        <v>52</v>
      </c>
      <c r="G1856" s="6">
        <v>0</v>
      </c>
      <c r="H1856" s="4">
        <v>55.933333333333302</v>
      </c>
      <c r="I1856" s="3">
        <v>0</v>
      </c>
      <c r="J1856" s="1" t="s">
        <v>27</v>
      </c>
    </row>
    <row r="1857" spans="1:10" x14ac:dyDescent="0.3">
      <c r="A1857" s="2">
        <v>45390</v>
      </c>
      <c r="B1857" s="1" t="s">
        <v>5</v>
      </c>
      <c r="C1857" s="3">
        <v>23</v>
      </c>
      <c r="D1857" s="3">
        <v>688</v>
      </c>
      <c r="E1857" s="4">
        <v>29.913</v>
      </c>
      <c r="F1857" s="4" t="s">
        <v>52</v>
      </c>
      <c r="G1857" s="6">
        <v>0</v>
      </c>
      <c r="H1857" s="4">
        <v>55.933333333333302</v>
      </c>
      <c r="I1857" s="3">
        <v>0</v>
      </c>
      <c r="J1857" s="1" t="s">
        <v>27</v>
      </c>
    </row>
    <row r="1858" spans="1:10" x14ac:dyDescent="0.3">
      <c r="A1858" s="2">
        <v>45390</v>
      </c>
      <c r="B1858" s="1" t="s">
        <v>7</v>
      </c>
      <c r="C1858" s="3">
        <v>44</v>
      </c>
      <c r="D1858" s="3">
        <v>1246</v>
      </c>
      <c r="E1858" s="4">
        <v>28.318200000000001</v>
      </c>
      <c r="F1858" s="4" t="s">
        <v>52</v>
      </c>
      <c r="G1858" s="6">
        <v>0</v>
      </c>
      <c r="H1858" s="4">
        <v>55.933333333333302</v>
      </c>
      <c r="I1858" s="3">
        <v>0</v>
      </c>
      <c r="J1858" s="1" t="s">
        <v>27</v>
      </c>
    </row>
    <row r="1859" spans="1:10" x14ac:dyDescent="0.3">
      <c r="A1859" s="2">
        <v>45390</v>
      </c>
      <c r="B1859" s="1" t="s">
        <v>8</v>
      </c>
      <c r="C1859" s="3">
        <v>188</v>
      </c>
      <c r="D1859" s="3">
        <v>5358</v>
      </c>
      <c r="E1859" s="4">
        <v>28.5</v>
      </c>
      <c r="F1859" s="4" t="s">
        <v>52</v>
      </c>
      <c r="G1859" s="6">
        <v>0</v>
      </c>
      <c r="H1859" s="4">
        <v>55.933333333333302</v>
      </c>
      <c r="I1859" s="3">
        <v>0</v>
      </c>
      <c r="J1859" s="1" t="s">
        <v>27</v>
      </c>
    </row>
    <row r="1860" spans="1:10" x14ac:dyDescent="0.3">
      <c r="A1860" s="2">
        <v>45390</v>
      </c>
      <c r="B1860" s="1" t="s">
        <v>6</v>
      </c>
      <c r="C1860" s="3">
        <v>60</v>
      </c>
      <c r="D1860" s="3">
        <v>1474</v>
      </c>
      <c r="E1860" s="4">
        <v>24.566700000000001</v>
      </c>
      <c r="F1860" s="4" t="s">
        <v>52</v>
      </c>
      <c r="G1860" s="6">
        <v>0</v>
      </c>
      <c r="H1860" s="4">
        <v>55.933333333333302</v>
      </c>
      <c r="I1860" s="3">
        <v>0</v>
      </c>
      <c r="J1860" s="1" t="s">
        <v>27</v>
      </c>
    </row>
    <row r="1861" spans="1:10" x14ac:dyDescent="0.3">
      <c r="A1861" s="2">
        <v>45390</v>
      </c>
      <c r="B1861" s="1" t="s">
        <v>14</v>
      </c>
      <c r="C1861" s="3">
        <v>83</v>
      </c>
      <c r="D1861" s="3">
        <v>1585</v>
      </c>
      <c r="E1861" s="4">
        <v>19.096399999999999</v>
      </c>
      <c r="F1861" s="4" t="s">
        <v>52</v>
      </c>
      <c r="G1861" s="6">
        <v>0</v>
      </c>
      <c r="H1861" s="4">
        <v>55.933333333333302</v>
      </c>
      <c r="I1861" s="3">
        <v>0</v>
      </c>
      <c r="J1861" s="1" t="s">
        <v>27</v>
      </c>
    </row>
    <row r="1862" spans="1:10" x14ac:dyDescent="0.3">
      <c r="A1862" s="2">
        <v>45390</v>
      </c>
      <c r="B1862" s="1" t="s">
        <v>13</v>
      </c>
      <c r="C1862" s="3">
        <v>42</v>
      </c>
      <c r="D1862" s="3">
        <v>1395</v>
      </c>
      <c r="E1862" s="4">
        <v>33.214300000000001</v>
      </c>
      <c r="F1862" s="4" t="s">
        <v>52</v>
      </c>
      <c r="G1862" s="6">
        <v>0</v>
      </c>
      <c r="H1862" s="4">
        <v>55.933333333333302</v>
      </c>
      <c r="I1862" s="3">
        <v>0</v>
      </c>
      <c r="J1862" s="1" t="s">
        <v>27</v>
      </c>
    </row>
    <row r="1863" spans="1:10" x14ac:dyDescent="0.3">
      <c r="A1863" s="2">
        <v>45390</v>
      </c>
      <c r="B1863" s="1" t="s">
        <v>11</v>
      </c>
      <c r="C1863" s="3">
        <v>2412</v>
      </c>
      <c r="D1863" s="3">
        <v>78409</v>
      </c>
      <c r="E1863" s="4">
        <v>32.507899999999999</v>
      </c>
      <c r="F1863" s="4" t="s">
        <v>52</v>
      </c>
      <c r="G1863" s="6">
        <v>0</v>
      </c>
      <c r="H1863" s="4">
        <v>55.933333333333302</v>
      </c>
      <c r="I1863" s="3">
        <v>0</v>
      </c>
      <c r="J1863" s="1" t="s">
        <v>27</v>
      </c>
    </row>
    <row r="1864" spans="1:10" x14ac:dyDescent="0.3">
      <c r="A1864" s="2">
        <v>45397</v>
      </c>
      <c r="B1864" s="1" t="s">
        <v>12</v>
      </c>
      <c r="C1864" s="3">
        <v>18</v>
      </c>
      <c r="D1864" s="3">
        <v>750</v>
      </c>
      <c r="E1864" s="4">
        <v>41.666699999999999</v>
      </c>
      <c r="F1864" s="4" t="s">
        <v>53</v>
      </c>
      <c r="G1864" s="6">
        <v>0</v>
      </c>
      <c r="H1864" s="4">
        <v>56.066666666666698</v>
      </c>
      <c r="I1864" s="3">
        <v>0</v>
      </c>
      <c r="J1864" s="1" t="s">
        <v>27</v>
      </c>
    </row>
    <row r="1865" spans="1:10" x14ac:dyDescent="0.3">
      <c r="A1865" s="2">
        <v>45397</v>
      </c>
      <c r="B1865" s="1" t="s">
        <v>10</v>
      </c>
      <c r="C1865" s="3">
        <v>24</v>
      </c>
      <c r="D1865" s="3">
        <v>712</v>
      </c>
      <c r="E1865" s="4">
        <v>29.666699999999999</v>
      </c>
      <c r="F1865" s="4" t="s">
        <v>53</v>
      </c>
      <c r="G1865" s="6">
        <v>0</v>
      </c>
      <c r="H1865" s="4">
        <v>56.066666666666698</v>
      </c>
      <c r="I1865" s="3">
        <v>0</v>
      </c>
      <c r="J1865" s="1" t="s">
        <v>27</v>
      </c>
    </row>
    <row r="1866" spans="1:10" x14ac:dyDescent="0.3">
      <c r="A1866" s="2">
        <v>45397</v>
      </c>
      <c r="B1866" s="1" t="s">
        <v>9</v>
      </c>
      <c r="C1866" s="3">
        <v>24</v>
      </c>
      <c r="D1866" s="3">
        <v>667</v>
      </c>
      <c r="E1866" s="4">
        <v>27.791699999999999</v>
      </c>
      <c r="F1866" s="4" t="s">
        <v>53</v>
      </c>
      <c r="G1866" s="6">
        <v>0</v>
      </c>
      <c r="H1866" s="4">
        <v>56.066666666666698</v>
      </c>
      <c r="I1866" s="3">
        <v>0</v>
      </c>
      <c r="J1866" s="1" t="s">
        <v>27</v>
      </c>
    </row>
    <row r="1867" spans="1:10" x14ac:dyDescent="0.3">
      <c r="A1867" s="2">
        <v>45397</v>
      </c>
      <c r="B1867" s="1" t="s">
        <v>7</v>
      </c>
      <c r="C1867" s="3">
        <v>44</v>
      </c>
      <c r="D1867" s="3">
        <v>1272</v>
      </c>
      <c r="E1867" s="4">
        <v>28.909099999999999</v>
      </c>
      <c r="F1867" s="4" t="s">
        <v>53</v>
      </c>
      <c r="G1867" s="6">
        <v>0</v>
      </c>
      <c r="H1867" s="4">
        <v>56.066666666666698</v>
      </c>
      <c r="I1867" s="3">
        <v>0</v>
      </c>
      <c r="J1867" s="1" t="s">
        <v>27</v>
      </c>
    </row>
    <row r="1868" spans="1:10" x14ac:dyDescent="0.3">
      <c r="A1868" s="2">
        <v>45397</v>
      </c>
      <c r="B1868" s="1" t="s">
        <v>8</v>
      </c>
      <c r="C1868" s="3">
        <v>187</v>
      </c>
      <c r="D1868" s="3">
        <v>5470</v>
      </c>
      <c r="E1868" s="4">
        <v>29.251300000000001</v>
      </c>
      <c r="F1868" s="4" t="s">
        <v>53</v>
      </c>
      <c r="G1868" s="6">
        <v>0</v>
      </c>
      <c r="H1868" s="4">
        <v>56.066666666666698</v>
      </c>
      <c r="I1868" s="3">
        <v>0</v>
      </c>
      <c r="J1868" s="1" t="s">
        <v>27</v>
      </c>
    </row>
    <row r="1869" spans="1:10" x14ac:dyDescent="0.3">
      <c r="A1869" s="2">
        <v>45397</v>
      </c>
      <c r="B1869" s="1" t="s">
        <v>6</v>
      </c>
      <c r="C1869" s="3">
        <v>61</v>
      </c>
      <c r="D1869" s="3">
        <v>1546</v>
      </c>
      <c r="E1869" s="4">
        <v>25.3443</v>
      </c>
      <c r="F1869" s="4" t="s">
        <v>53</v>
      </c>
      <c r="G1869" s="6">
        <v>0</v>
      </c>
      <c r="H1869" s="4">
        <v>56.066666666666698</v>
      </c>
      <c r="I1869" s="3">
        <v>0</v>
      </c>
      <c r="J1869" s="1" t="s">
        <v>27</v>
      </c>
    </row>
    <row r="1870" spans="1:10" x14ac:dyDescent="0.3">
      <c r="A1870" s="2">
        <v>45397</v>
      </c>
      <c r="B1870" s="1" t="s">
        <v>14</v>
      </c>
      <c r="C1870" s="3">
        <v>85</v>
      </c>
      <c r="D1870" s="3">
        <v>1612</v>
      </c>
      <c r="E1870" s="4">
        <v>18.964700000000001</v>
      </c>
      <c r="F1870" s="4" t="s">
        <v>53</v>
      </c>
      <c r="G1870" s="6">
        <v>0</v>
      </c>
      <c r="H1870" s="4">
        <v>56.066666666666698</v>
      </c>
      <c r="I1870" s="3">
        <v>0</v>
      </c>
      <c r="J1870" s="1" t="s">
        <v>27</v>
      </c>
    </row>
    <row r="1871" spans="1:10" x14ac:dyDescent="0.3">
      <c r="A1871" s="2">
        <v>45397</v>
      </c>
      <c r="B1871" s="1" t="s">
        <v>13</v>
      </c>
      <c r="C1871" s="3">
        <v>42</v>
      </c>
      <c r="D1871" s="3">
        <v>1420</v>
      </c>
      <c r="E1871" s="4">
        <v>33.8095</v>
      </c>
      <c r="F1871" s="4" t="s">
        <v>53</v>
      </c>
      <c r="G1871" s="6">
        <v>0</v>
      </c>
      <c r="H1871" s="4">
        <v>56.066666666666698</v>
      </c>
      <c r="I1871" s="3">
        <v>0</v>
      </c>
      <c r="J1871" s="1" t="s">
        <v>27</v>
      </c>
    </row>
    <row r="1872" spans="1:10" x14ac:dyDescent="0.3">
      <c r="A1872" s="2">
        <v>45397</v>
      </c>
      <c r="B1872" s="1" t="s">
        <v>11</v>
      </c>
      <c r="C1872" s="3">
        <v>2426</v>
      </c>
      <c r="D1872" s="3">
        <v>82045</v>
      </c>
      <c r="E1872" s="4">
        <v>33.819000000000003</v>
      </c>
      <c r="F1872" s="4" t="s">
        <v>53</v>
      </c>
      <c r="G1872" s="6">
        <v>0</v>
      </c>
      <c r="H1872" s="4">
        <v>56.066666666666698</v>
      </c>
      <c r="I1872" s="3">
        <v>0</v>
      </c>
      <c r="J1872" s="1" t="s">
        <v>27</v>
      </c>
    </row>
    <row r="1873" spans="1:10" x14ac:dyDescent="0.3">
      <c r="A1873" s="2">
        <v>45397</v>
      </c>
      <c r="B1873" s="1" t="s">
        <v>5</v>
      </c>
      <c r="C1873" s="3">
        <v>21</v>
      </c>
      <c r="D1873" s="3">
        <v>510</v>
      </c>
      <c r="E1873" s="4">
        <v>24.285699999999999</v>
      </c>
      <c r="F1873" s="4" t="s">
        <v>53</v>
      </c>
      <c r="G1873" s="6">
        <v>0</v>
      </c>
      <c r="H1873" s="4">
        <v>56.066666666666698</v>
      </c>
      <c r="I1873" s="3">
        <v>0</v>
      </c>
      <c r="J1873" s="1" t="s">
        <v>27</v>
      </c>
    </row>
    <row r="1874" spans="1:10" x14ac:dyDescent="0.3">
      <c r="A1874" s="2">
        <v>45404</v>
      </c>
      <c r="B1874" s="1" t="s">
        <v>12</v>
      </c>
      <c r="C1874" s="3">
        <v>18</v>
      </c>
      <c r="D1874" s="3">
        <v>743</v>
      </c>
      <c r="E1874" s="4">
        <v>41.277799999999999</v>
      </c>
      <c r="F1874" s="4" t="s">
        <v>53</v>
      </c>
      <c r="G1874" s="6">
        <v>0</v>
      </c>
      <c r="H1874" s="4">
        <v>51.733333333333299</v>
      </c>
      <c r="I1874" s="3">
        <v>0</v>
      </c>
      <c r="J1874" s="1" t="s">
        <v>27</v>
      </c>
    </row>
    <row r="1875" spans="1:10" x14ac:dyDescent="0.3">
      <c r="A1875" s="2">
        <v>45404</v>
      </c>
      <c r="B1875" s="1" t="s">
        <v>10</v>
      </c>
      <c r="C1875" s="3">
        <v>24</v>
      </c>
      <c r="D1875" s="3">
        <v>712</v>
      </c>
      <c r="E1875" s="4">
        <v>29.666699999999999</v>
      </c>
      <c r="F1875" s="4" t="s">
        <v>53</v>
      </c>
      <c r="G1875" s="6">
        <v>0</v>
      </c>
      <c r="H1875" s="4">
        <v>51.733333333333299</v>
      </c>
      <c r="I1875" s="3">
        <v>0</v>
      </c>
      <c r="J1875" s="1" t="s">
        <v>27</v>
      </c>
    </row>
    <row r="1876" spans="1:10" x14ac:dyDescent="0.3">
      <c r="A1876" s="2">
        <v>45404</v>
      </c>
      <c r="B1876" s="1" t="s">
        <v>9</v>
      </c>
      <c r="C1876" s="3">
        <v>24</v>
      </c>
      <c r="D1876" s="3">
        <v>667</v>
      </c>
      <c r="E1876" s="4">
        <v>27.791699999999999</v>
      </c>
      <c r="F1876" s="4" t="s">
        <v>53</v>
      </c>
      <c r="G1876" s="6">
        <v>0</v>
      </c>
      <c r="H1876" s="4">
        <v>51.733333333333299</v>
      </c>
      <c r="I1876" s="3">
        <v>0</v>
      </c>
      <c r="J1876" s="1" t="s">
        <v>27</v>
      </c>
    </row>
    <row r="1877" spans="1:10" x14ac:dyDescent="0.3">
      <c r="A1877" s="2">
        <v>45404</v>
      </c>
      <c r="B1877" s="1" t="s">
        <v>7</v>
      </c>
      <c r="C1877" s="3">
        <v>44</v>
      </c>
      <c r="D1877" s="3">
        <v>1243</v>
      </c>
      <c r="E1877" s="4">
        <v>28.25</v>
      </c>
      <c r="F1877" s="4" t="s">
        <v>53</v>
      </c>
      <c r="G1877" s="6">
        <v>0</v>
      </c>
      <c r="H1877" s="4">
        <v>51.733333333333299</v>
      </c>
      <c r="I1877" s="3">
        <v>0</v>
      </c>
      <c r="J1877" s="1" t="s">
        <v>27</v>
      </c>
    </row>
    <row r="1878" spans="1:10" x14ac:dyDescent="0.3">
      <c r="A1878" s="2">
        <v>45404</v>
      </c>
      <c r="B1878" s="1" t="s">
        <v>8</v>
      </c>
      <c r="C1878" s="3">
        <v>189</v>
      </c>
      <c r="D1878" s="3">
        <v>5352</v>
      </c>
      <c r="E1878" s="4">
        <v>28.317499999999999</v>
      </c>
      <c r="F1878" s="4" t="s">
        <v>53</v>
      </c>
      <c r="G1878" s="6">
        <v>0</v>
      </c>
      <c r="H1878" s="4">
        <v>51.733333333333299</v>
      </c>
      <c r="I1878" s="3">
        <v>0</v>
      </c>
      <c r="J1878" s="1" t="s">
        <v>27</v>
      </c>
    </row>
    <row r="1879" spans="1:10" x14ac:dyDescent="0.3">
      <c r="A1879" s="2">
        <v>45404</v>
      </c>
      <c r="B1879" s="1" t="s">
        <v>6</v>
      </c>
      <c r="C1879" s="3">
        <v>61</v>
      </c>
      <c r="D1879" s="3">
        <v>1806</v>
      </c>
      <c r="E1879" s="4">
        <v>29.6066</v>
      </c>
      <c r="F1879" s="4" t="s">
        <v>53</v>
      </c>
      <c r="G1879" s="6">
        <v>0</v>
      </c>
      <c r="H1879" s="4">
        <v>51.733333333333299</v>
      </c>
      <c r="I1879" s="3">
        <v>0</v>
      </c>
      <c r="J1879" s="1" t="s">
        <v>27</v>
      </c>
    </row>
    <row r="1880" spans="1:10" x14ac:dyDescent="0.3">
      <c r="A1880" s="2">
        <v>45404</v>
      </c>
      <c r="B1880" s="1" t="s">
        <v>14</v>
      </c>
      <c r="C1880" s="3">
        <v>86</v>
      </c>
      <c r="D1880" s="3">
        <v>1644</v>
      </c>
      <c r="E1880" s="4">
        <v>19.116299999999999</v>
      </c>
      <c r="F1880" s="4" t="s">
        <v>53</v>
      </c>
      <c r="G1880" s="6">
        <v>0</v>
      </c>
      <c r="H1880" s="4">
        <v>51.733333333333299</v>
      </c>
      <c r="I1880" s="3">
        <v>0</v>
      </c>
      <c r="J1880" s="1" t="s">
        <v>27</v>
      </c>
    </row>
    <row r="1881" spans="1:10" x14ac:dyDescent="0.3">
      <c r="A1881" s="2">
        <v>45404</v>
      </c>
      <c r="B1881" s="1" t="s">
        <v>13</v>
      </c>
      <c r="C1881" s="3">
        <v>42</v>
      </c>
      <c r="D1881" s="3">
        <v>1425</v>
      </c>
      <c r="E1881" s="4">
        <v>33.928600000000003</v>
      </c>
      <c r="F1881" s="4" t="s">
        <v>53</v>
      </c>
      <c r="G1881" s="6">
        <v>0</v>
      </c>
      <c r="H1881" s="4">
        <v>51.733333333333299</v>
      </c>
      <c r="I1881" s="3">
        <v>0</v>
      </c>
      <c r="J1881" s="1" t="s">
        <v>27</v>
      </c>
    </row>
    <row r="1882" spans="1:10" x14ac:dyDescent="0.3">
      <c r="A1882" s="2">
        <v>45404</v>
      </c>
      <c r="B1882" s="1" t="s">
        <v>11</v>
      </c>
      <c r="C1882" s="3">
        <v>2399</v>
      </c>
      <c r="D1882" s="3">
        <v>78753</v>
      </c>
      <c r="E1882" s="4">
        <v>32.827399999999997</v>
      </c>
      <c r="F1882" s="4" t="s">
        <v>53</v>
      </c>
      <c r="G1882" s="6">
        <v>0</v>
      </c>
      <c r="H1882" s="4">
        <v>51.733333333333299</v>
      </c>
      <c r="I1882" s="3">
        <v>0</v>
      </c>
      <c r="J1882" s="1" t="s">
        <v>27</v>
      </c>
    </row>
    <row r="1883" spans="1:10" x14ac:dyDescent="0.3">
      <c r="A1883" s="2">
        <v>45404</v>
      </c>
      <c r="B1883" s="1" t="s">
        <v>5</v>
      </c>
      <c r="C1883" s="3">
        <v>22</v>
      </c>
      <c r="D1883" s="3">
        <v>607</v>
      </c>
      <c r="E1883" s="4">
        <v>27.590900000000001</v>
      </c>
      <c r="F1883" s="4" t="s">
        <v>53</v>
      </c>
      <c r="G1883" s="6">
        <v>0</v>
      </c>
      <c r="H1883" s="4">
        <v>51.733333333333299</v>
      </c>
      <c r="I1883" s="3">
        <v>0</v>
      </c>
      <c r="J1883" s="1" t="s">
        <v>27</v>
      </c>
    </row>
    <row r="1884" spans="1:10" x14ac:dyDescent="0.3">
      <c r="A1884" s="2">
        <v>45411</v>
      </c>
      <c r="B1884" s="1" t="s">
        <v>12</v>
      </c>
      <c r="C1884" s="3">
        <v>18</v>
      </c>
      <c r="D1884" s="3">
        <v>746</v>
      </c>
      <c r="E1884" s="4">
        <v>41.444400000000002</v>
      </c>
      <c r="F1884" s="4" t="s">
        <v>54</v>
      </c>
      <c r="G1884" s="6">
        <v>0</v>
      </c>
      <c r="H1884" s="4">
        <v>61.733333333333299</v>
      </c>
      <c r="I1884" s="3">
        <v>0</v>
      </c>
      <c r="J1884" s="1" t="s">
        <v>27</v>
      </c>
    </row>
    <row r="1885" spans="1:10" x14ac:dyDescent="0.3">
      <c r="A1885" s="2">
        <v>45411</v>
      </c>
      <c r="B1885" s="1" t="s">
        <v>10</v>
      </c>
      <c r="C1885" s="3">
        <v>24</v>
      </c>
      <c r="D1885" s="3">
        <v>712</v>
      </c>
      <c r="E1885" s="4">
        <v>29.666699999999999</v>
      </c>
      <c r="F1885" s="4" t="s">
        <v>54</v>
      </c>
      <c r="G1885" s="6">
        <v>0</v>
      </c>
      <c r="H1885" s="4">
        <v>61.733333333333299</v>
      </c>
      <c r="I1885" s="3">
        <v>0</v>
      </c>
      <c r="J1885" s="1" t="s">
        <v>27</v>
      </c>
    </row>
    <row r="1886" spans="1:10" x14ac:dyDescent="0.3">
      <c r="A1886" s="2">
        <v>45411</v>
      </c>
      <c r="B1886" s="1" t="s">
        <v>9</v>
      </c>
      <c r="C1886" s="3">
        <v>24</v>
      </c>
      <c r="D1886" s="3">
        <v>630</v>
      </c>
      <c r="E1886" s="4">
        <v>26.25</v>
      </c>
      <c r="F1886" s="4" t="s">
        <v>54</v>
      </c>
      <c r="G1886" s="6">
        <v>0</v>
      </c>
      <c r="H1886" s="4">
        <v>61.733333333333299</v>
      </c>
      <c r="I1886" s="3">
        <v>0</v>
      </c>
      <c r="J1886" s="1" t="s">
        <v>27</v>
      </c>
    </row>
    <row r="1887" spans="1:10" x14ac:dyDescent="0.3">
      <c r="A1887" s="2">
        <v>45411</v>
      </c>
      <c r="B1887" s="1" t="s">
        <v>7</v>
      </c>
      <c r="C1887" s="3">
        <v>44</v>
      </c>
      <c r="D1887" s="3">
        <v>1248</v>
      </c>
      <c r="E1887" s="4">
        <v>28.363600000000002</v>
      </c>
      <c r="F1887" s="4" t="s">
        <v>54</v>
      </c>
      <c r="G1887" s="6">
        <v>0</v>
      </c>
      <c r="H1887" s="4">
        <v>61.733333333333299</v>
      </c>
      <c r="I1887" s="3">
        <v>0</v>
      </c>
      <c r="J1887" s="1" t="s">
        <v>27</v>
      </c>
    </row>
    <row r="1888" spans="1:10" x14ac:dyDescent="0.3">
      <c r="A1888" s="2">
        <v>45411</v>
      </c>
      <c r="B1888" s="1" t="s">
        <v>8</v>
      </c>
      <c r="C1888" s="3">
        <v>186</v>
      </c>
      <c r="D1888" s="3">
        <v>5420</v>
      </c>
      <c r="E1888" s="4">
        <v>29.139800000000001</v>
      </c>
      <c r="F1888" s="4" t="s">
        <v>54</v>
      </c>
      <c r="G1888" s="6">
        <v>0</v>
      </c>
      <c r="H1888" s="4">
        <v>61.733333333333299</v>
      </c>
      <c r="I1888" s="3">
        <v>0</v>
      </c>
      <c r="J1888" s="1" t="s">
        <v>27</v>
      </c>
    </row>
    <row r="1889" spans="1:10" x14ac:dyDescent="0.3">
      <c r="A1889" s="2">
        <v>45411</v>
      </c>
      <c r="B1889" s="1" t="s">
        <v>6</v>
      </c>
      <c r="C1889" s="3">
        <v>60</v>
      </c>
      <c r="D1889" s="3">
        <v>1490</v>
      </c>
      <c r="E1889" s="4">
        <v>24.833300000000001</v>
      </c>
      <c r="F1889" s="4" t="s">
        <v>54</v>
      </c>
      <c r="G1889" s="6">
        <v>0</v>
      </c>
      <c r="H1889" s="4">
        <v>61.733333333333299</v>
      </c>
      <c r="I1889" s="3">
        <v>0</v>
      </c>
      <c r="J1889" s="1" t="s">
        <v>27</v>
      </c>
    </row>
    <row r="1890" spans="1:10" x14ac:dyDescent="0.3">
      <c r="A1890" s="2">
        <v>45411</v>
      </c>
      <c r="B1890" s="1" t="s">
        <v>14</v>
      </c>
      <c r="C1890" s="3">
        <v>80</v>
      </c>
      <c r="D1890" s="3">
        <v>1439</v>
      </c>
      <c r="E1890" s="4">
        <v>17.987500000000001</v>
      </c>
      <c r="F1890" s="4" t="s">
        <v>54</v>
      </c>
      <c r="G1890" s="6">
        <v>0</v>
      </c>
      <c r="H1890" s="4">
        <v>61.733333333333299</v>
      </c>
      <c r="I1890" s="3">
        <v>0</v>
      </c>
      <c r="J1890" s="1" t="s">
        <v>27</v>
      </c>
    </row>
    <row r="1891" spans="1:10" x14ac:dyDescent="0.3">
      <c r="A1891" s="2">
        <v>45411</v>
      </c>
      <c r="B1891" s="1" t="s">
        <v>13</v>
      </c>
      <c r="C1891" s="3">
        <v>42</v>
      </c>
      <c r="D1891" s="3">
        <v>1409</v>
      </c>
      <c r="E1891" s="4">
        <v>33.547600000000003</v>
      </c>
      <c r="F1891" s="4" t="s">
        <v>54</v>
      </c>
      <c r="G1891" s="6">
        <v>0</v>
      </c>
      <c r="H1891" s="4">
        <v>61.733333333333299</v>
      </c>
      <c r="I1891" s="3">
        <v>0</v>
      </c>
      <c r="J1891" s="1" t="s">
        <v>27</v>
      </c>
    </row>
    <row r="1892" spans="1:10" x14ac:dyDescent="0.3">
      <c r="A1892" s="2">
        <v>45411</v>
      </c>
      <c r="B1892" s="1" t="s">
        <v>11</v>
      </c>
      <c r="C1892" s="3">
        <v>2364</v>
      </c>
      <c r="D1892" s="3">
        <v>81958</v>
      </c>
      <c r="E1892" s="4">
        <v>34.669199999999996</v>
      </c>
      <c r="F1892" s="4" t="s">
        <v>54</v>
      </c>
      <c r="G1892" s="6">
        <v>0</v>
      </c>
      <c r="H1892" s="4">
        <v>61.733333333333299</v>
      </c>
      <c r="I1892" s="3">
        <v>0</v>
      </c>
      <c r="J1892" s="1" t="s">
        <v>27</v>
      </c>
    </row>
    <row r="1893" spans="1:10" x14ac:dyDescent="0.3">
      <c r="A1893" s="2">
        <v>45411</v>
      </c>
      <c r="B1893" s="1" t="s">
        <v>5</v>
      </c>
      <c r="C1893" s="3">
        <v>22</v>
      </c>
      <c r="D1893" s="3">
        <v>607</v>
      </c>
      <c r="E1893" s="4">
        <v>27.590900000000001</v>
      </c>
      <c r="F1893" s="4" t="s">
        <v>54</v>
      </c>
      <c r="G1893" s="6">
        <v>0</v>
      </c>
      <c r="H1893" s="4">
        <v>61.733333333333299</v>
      </c>
      <c r="I1893" s="3">
        <v>0</v>
      </c>
      <c r="J1893" s="1" t="s">
        <v>27</v>
      </c>
    </row>
    <row r="1894" spans="1:10" x14ac:dyDescent="0.3">
      <c r="A1894" s="2">
        <v>45418</v>
      </c>
      <c r="B1894" s="1" t="s">
        <v>12</v>
      </c>
      <c r="C1894" s="3">
        <v>18</v>
      </c>
      <c r="D1894" s="3">
        <v>758</v>
      </c>
      <c r="E1894" s="4">
        <v>42.1111</v>
      </c>
      <c r="F1894" s="4" t="s">
        <v>54</v>
      </c>
      <c r="G1894" s="6">
        <v>0</v>
      </c>
      <c r="H1894" s="4">
        <v>64.2</v>
      </c>
      <c r="I1894" s="3">
        <v>0</v>
      </c>
      <c r="J1894" s="1" t="s">
        <v>27</v>
      </c>
    </row>
    <row r="1895" spans="1:10" x14ac:dyDescent="0.3">
      <c r="A1895" s="2">
        <v>45418</v>
      </c>
      <c r="B1895" s="1" t="s">
        <v>10</v>
      </c>
      <c r="C1895" s="3">
        <v>24</v>
      </c>
      <c r="D1895" s="3">
        <v>712</v>
      </c>
      <c r="E1895" s="4">
        <v>29.666699999999999</v>
      </c>
      <c r="F1895" s="4" t="s">
        <v>54</v>
      </c>
      <c r="G1895" s="6">
        <v>0</v>
      </c>
      <c r="H1895" s="4">
        <v>64.2</v>
      </c>
      <c r="I1895" s="3">
        <v>0</v>
      </c>
      <c r="J1895" s="1" t="s">
        <v>27</v>
      </c>
    </row>
    <row r="1896" spans="1:10" x14ac:dyDescent="0.3">
      <c r="A1896" s="2">
        <v>45418</v>
      </c>
      <c r="B1896" s="1" t="s">
        <v>9</v>
      </c>
      <c r="C1896" s="3">
        <v>24</v>
      </c>
      <c r="D1896" s="3">
        <v>676</v>
      </c>
      <c r="E1896" s="4">
        <v>28.166699999999999</v>
      </c>
      <c r="F1896" s="4" t="s">
        <v>54</v>
      </c>
      <c r="G1896" s="6">
        <v>0</v>
      </c>
      <c r="H1896" s="4">
        <v>64.2</v>
      </c>
      <c r="I1896" s="3">
        <v>0</v>
      </c>
      <c r="J1896" s="1" t="s">
        <v>27</v>
      </c>
    </row>
    <row r="1897" spans="1:10" x14ac:dyDescent="0.3">
      <c r="A1897" s="2">
        <v>45418</v>
      </c>
      <c r="B1897" s="1" t="s">
        <v>7</v>
      </c>
      <c r="C1897" s="3">
        <v>44</v>
      </c>
      <c r="D1897" s="3">
        <v>1251</v>
      </c>
      <c r="E1897" s="4">
        <v>28.431799999999999</v>
      </c>
      <c r="F1897" s="4" t="s">
        <v>54</v>
      </c>
      <c r="G1897" s="6">
        <v>0</v>
      </c>
      <c r="H1897" s="4">
        <v>64.2</v>
      </c>
      <c r="I1897" s="3">
        <v>0</v>
      </c>
      <c r="J1897" s="1" t="s">
        <v>27</v>
      </c>
    </row>
    <row r="1898" spans="1:10" x14ac:dyDescent="0.3">
      <c r="A1898" s="2">
        <v>45418</v>
      </c>
      <c r="B1898" s="1" t="s">
        <v>8</v>
      </c>
      <c r="C1898" s="3">
        <v>187</v>
      </c>
      <c r="D1898" s="3">
        <v>5475</v>
      </c>
      <c r="E1898" s="4">
        <v>29.278099999999998</v>
      </c>
      <c r="F1898" s="4" t="s">
        <v>54</v>
      </c>
      <c r="G1898" s="6">
        <v>0</v>
      </c>
      <c r="H1898" s="4">
        <v>64.2</v>
      </c>
      <c r="I1898" s="3">
        <v>0</v>
      </c>
      <c r="J1898" s="1" t="s">
        <v>27</v>
      </c>
    </row>
    <row r="1899" spans="1:10" x14ac:dyDescent="0.3">
      <c r="A1899" s="2">
        <v>45418</v>
      </c>
      <c r="B1899" s="1" t="s">
        <v>6</v>
      </c>
      <c r="C1899" s="3">
        <v>61</v>
      </c>
      <c r="D1899" s="3">
        <v>1560</v>
      </c>
      <c r="E1899" s="4">
        <v>25.573799999999999</v>
      </c>
      <c r="F1899" s="4" t="s">
        <v>54</v>
      </c>
      <c r="G1899" s="6">
        <v>0</v>
      </c>
      <c r="H1899" s="4">
        <v>64.2</v>
      </c>
      <c r="I1899" s="3">
        <v>0</v>
      </c>
      <c r="J1899" s="1" t="s">
        <v>27</v>
      </c>
    </row>
    <row r="1900" spans="1:10" x14ac:dyDescent="0.3">
      <c r="A1900" s="2">
        <v>45418</v>
      </c>
      <c r="B1900" s="1" t="s">
        <v>14</v>
      </c>
      <c r="C1900" s="3">
        <v>86</v>
      </c>
      <c r="D1900" s="3">
        <v>1644</v>
      </c>
      <c r="E1900" s="4">
        <v>19.116299999999999</v>
      </c>
      <c r="F1900" s="4" t="s">
        <v>54</v>
      </c>
      <c r="G1900" s="6">
        <v>0</v>
      </c>
      <c r="H1900" s="4">
        <v>64.2</v>
      </c>
      <c r="I1900" s="3">
        <v>0</v>
      </c>
      <c r="J1900" s="1" t="s">
        <v>27</v>
      </c>
    </row>
    <row r="1901" spans="1:10" x14ac:dyDescent="0.3">
      <c r="A1901" s="2">
        <v>45418</v>
      </c>
      <c r="B1901" s="1" t="s">
        <v>13</v>
      </c>
      <c r="C1901" s="3">
        <v>42</v>
      </c>
      <c r="D1901" s="3">
        <v>1409</v>
      </c>
      <c r="E1901" s="4">
        <v>33.547600000000003</v>
      </c>
      <c r="F1901" s="4" t="s">
        <v>54</v>
      </c>
      <c r="G1901" s="6">
        <v>0</v>
      </c>
      <c r="H1901" s="4">
        <v>64.2</v>
      </c>
      <c r="I1901" s="3">
        <v>0</v>
      </c>
      <c r="J1901" s="1" t="s">
        <v>27</v>
      </c>
    </row>
    <row r="1902" spans="1:10" x14ac:dyDescent="0.3">
      <c r="A1902" s="2">
        <v>45418</v>
      </c>
      <c r="B1902" s="1" t="s">
        <v>11</v>
      </c>
      <c r="C1902" s="3">
        <v>2389</v>
      </c>
      <c r="D1902" s="3">
        <v>82850</v>
      </c>
      <c r="E1902" s="4">
        <v>34.6798</v>
      </c>
      <c r="F1902" s="4" t="s">
        <v>54</v>
      </c>
      <c r="G1902" s="6">
        <v>0</v>
      </c>
      <c r="H1902" s="4">
        <v>64.2</v>
      </c>
      <c r="I1902" s="3">
        <v>0</v>
      </c>
      <c r="J1902" s="1" t="s">
        <v>27</v>
      </c>
    </row>
    <row r="1903" spans="1:10" x14ac:dyDescent="0.3">
      <c r="A1903" s="2">
        <v>45418</v>
      </c>
      <c r="B1903" s="1" t="s">
        <v>5</v>
      </c>
      <c r="C1903" s="3">
        <v>22</v>
      </c>
      <c r="D1903" s="3">
        <v>551</v>
      </c>
      <c r="E1903" s="4">
        <v>25.045500000000001</v>
      </c>
      <c r="F1903" s="4" t="s">
        <v>54</v>
      </c>
      <c r="G1903" s="6">
        <v>0</v>
      </c>
      <c r="H1903" s="4">
        <v>64.2</v>
      </c>
      <c r="I1903" s="3">
        <v>0</v>
      </c>
      <c r="J1903" s="1" t="s">
        <v>27</v>
      </c>
    </row>
    <row r="1904" spans="1:10" x14ac:dyDescent="0.3">
      <c r="A1904" s="2">
        <v>45425</v>
      </c>
      <c r="B1904" s="1" t="s">
        <v>12</v>
      </c>
      <c r="C1904" s="3">
        <v>18</v>
      </c>
      <c r="D1904" s="3">
        <v>757</v>
      </c>
      <c r="E1904" s="4">
        <v>42.055599999999998</v>
      </c>
      <c r="F1904" s="4" t="s">
        <v>55</v>
      </c>
      <c r="G1904" s="6">
        <v>0</v>
      </c>
      <c r="H1904" s="4">
        <v>60.933333333333302</v>
      </c>
      <c r="I1904" s="3">
        <v>0</v>
      </c>
      <c r="J1904" s="1" t="s">
        <v>27</v>
      </c>
    </row>
    <row r="1905" spans="1:10" x14ac:dyDescent="0.3">
      <c r="A1905" s="2">
        <v>45425</v>
      </c>
      <c r="B1905" s="1" t="s">
        <v>9</v>
      </c>
      <c r="C1905" s="3">
        <v>23</v>
      </c>
      <c r="D1905" s="3">
        <v>702</v>
      </c>
      <c r="E1905" s="4">
        <v>30.521699999999999</v>
      </c>
      <c r="F1905" s="4" t="s">
        <v>55</v>
      </c>
      <c r="G1905" s="6">
        <v>0</v>
      </c>
      <c r="H1905" s="4">
        <v>60.933333333333302</v>
      </c>
      <c r="I1905" s="3">
        <v>0</v>
      </c>
      <c r="J1905" s="1" t="s">
        <v>27</v>
      </c>
    </row>
    <row r="1906" spans="1:10" x14ac:dyDescent="0.3">
      <c r="A1906" s="2">
        <v>45425</v>
      </c>
      <c r="B1906" s="1" t="s">
        <v>7</v>
      </c>
      <c r="C1906" s="3">
        <v>44</v>
      </c>
      <c r="D1906" s="3">
        <v>1249</v>
      </c>
      <c r="E1906" s="4">
        <v>28.386399999999998</v>
      </c>
      <c r="F1906" s="4" t="s">
        <v>55</v>
      </c>
      <c r="G1906" s="6">
        <v>0</v>
      </c>
      <c r="H1906" s="4">
        <v>60.933333333333302</v>
      </c>
      <c r="I1906" s="3">
        <v>0</v>
      </c>
      <c r="J1906" s="1" t="s">
        <v>27</v>
      </c>
    </row>
    <row r="1907" spans="1:10" x14ac:dyDescent="0.3">
      <c r="A1907" s="2">
        <v>45425</v>
      </c>
      <c r="B1907" s="1" t="s">
        <v>8</v>
      </c>
      <c r="C1907" s="3">
        <v>194</v>
      </c>
      <c r="D1907" s="3">
        <v>5529</v>
      </c>
      <c r="E1907" s="4">
        <v>28.5</v>
      </c>
      <c r="F1907" s="4" t="s">
        <v>55</v>
      </c>
      <c r="G1907" s="6">
        <v>0</v>
      </c>
      <c r="H1907" s="4">
        <v>60.933333333333302</v>
      </c>
      <c r="I1907" s="3">
        <v>0</v>
      </c>
      <c r="J1907" s="1" t="s">
        <v>27</v>
      </c>
    </row>
    <row r="1908" spans="1:10" x14ac:dyDescent="0.3">
      <c r="A1908" s="2">
        <v>45425</v>
      </c>
      <c r="B1908" s="1" t="s">
        <v>6</v>
      </c>
      <c r="C1908" s="3">
        <v>61</v>
      </c>
      <c r="D1908" s="3">
        <v>1635</v>
      </c>
      <c r="E1908" s="4">
        <v>26.8033</v>
      </c>
      <c r="F1908" s="4" t="s">
        <v>55</v>
      </c>
      <c r="G1908" s="6">
        <v>0</v>
      </c>
      <c r="H1908" s="4">
        <v>60.933333333333302</v>
      </c>
      <c r="I1908" s="3">
        <v>0</v>
      </c>
      <c r="J1908" s="1" t="s">
        <v>27</v>
      </c>
    </row>
    <row r="1909" spans="1:10" x14ac:dyDescent="0.3">
      <c r="A1909" s="2">
        <v>45425</v>
      </c>
      <c r="B1909" s="1" t="s">
        <v>14</v>
      </c>
      <c r="C1909" s="3">
        <v>86</v>
      </c>
      <c r="D1909" s="3">
        <v>1644</v>
      </c>
      <c r="E1909" s="4">
        <v>19.116299999999999</v>
      </c>
      <c r="F1909" s="4" t="s">
        <v>55</v>
      </c>
      <c r="G1909" s="6">
        <v>0</v>
      </c>
      <c r="H1909" s="4">
        <v>60.933333333333302</v>
      </c>
      <c r="I1909" s="3">
        <v>0</v>
      </c>
      <c r="J1909" s="1" t="s">
        <v>27</v>
      </c>
    </row>
    <row r="1910" spans="1:10" x14ac:dyDescent="0.3">
      <c r="A1910" s="2">
        <v>45425</v>
      </c>
      <c r="B1910" s="1" t="s">
        <v>13</v>
      </c>
      <c r="C1910" s="3">
        <v>41</v>
      </c>
      <c r="D1910" s="3">
        <v>1438</v>
      </c>
      <c r="E1910" s="4">
        <v>35.0732</v>
      </c>
      <c r="F1910" s="4" t="s">
        <v>55</v>
      </c>
      <c r="G1910" s="6">
        <v>0</v>
      </c>
      <c r="H1910" s="4">
        <v>60.933333333333302</v>
      </c>
      <c r="I1910" s="3">
        <v>0</v>
      </c>
      <c r="J1910" s="1" t="s">
        <v>27</v>
      </c>
    </row>
    <row r="1911" spans="1:10" x14ac:dyDescent="0.3">
      <c r="A1911" s="2">
        <v>45425</v>
      </c>
      <c r="B1911" s="1" t="s">
        <v>11</v>
      </c>
      <c r="C1911" s="3">
        <v>2415</v>
      </c>
      <c r="D1911" s="3">
        <v>82395</v>
      </c>
      <c r="E1911" s="4">
        <v>34.118000000000002</v>
      </c>
      <c r="F1911" s="4" t="s">
        <v>55</v>
      </c>
      <c r="G1911" s="6">
        <v>0</v>
      </c>
      <c r="H1911" s="4">
        <v>60.933333333333302</v>
      </c>
      <c r="I1911" s="3">
        <v>0</v>
      </c>
      <c r="J1911" s="1" t="s">
        <v>27</v>
      </c>
    </row>
    <row r="1912" spans="1:10" x14ac:dyDescent="0.3">
      <c r="A1912" s="2">
        <v>45425</v>
      </c>
      <c r="B1912" s="1" t="s">
        <v>10</v>
      </c>
      <c r="C1912" s="3">
        <v>33</v>
      </c>
      <c r="D1912" s="3">
        <v>918</v>
      </c>
      <c r="E1912" s="4">
        <v>27.818200000000001</v>
      </c>
      <c r="F1912" s="4" t="s">
        <v>55</v>
      </c>
      <c r="G1912" s="6">
        <v>0</v>
      </c>
      <c r="H1912" s="4">
        <v>60.933333333333302</v>
      </c>
      <c r="I1912" s="3">
        <v>0</v>
      </c>
      <c r="J1912" s="1" t="s">
        <v>27</v>
      </c>
    </row>
    <row r="1913" spans="1:10" x14ac:dyDescent="0.3">
      <c r="A1913" s="2">
        <v>45425</v>
      </c>
      <c r="B1913" s="1" t="s">
        <v>5</v>
      </c>
      <c r="C1913" s="3">
        <v>22</v>
      </c>
      <c r="D1913" s="3">
        <v>562</v>
      </c>
      <c r="E1913" s="4">
        <v>25.545500000000001</v>
      </c>
      <c r="F1913" s="4" t="s">
        <v>55</v>
      </c>
      <c r="G1913" s="6">
        <v>0</v>
      </c>
      <c r="H1913" s="4">
        <v>60.933333333333302</v>
      </c>
      <c r="I1913" s="3">
        <v>0</v>
      </c>
      <c r="J1913" s="1" t="s">
        <v>27</v>
      </c>
    </row>
    <row r="1914" spans="1:10" x14ac:dyDescent="0.3">
      <c r="A1914" s="2">
        <v>45432</v>
      </c>
      <c r="B1914" s="1" t="s">
        <v>12</v>
      </c>
      <c r="C1914" s="3">
        <v>18</v>
      </c>
      <c r="D1914" s="3">
        <v>775</v>
      </c>
      <c r="E1914" s="4">
        <v>43.055599999999998</v>
      </c>
      <c r="F1914" s="4" t="s">
        <v>55</v>
      </c>
      <c r="G1914" s="6">
        <v>0</v>
      </c>
      <c r="H1914" s="4">
        <v>69.933333333333294</v>
      </c>
      <c r="I1914" s="3">
        <v>0</v>
      </c>
      <c r="J1914" s="1" t="s">
        <v>27</v>
      </c>
    </row>
    <row r="1915" spans="1:10" x14ac:dyDescent="0.3">
      <c r="A1915" s="2">
        <v>45432</v>
      </c>
      <c r="B1915" s="1" t="s">
        <v>9</v>
      </c>
      <c r="C1915" s="3">
        <v>24</v>
      </c>
      <c r="D1915" s="3">
        <v>665</v>
      </c>
      <c r="E1915" s="4">
        <v>27.708300000000001</v>
      </c>
      <c r="F1915" s="4" t="s">
        <v>55</v>
      </c>
      <c r="G1915" s="6">
        <v>0</v>
      </c>
      <c r="H1915" s="4">
        <v>69.933333333333294</v>
      </c>
      <c r="I1915" s="3">
        <v>0</v>
      </c>
      <c r="J1915" s="1" t="s">
        <v>27</v>
      </c>
    </row>
    <row r="1916" spans="1:10" x14ac:dyDescent="0.3">
      <c r="A1916" s="2">
        <v>45432</v>
      </c>
      <c r="B1916" s="1" t="s">
        <v>5</v>
      </c>
      <c r="C1916" s="3">
        <v>23</v>
      </c>
      <c r="D1916" s="3">
        <v>614</v>
      </c>
      <c r="E1916" s="4">
        <v>26.695699999999999</v>
      </c>
      <c r="F1916" s="4" t="s">
        <v>55</v>
      </c>
      <c r="G1916" s="6">
        <v>0</v>
      </c>
      <c r="H1916" s="4">
        <v>69.933333333333294</v>
      </c>
      <c r="I1916" s="3">
        <v>0</v>
      </c>
      <c r="J1916" s="1" t="s">
        <v>27</v>
      </c>
    </row>
    <row r="1917" spans="1:10" x14ac:dyDescent="0.3">
      <c r="A1917" s="2">
        <v>45432</v>
      </c>
      <c r="B1917" s="1" t="s">
        <v>7</v>
      </c>
      <c r="C1917" s="3">
        <v>44</v>
      </c>
      <c r="D1917" s="3">
        <v>1249</v>
      </c>
      <c r="E1917" s="4">
        <v>28.386399999999998</v>
      </c>
      <c r="F1917" s="4" t="s">
        <v>55</v>
      </c>
      <c r="G1917" s="6">
        <v>0</v>
      </c>
      <c r="H1917" s="4">
        <v>69.933333333333294</v>
      </c>
      <c r="I1917" s="3">
        <v>0</v>
      </c>
      <c r="J1917" s="1" t="s">
        <v>27</v>
      </c>
    </row>
    <row r="1918" spans="1:10" x14ac:dyDescent="0.3">
      <c r="A1918" s="2">
        <v>45432</v>
      </c>
      <c r="B1918" s="1" t="s">
        <v>8</v>
      </c>
      <c r="C1918" s="3">
        <v>184</v>
      </c>
      <c r="D1918" s="3">
        <v>5625</v>
      </c>
      <c r="E1918" s="4">
        <v>30.570699999999999</v>
      </c>
      <c r="F1918" s="4" t="s">
        <v>55</v>
      </c>
      <c r="G1918" s="6">
        <v>0</v>
      </c>
      <c r="H1918" s="4">
        <v>69.933333333333294</v>
      </c>
      <c r="I1918" s="3">
        <v>0</v>
      </c>
      <c r="J1918" s="1" t="s">
        <v>27</v>
      </c>
    </row>
    <row r="1919" spans="1:10" x14ac:dyDescent="0.3">
      <c r="A1919" s="2">
        <v>45432</v>
      </c>
      <c r="B1919" s="1" t="s">
        <v>6</v>
      </c>
      <c r="C1919" s="3">
        <v>60</v>
      </c>
      <c r="D1919" s="3">
        <v>1838</v>
      </c>
      <c r="E1919" s="4">
        <v>30.633299999999998</v>
      </c>
      <c r="F1919" s="4" t="s">
        <v>55</v>
      </c>
      <c r="G1919" s="6">
        <v>0</v>
      </c>
      <c r="H1919" s="4">
        <v>69.933333333333294</v>
      </c>
      <c r="I1919" s="3">
        <v>0</v>
      </c>
      <c r="J1919" s="1" t="s">
        <v>27</v>
      </c>
    </row>
    <row r="1920" spans="1:10" x14ac:dyDescent="0.3">
      <c r="A1920" s="2">
        <v>45432</v>
      </c>
      <c r="B1920" s="1" t="s">
        <v>14</v>
      </c>
      <c r="C1920" s="3">
        <v>86</v>
      </c>
      <c r="D1920" s="3">
        <v>1644</v>
      </c>
      <c r="E1920" s="4">
        <v>19.116299999999999</v>
      </c>
      <c r="F1920" s="4" t="s">
        <v>55</v>
      </c>
      <c r="G1920" s="6">
        <v>0</v>
      </c>
      <c r="H1920" s="4">
        <v>69.933333333333294</v>
      </c>
      <c r="I1920" s="3">
        <v>0</v>
      </c>
      <c r="J1920" s="1" t="s">
        <v>27</v>
      </c>
    </row>
    <row r="1921" spans="1:10" x14ac:dyDescent="0.3">
      <c r="A1921" s="2">
        <v>45432</v>
      </c>
      <c r="B1921" s="1" t="s">
        <v>13</v>
      </c>
      <c r="C1921" s="3">
        <v>41</v>
      </c>
      <c r="D1921" s="3">
        <v>1451</v>
      </c>
      <c r="E1921" s="4">
        <v>35.3902</v>
      </c>
      <c r="F1921" s="4" t="s">
        <v>55</v>
      </c>
      <c r="G1921" s="6">
        <v>0</v>
      </c>
      <c r="H1921" s="4">
        <v>69.933333333333294</v>
      </c>
      <c r="I1921" s="3">
        <v>0</v>
      </c>
      <c r="J1921" s="1" t="s">
        <v>27</v>
      </c>
    </row>
    <row r="1922" spans="1:10" x14ac:dyDescent="0.3">
      <c r="A1922" s="2">
        <v>45432</v>
      </c>
      <c r="B1922" s="1" t="s">
        <v>11</v>
      </c>
      <c r="C1922" s="3">
        <v>2372</v>
      </c>
      <c r="D1922" s="3">
        <v>86933</v>
      </c>
      <c r="E1922" s="4">
        <v>36.649700000000003</v>
      </c>
      <c r="F1922" s="4" t="s">
        <v>55</v>
      </c>
      <c r="G1922" s="6">
        <v>0</v>
      </c>
      <c r="H1922" s="4">
        <v>69.933333333333294</v>
      </c>
      <c r="I1922" s="3">
        <v>0</v>
      </c>
      <c r="J1922" s="1" t="s">
        <v>27</v>
      </c>
    </row>
    <row r="1923" spans="1:10" x14ac:dyDescent="0.3">
      <c r="A1923" s="2">
        <v>45432</v>
      </c>
      <c r="B1923" s="1" t="s">
        <v>10</v>
      </c>
      <c r="C1923" s="3">
        <v>33</v>
      </c>
      <c r="D1923" s="3">
        <v>918</v>
      </c>
      <c r="E1923" s="4">
        <v>27.818200000000001</v>
      </c>
      <c r="F1923" s="4" t="s">
        <v>55</v>
      </c>
      <c r="G1923" s="6">
        <v>0</v>
      </c>
      <c r="H1923" s="4">
        <v>69.933333333333294</v>
      </c>
      <c r="I1923" s="3">
        <v>0</v>
      </c>
      <c r="J1923" s="1" t="s">
        <v>27</v>
      </c>
    </row>
    <row r="1924" spans="1:10" x14ac:dyDescent="0.3">
      <c r="A1924" s="2">
        <v>45439</v>
      </c>
      <c r="B1924" s="1" t="s">
        <v>7</v>
      </c>
      <c r="C1924" s="3">
        <v>43</v>
      </c>
      <c r="D1924" s="3">
        <v>1238</v>
      </c>
      <c r="E1924" s="4">
        <v>28.790700000000001</v>
      </c>
      <c r="F1924" s="4" t="s">
        <v>56</v>
      </c>
      <c r="G1924" s="6">
        <v>0</v>
      </c>
      <c r="H1924" s="4">
        <v>69</v>
      </c>
      <c r="I1924" s="3">
        <v>1</v>
      </c>
      <c r="J1924" s="1" t="s">
        <v>149</v>
      </c>
    </row>
    <row r="1925" spans="1:10" x14ac:dyDescent="0.3">
      <c r="A1925" s="2">
        <v>45439</v>
      </c>
      <c r="B1925" s="1" t="s">
        <v>8</v>
      </c>
      <c r="C1925" s="3">
        <v>159</v>
      </c>
      <c r="D1925" s="3">
        <v>4563</v>
      </c>
      <c r="E1925" s="4">
        <v>28.6981</v>
      </c>
      <c r="F1925" s="4" t="s">
        <v>56</v>
      </c>
      <c r="G1925" s="6">
        <v>0</v>
      </c>
      <c r="H1925" s="4">
        <v>69</v>
      </c>
      <c r="I1925" s="3">
        <v>1</v>
      </c>
      <c r="J1925" s="1" t="s">
        <v>149</v>
      </c>
    </row>
    <row r="1926" spans="1:10" x14ac:dyDescent="0.3">
      <c r="A1926" s="2">
        <v>45439</v>
      </c>
      <c r="B1926" s="1" t="s">
        <v>6</v>
      </c>
      <c r="C1926" s="3">
        <v>60</v>
      </c>
      <c r="D1926" s="3">
        <v>1816</v>
      </c>
      <c r="E1926" s="4">
        <v>30.2667</v>
      </c>
      <c r="F1926" s="4" t="s">
        <v>56</v>
      </c>
      <c r="G1926" s="6">
        <v>0</v>
      </c>
      <c r="H1926" s="4">
        <v>69</v>
      </c>
      <c r="I1926" s="3">
        <v>1</v>
      </c>
      <c r="J1926" s="1" t="s">
        <v>149</v>
      </c>
    </row>
    <row r="1927" spans="1:10" x14ac:dyDescent="0.3">
      <c r="A1927" s="2">
        <v>45439</v>
      </c>
      <c r="B1927" s="1" t="s">
        <v>14</v>
      </c>
      <c r="C1927" s="3">
        <v>84</v>
      </c>
      <c r="D1927" s="3">
        <v>1464</v>
      </c>
      <c r="E1927" s="4">
        <v>17.428599999999999</v>
      </c>
      <c r="F1927" s="4" t="s">
        <v>56</v>
      </c>
      <c r="G1927" s="6">
        <v>0</v>
      </c>
      <c r="H1927" s="4">
        <v>69</v>
      </c>
      <c r="I1927" s="3">
        <v>1</v>
      </c>
      <c r="J1927" s="1" t="s">
        <v>149</v>
      </c>
    </row>
    <row r="1928" spans="1:10" x14ac:dyDescent="0.3">
      <c r="A1928" s="2">
        <v>45439</v>
      </c>
      <c r="B1928" s="1" t="s">
        <v>13</v>
      </c>
      <c r="C1928" s="3">
        <v>37</v>
      </c>
      <c r="D1928" s="3">
        <v>1197</v>
      </c>
      <c r="E1928" s="4">
        <v>32.351399999999998</v>
      </c>
      <c r="F1928" s="4" t="s">
        <v>56</v>
      </c>
      <c r="G1928" s="6">
        <v>0</v>
      </c>
      <c r="H1928" s="4">
        <v>69</v>
      </c>
      <c r="I1928" s="3">
        <v>1</v>
      </c>
      <c r="J1928" s="1" t="s">
        <v>149</v>
      </c>
    </row>
    <row r="1929" spans="1:10" x14ac:dyDescent="0.3">
      <c r="A1929" s="2">
        <v>45439</v>
      </c>
      <c r="B1929" s="1" t="s">
        <v>12</v>
      </c>
      <c r="C1929" s="3">
        <v>16</v>
      </c>
      <c r="D1929" s="3">
        <v>670</v>
      </c>
      <c r="E1929" s="4">
        <v>41.875</v>
      </c>
      <c r="F1929" s="4" t="s">
        <v>56</v>
      </c>
      <c r="G1929" s="6">
        <v>0</v>
      </c>
      <c r="H1929" s="4">
        <v>69</v>
      </c>
      <c r="I1929" s="3">
        <v>1</v>
      </c>
      <c r="J1929" s="1" t="s">
        <v>149</v>
      </c>
    </row>
    <row r="1930" spans="1:10" x14ac:dyDescent="0.3">
      <c r="A1930" s="2">
        <v>45439</v>
      </c>
      <c r="B1930" s="1" t="s">
        <v>11</v>
      </c>
      <c r="C1930" s="3">
        <v>2430</v>
      </c>
      <c r="D1930" s="3">
        <v>82180</v>
      </c>
      <c r="E1930" s="4">
        <v>33.818899999999999</v>
      </c>
      <c r="F1930" s="4" t="s">
        <v>56</v>
      </c>
      <c r="G1930" s="6">
        <v>0</v>
      </c>
      <c r="H1930" s="4">
        <v>69</v>
      </c>
      <c r="I1930" s="3">
        <v>1</v>
      </c>
      <c r="J1930" s="1" t="s">
        <v>149</v>
      </c>
    </row>
    <row r="1931" spans="1:10" x14ac:dyDescent="0.3">
      <c r="A1931" s="2">
        <v>45439</v>
      </c>
      <c r="B1931" s="1" t="s">
        <v>10</v>
      </c>
      <c r="C1931" s="3">
        <v>33</v>
      </c>
      <c r="D1931" s="3">
        <v>918</v>
      </c>
      <c r="E1931" s="4">
        <v>27.818200000000001</v>
      </c>
      <c r="F1931" s="4" t="s">
        <v>56</v>
      </c>
      <c r="G1931" s="6">
        <v>0</v>
      </c>
      <c r="H1931" s="4">
        <v>69</v>
      </c>
      <c r="I1931" s="3">
        <v>1</v>
      </c>
      <c r="J1931" s="1" t="s">
        <v>149</v>
      </c>
    </row>
    <row r="1932" spans="1:10" x14ac:dyDescent="0.3">
      <c r="A1932" s="2">
        <v>45439</v>
      </c>
      <c r="B1932" s="1" t="s">
        <v>5</v>
      </c>
      <c r="C1932" s="3">
        <v>23</v>
      </c>
      <c r="D1932" s="3">
        <v>614</v>
      </c>
      <c r="E1932" s="4">
        <v>26.695699999999999</v>
      </c>
      <c r="F1932" s="4" t="s">
        <v>56</v>
      </c>
      <c r="G1932" s="6">
        <v>0</v>
      </c>
      <c r="H1932" s="4">
        <v>69</v>
      </c>
      <c r="I1932" s="3">
        <v>1</v>
      </c>
      <c r="J1932" s="1" t="s">
        <v>149</v>
      </c>
    </row>
    <row r="1933" spans="1:10" x14ac:dyDescent="0.3">
      <c r="A1933" s="2">
        <v>45439</v>
      </c>
      <c r="B1933" s="1" t="s">
        <v>9</v>
      </c>
      <c r="C1933" s="3">
        <v>21</v>
      </c>
      <c r="D1933" s="3">
        <v>550</v>
      </c>
      <c r="E1933" s="4">
        <v>26.1905</v>
      </c>
      <c r="F1933" s="4" t="s">
        <v>56</v>
      </c>
      <c r="G1933" s="6">
        <v>0</v>
      </c>
      <c r="H1933" s="4">
        <v>69</v>
      </c>
      <c r="I1933" s="3">
        <v>1</v>
      </c>
      <c r="J1933" s="1" t="s">
        <v>149</v>
      </c>
    </row>
    <row r="1934" spans="1:10" x14ac:dyDescent="0.3">
      <c r="A1934" s="2">
        <v>45446</v>
      </c>
      <c r="B1934" s="1" t="s">
        <v>12</v>
      </c>
      <c r="C1934" s="3">
        <v>18</v>
      </c>
      <c r="D1934" s="3">
        <v>753</v>
      </c>
      <c r="E1934" s="4">
        <v>41.833300000000001</v>
      </c>
      <c r="F1934" s="4" t="s">
        <v>56</v>
      </c>
      <c r="G1934" s="6">
        <v>0</v>
      </c>
      <c r="H1934" s="4">
        <v>74.599999999999994</v>
      </c>
      <c r="I1934" s="3">
        <v>0</v>
      </c>
      <c r="J1934" s="1" t="s">
        <v>27</v>
      </c>
    </row>
    <row r="1935" spans="1:10" x14ac:dyDescent="0.3">
      <c r="A1935" s="2">
        <v>45446</v>
      </c>
      <c r="B1935" s="1" t="s">
        <v>9</v>
      </c>
      <c r="C1935" s="3">
        <v>24</v>
      </c>
      <c r="D1935" s="3">
        <v>694</v>
      </c>
      <c r="E1935" s="4">
        <v>28.916699999999999</v>
      </c>
      <c r="F1935" s="4" t="s">
        <v>56</v>
      </c>
      <c r="G1935" s="6">
        <v>0</v>
      </c>
      <c r="H1935" s="4">
        <v>74.599999999999994</v>
      </c>
      <c r="I1935" s="3">
        <v>0</v>
      </c>
      <c r="J1935" s="1" t="s">
        <v>27</v>
      </c>
    </row>
    <row r="1936" spans="1:10" x14ac:dyDescent="0.3">
      <c r="A1936" s="2">
        <v>45446</v>
      </c>
      <c r="B1936" s="1" t="s">
        <v>5</v>
      </c>
      <c r="C1936" s="3">
        <v>23</v>
      </c>
      <c r="D1936" s="3">
        <v>614</v>
      </c>
      <c r="E1936" s="4">
        <v>26.695699999999999</v>
      </c>
      <c r="F1936" s="4" t="s">
        <v>56</v>
      </c>
      <c r="G1936" s="6">
        <v>0</v>
      </c>
      <c r="H1936" s="4">
        <v>74.599999999999994</v>
      </c>
      <c r="I1936" s="3">
        <v>0</v>
      </c>
      <c r="J1936" s="1" t="s">
        <v>27</v>
      </c>
    </row>
    <row r="1937" spans="1:10" x14ac:dyDescent="0.3">
      <c r="A1937" s="2">
        <v>45446</v>
      </c>
      <c r="B1937" s="1" t="s">
        <v>7</v>
      </c>
      <c r="C1937" s="3">
        <v>43</v>
      </c>
      <c r="D1937" s="3">
        <v>1247</v>
      </c>
      <c r="E1937" s="4">
        <v>29</v>
      </c>
      <c r="F1937" s="4" t="s">
        <v>56</v>
      </c>
      <c r="G1937" s="6">
        <v>0</v>
      </c>
      <c r="H1937" s="4">
        <v>74.599999999999994</v>
      </c>
      <c r="I1937" s="3">
        <v>0</v>
      </c>
      <c r="J1937" s="1" t="s">
        <v>27</v>
      </c>
    </row>
    <row r="1938" spans="1:10" x14ac:dyDescent="0.3">
      <c r="A1938" s="2">
        <v>45446</v>
      </c>
      <c r="B1938" s="1" t="s">
        <v>8</v>
      </c>
      <c r="C1938" s="3">
        <v>159</v>
      </c>
      <c r="D1938" s="3">
        <v>4563</v>
      </c>
      <c r="E1938" s="4">
        <v>28.6981</v>
      </c>
      <c r="F1938" s="4" t="s">
        <v>56</v>
      </c>
      <c r="G1938" s="6">
        <v>0</v>
      </c>
      <c r="H1938" s="4">
        <v>74.599999999999994</v>
      </c>
      <c r="I1938" s="3">
        <v>0</v>
      </c>
      <c r="J1938" s="1" t="s">
        <v>27</v>
      </c>
    </row>
    <row r="1939" spans="1:10" x14ac:dyDescent="0.3">
      <c r="A1939" s="2">
        <v>45446</v>
      </c>
      <c r="B1939" s="1" t="s">
        <v>6</v>
      </c>
      <c r="C1939" s="3">
        <v>60</v>
      </c>
      <c r="D1939" s="3">
        <v>1689</v>
      </c>
      <c r="E1939" s="4">
        <v>28.15</v>
      </c>
      <c r="F1939" s="4" t="s">
        <v>56</v>
      </c>
      <c r="G1939" s="6">
        <v>0</v>
      </c>
      <c r="H1939" s="4">
        <v>74.599999999999994</v>
      </c>
      <c r="I1939" s="3">
        <v>0</v>
      </c>
      <c r="J1939" s="1" t="s">
        <v>27</v>
      </c>
    </row>
    <row r="1940" spans="1:10" x14ac:dyDescent="0.3">
      <c r="A1940" s="2">
        <v>45446</v>
      </c>
      <c r="B1940" s="1" t="s">
        <v>14</v>
      </c>
      <c r="C1940" s="3">
        <v>86</v>
      </c>
      <c r="D1940" s="3">
        <v>1685</v>
      </c>
      <c r="E1940" s="4">
        <v>19.593</v>
      </c>
      <c r="F1940" s="4" t="s">
        <v>56</v>
      </c>
      <c r="G1940" s="6">
        <v>0</v>
      </c>
      <c r="H1940" s="4">
        <v>74.599999999999994</v>
      </c>
      <c r="I1940" s="3">
        <v>0</v>
      </c>
      <c r="J1940" s="1" t="s">
        <v>27</v>
      </c>
    </row>
    <row r="1941" spans="1:10" x14ac:dyDescent="0.3">
      <c r="A1941" s="2">
        <v>45446</v>
      </c>
      <c r="B1941" s="1" t="s">
        <v>13</v>
      </c>
      <c r="C1941" s="3">
        <v>42</v>
      </c>
      <c r="D1941" s="3">
        <v>1513</v>
      </c>
      <c r="E1941" s="4">
        <v>36.023800000000001</v>
      </c>
      <c r="F1941" s="4" t="s">
        <v>56</v>
      </c>
      <c r="G1941" s="6">
        <v>0</v>
      </c>
      <c r="H1941" s="4">
        <v>74.599999999999994</v>
      </c>
      <c r="I1941" s="3">
        <v>0</v>
      </c>
      <c r="J1941" s="1" t="s">
        <v>27</v>
      </c>
    </row>
    <row r="1942" spans="1:10" x14ac:dyDescent="0.3">
      <c r="A1942" s="2">
        <v>45446</v>
      </c>
      <c r="B1942" s="1" t="s">
        <v>11</v>
      </c>
      <c r="C1942" s="3">
        <v>2405</v>
      </c>
      <c r="D1942" s="3">
        <v>87094</v>
      </c>
      <c r="E1942" s="4">
        <v>36.213700000000003</v>
      </c>
      <c r="F1942" s="4" t="s">
        <v>56</v>
      </c>
      <c r="G1942" s="6">
        <v>0</v>
      </c>
      <c r="H1942" s="4">
        <v>74.599999999999994</v>
      </c>
      <c r="I1942" s="3">
        <v>0</v>
      </c>
      <c r="J1942" s="1" t="s">
        <v>27</v>
      </c>
    </row>
    <row r="1943" spans="1:10" x14ac:dyDescent="0.3">
      <c r="A1943" s="2">
        <v>45446</v>
      </c>
      <c r="B1943" s="1" t="s">
        <v>10</v>
      </c>
      <c r="C1943" s="3">
        <v>33</v>
      </c>
      <c r="D1943" s="3">
        <v>918</v>
      </c>
      <c r="E1943" s="4">
        <v>27.818200000000001</v>
      </c>
      <c r="F1943" s="4" t="s">
        <v>56</v>
      </c>
      <c r="G1943" s="6">
        <v>0</v>
      </c>
      <c r="H1943" s="4">
        <v>74.599999999999994</v>
      </c>
      <c r="I1943" s="3">
        <v>0</v>
      </c>
      <c r="J1943" s="1" t="s">
        <v>27</v>
      </c>
    </row>
    <row r="1944" spans="1:10" x14ac:dyDescent="0.3">
      <c r="A1944" s="2">
        <v>45453</v>
      </c>
      <c r="B1944" s="1" t="s">
        <v>12</v>
      </c>
      <c r="C1944" s="3">
        <v>18</v>
      </c>
      <c r="D1944" s="3">
        <v>749</v>
      </c>
      <c r="E1944" s="4">
        <v>41.6111</v>
      </c>
      <c r="F1944" s="4" t="s">
        <v>57</v>
      </c>
      <c r="G1944" s="6">
        <v>0</v>
      </c>
      <c r="H1944" s="4">
        <v>71.400000000000006</v>
      </c>
      <c r="I1944" s="3">
        <v>0</v>
      </c>
      <c r="J1944" s="1" t="s">
        <v>27</v>
      </c>
    </row>
    <row r="1945" spans="1:10" x14ac:dyDescent="0.3">
      <c r="A1945" s="2">
        <v>45453</v>
      </c>
      <c r="B1945" s="1" t="s">
        <v>9</v>
      </c>
      <c r="C1945" s="3">
        <v>23</v>
      </c>
      <c r="D1945" s="3">
        <v>647</v>
      </c>
      <c r="E1945" s="4">
        <v>28.130400000000002</v>
      </c>
      <c r="F1945" s="4" t="s">
        <v>57</v>
      </c>
      <c r="G1945" s="6">
        <v>0</v>
      </c>
      <c r="H1945" s="4">
        <v>71.400000000000006</v>
      </c>
      <c r="I1945" s="3">
        <v>0</v>
      </c>
      <c r="J1945" s="1" t="s">
        <v>27</v>
      </c>
    </row>
    <row r="1946" spans="1:10" x14ac:dyDescent="0.3">
      <c r="A1946" s="2">
        <v>45453</v>
      </c>
      <c r="B1946" s="1" t="s">
        <v>7</v>
      </c>
      <c r="C1946" s="3">
        <v>44</v>
      </c>
      <c r="D1946" s="3">
        <v>1250</v>
      </c>
      <c r="E1946" s="4">
        <v>28.409099999999999</v>
      </c>
      <c r="F1946" s="4" t="s">
        <v>57</v>
      </c>
      <c r="G1946" s="6">
        <v>0</v>
      </c>
      <c r="H1946" s="4">
        <v>71.400000000000006</v>
      </c>
      <c r="I1946" s="3">
        <v>0</v>
      </c>
      <c r="J1946" s="1" t="s">
        <v>27</v>
      </c>
    </row>
    <row r="1947" spans="1:10" x14ac:dyDescent="0.3">
      <c r="A1947" s="2">
        <v>45453</v>
      </c>
      <c r="B1947" s="1" t="s">
        <v>8</v>
      </c>
      <c r="C1947" s="3">
        <v>185</v>
      </c>
      <c r="D1947" s="3">
        <v>5659</v>
      </c>
      <c r="E1947" s="4">
        <v>30.589200000000002</v>
      </c>
      <c r="F1947" s="4" t="s">
        <v>57</v>
      </c>
      <c r="G1947" s="6">
        <v>0</v>
      </c>
      <c r="H1947" s="4">
        <v>71.400000000000006</v>
      </c>
      <c r="I1947" s="3">
        <v>0</v>
      </c>
      <c r="J1947" s="1" t="s">
        <v>27</v>
      </c>
    </row>
    <row r="1948" spans="1:10" x14ac:dyDescent="0.3">
      <c r="A1948" s="2">
        <v>45453</v>
      </c>
      <c r="B1948" s="1" t="s">
        <v>6</v>
      </c>
      <c r="C1948" s="3">
        <v>60</v>
      </c>
      <c r="D1948" s="3">
        <v>1768</v>
      </c>
      <c r="E1948" s="4">
        <v>29.466699999999999</v>
      </c>
      <c r="F1948" s="4" t="s">
        <v>57</v>
      </c>
      <c r="G1948" s="6">
        <v>0</v>
      </c>
      <c r="H1948" s="4">
        <v>71.400000000000006</v>
      </c>
      <c r="I1948" s="3">
        <v>0</v>
      </c>
      <c r="J1948" s="1" t="s">
        <v>27</v>
      </c>
    </row>
    <row r="1949" spans="1:10" x14ac:dyDescent="0.3">
      <c r="A1949" s="2">
        <v>45453</v>
      </c>
      <c r="B1949" s="1" t="s">
        <v>14</v>
      </c>
      <c r="C1949" s="3">
        <v>88</v>
      </c>
      <c r="D1949" s="3">
        <v>1712</v>
      </c>
      <c r="E1949" s="4">
        <v>19.454499999999999</v>
      </c>
      <c r="F1949" s="4" t="s">
        <v>57</v>
      </c>
      <c r="G1949" s="6">
        <v>0</v>
      </c>
      <c r="H1949" s="4">
        <v>71.400000000000006</v>
      </c>
      <c r="I1949" s="3">
        <v>0</v>
      </c>
      <c r="J1949" s="1" t="s">
        <v>27</v>
      </c>
    </row>
    <row r="1950" spans="1:10" x14ac:dyDescent="0.3">
      <c r="A1950" s="2">
        <v>45453</v>
      </c>
      <c r="B1950" s="1" t="s">
        <v>13</v>
      </c>
      <c r="C1950" s="3">
        <v>42</v>
      </c>
      <c r="D1950" s="3">
        <v>1497</v>
      </c>
      <c r="E1950" s="4">
        <v>35.642899999999997</v>
      </c>
      <c r="F1950" s="4" t="s">
        <v>57</v>
      </c>
      <c r="G1950" s="6">
        <v>0</v>
      </c>
      <c r="H1950" s="4">
        <v>71.400000000000006</v>
      </c>
      <c r="I1950" s="3">
        <v>0</v>
      </c>
      <c r="J1950" s="1" t="s">
        <v>27</v>
      </c>
    </row>
    <row r="1951" spans="1:10" x14ac:dyDescent="0.3">
      <c r="A1951" s="2">
        <v>45453</v>
      </c>
      <c r="B1951" s="1" t="s">
        <v>11</v>
      </c>
      <c r="C1951" s="3">
        <v>2412</v>
      </c>
      <c r="D1951" s="3">
        <v>82382</v>
      </c>
      <c r="E1951" s="4">
        <v>34.155099999999997</v>
      </c>
      <c r="F1951" s="4" t="s">
        <v>57</v>
      </c>
      <c r="G1951" s="6">
        <v>0</v>
      </c>
      <c r="H1951" s="4">
        <v>71.400000000000006</v>
      </c>
      <c r="I1951" s="3">
        <v>0</v>
      </c>
      <c r="J1951" s="1" t="s">
        <v>27</v>
      </c>
    </row>
    <row r="1952" spans="1:10" x14ac:dyDescent="0.3">
      <c r="A1952" s="2">
        <v>45453</v>
      </c>
      <c r="B1952" s="1" t="s">
        <v>10</v>
      </c>
      <c r="C1952" s="3">
        <v>33</v>
      </c>
      <c r="D1952" s="3">
        <v>918</v>
      </c>
      <c r="E1952" s="4">
        <v>27.818200000000001</v>
      </c>
      <c r="F1952" s="4" t="s">
        <v>57</v>
      </c>
      <c r="G1952" s="6">
        <v>0</v>
      </c>
      <c r="H1952" s="4">
        <v>71.400000000000006</v>
      </c>
      <c r="I1952" s="3">
        <v>0</v>
      </c>
      <c r="J1952" s="1" t="s">
        <v>27</v>
      </c>
    </row>
    <row r="1953" spans="1:10" x14ac:dyDescent="0.3">
      <c r="A1953" s="2">
        <v>45453</v>
      </c>
      <c r="B1953" s="1" t="s">
        <v>5</v>
      </c>
      <c r="C1953" s="3">
        <v>22</v>
      </c>
      <c r="D1953" s="3">
        <v>576</v>
      </c>
      <c r="E1953" s="4">
        <v>26.181799999999999</v>
      </c>
      <c r="F1953" s="4" t="s">
        <v>57</v>
      </c>
      <c r="G1953" s="6">
        <v>0</v>
      </c>
      <c r="H1953" s="4">
        <v>71.400000000000006</v>
      </c>
      <c r="I1953" s="3">
        <v>0</v>
      </c>
      <c r="J1953" s="1" t="s">
        <v>27</v>
      </c>
    </row>
    <row r="1954" spans="1:10" x14ac:dyDescent="0.3">
      <c r="A1954" s="2">
        <v>45460</v>
      </c>
      <c r="B1954" s="1" t="s">
        <v>7</v>
      </c>
      <c r="C1954" s="3" t="s">
        <v>27</v>
      </c>
      <c r="D1954" s="3" t="s">
        <v>27</v>
      </c>
      <c r="E1954" s="4" t="s">
        <v>27</v>
      </c>
      <c r="F1954" s="4" t="s">
        <v>174</v>
      </c>
      <c r="G1954" s="6">
        <v>0</v>
      </c>
      <c r="H1954" s="4">
        <v>78.866666666666703</v>
      </c>
      <c r="I1954" s="3">
        <v>1</v>
      </c>
      <c r="J1954" s="1" t="s">
        <v>168</v>
      </c>
    </row>
    <row r="1955" spans="1:10" x14ac:dyDescent="0.3">
      <c r="A1955" s="2">
        <v>45460</v>
      </c>
      <c r="B1955" s="1" t="s">
        <v>20</v>
      </c>
      <c r="C1955" s="3" t="s">
        <v>27</v>
      </c>
      <c r="D1955" s="3" t="s">
        <v>27</v>
      </c>
      <c r="E1955" s="4" t="s">
        <v>27</v>
      </c>
      <c r="F1955" s="4" t="s">
        <v>174</v>
      </c>
      <c r="G1955" s="6">
        <v>0</v>
      </c>
      <c r="H1955" s="4">
        <v>78.866666666666703</v>
      </c>
      <c r="I1955" s="3">
        <v>1</v>
      </c>
      <c r="J1955" s="1" t="s">
        <v>168</v>
      </c>
    </row>
    <row r="1956" spans="1:10" x14ac:dyDescent="0.3">
      <c r="A1956" s="2">
        <v>45460</v>
      </c>
      <c r="B1956" s="1" t="s">
        <v>8</v>
      </c>
      <c r="C1956" s="3" t="s">
        <v>27</v>
      </c>
      <c r="D1956" s="3" t="s">
        <v>27</v>
      </c>
      <c r="E1956" s="4" t="s">
        <v>27</v>
      </c>
      <c r="F1956" s="4" t="s">
        <v>174</v>
      </c>
      <c r="G1956" s="6">
        <v>0</v>
      </c>
      <c r="H1956" s="4">
        <v>78.866666666666703</v>
      </c>
      <c r="I1956" s="3">
        <v>1</v>
      </c>
      <c r="J1956" s="1" t="s">
        <v>168</v>
      </c>
    </row>
    <row r="1957" spans="1:10" x14ac:dyDescent="0.3">
      <c r="A1957" s="2">
        <v>45460</v>
      </c>
      <c r="B1957" s="1" t="s">
        <v>120</v>
      </c>
      <c r="C1957" s="3" t="s">
        <v>27</v>
      </c>
      <c r="D1957" s="3" t="s">
        <v>27</v>
      </c>
      <c r="E1957" s="4" t="s">
        <v>27</v>
      </c>
      <c r="F1957" s="4" t="s">
        <v>174</v>
      </c>
      <c r="G1957" s="6">
        <v>0</v>
      </c>
      <c r="H1957" s="4">
        <v>78.866666666666703</v>
      </c>
      <c r="I1957" s="3">
        <v>1</v>
      </c>
      <c r="J1957" s="1" t="s">
        <v>168</v>
      </c>
    </row>
    <row r="1958" spans="1:10" x14ac:dyDescent="0.3">
      <c r="A1958" s="2">
        <v>45460</v>
      </c>
      <c r="B1958" s="1" t="s">
        <v>6</v>
      </c>
      <c r="C1958" s="3" t="s">
        <v>27</v>
      </c>
      <c r="D1958" s="3" t="s">
        <v>27</v>
      </c>
      <c r="E1958" s="4" t="s">
        <v>27</v>
      </c>
      <c r="F1958" s="4" t="s">
        <v>174</v>
      </c>
      <c r="G1958" s="6">
        <v>0</v>
      </c>
      <c r="H1958" s="4">
        <v>78.866666666666703</v>
      </c>
      <c r="I1958" s="3">
        <v>1</v>
      </c>
      <c r="J1958" s="1" t="s">
        <v>168</v>
      </c>
    </row>
    <row r="1959" spans="1:10" x14ac:dyDescent="0.3">
      <c r="A1959" s="2">
        <v>45460</v>
      </c>
      <c r="B1959" s="1" t="s">
        <v>14</v>
      </c>
      <c r="C1959" s="3" t="s">
        <v>27</v>
      </c>
      <c r="D1959" s="3" t="s">
        <v>27</v>
      </c>
      <c r="E1959" s="4" t="s">
        <v>27</v>
      </c>
      <c r="F1959" s="4" t="s">
        <v>174</v>
      </c>
      <c r="G1959" s="6">
        <v>0</v>
      </c>
      <c r="H1959" s="4">
        <v>78.866666666666703</v>
      </c>
      <c r="I1959" s="3">
        <v>1</v>
      </c>
      <c r="J1959" s="1" t="s">
        <v>168</v>
      </c>
    </row>
    <row r="1960" spans="1:10" x14ac:dyDescent="0.3">
      <c r="A1960" s="2">
        <v>45460</v>
      </c>
      <c r="B1960" s="1" t="s">
        <v>13</v>
      </c>
      <c r="C1960" s="3" t="s">
        <v>27</v>
      </c>
      <c r="D1960" s="3" t="s">
        <v>27</v>
      </c>
      <c r="E1960" s="4" t="s">
        <v>27</v>
      </c>
      <c r="F1960" s="4" t="s">
        <v>174</v>
      </c>
      <c r="G1960" s="6">
        <v>0</v>
      </c>
      <c r="H1960" s="4">
        <v>78.866666666666703</v>
      </c>
      <c r="I1960" s="3">
        <v>1</v>
      </c>
      <c r="J1960" s="1" t="s">
        <v>168</v>
      </c>
    </row>
    <row r="1961" spans="1:10" x14ac:dyDescent="0.3">
      <c r="A1961" s="2">
        <v>45460</v>
      </c>
      <c r="B1961" s="1" t="s">
        <v>12</v>
      </c>
      <c r="C1961" s="3" t="s">
        <v>27</v>
      </c>
      <c r="D1961" s="3" t="s">
        <v>27</v>
      </c>
      <c r="E1961" s="4" t="s">
        <v>27</v>
      </c>
      <c r="F1961" s="4" t="s">
        <v>174</v>
      </c>
      <c r="G1961" s="6">
        <v>0</v>
      </c>
      <c r="H1961" s="4">
        <v>78.866666666666703</v>
      </c>
      <c r="I1961" s="3">
        <v>1</v>
      </c>
      <c r="J1961" s="1" t="s">
        <v>168</v>
      </c>
    </row>
    <row r="1962" spans="1:10" x14ac:dyDescent="0.3">
      <c r="A1962" s="2">
        <v>45460</v>
      </c>
      <c r="B1962" s="1" t="s">
        <v>11</v>
      </c>
      <c r="C1962" s="3" t="s">
        <v>27</v>
      </c>
      <c r="D1962" s="3" t="s">
        <v>27</v>
      </c>
      <c r="E1962" s="4" t="s">
        <v>27</v>
      </c>
      <c r="F1962" s="4" t="s">
        <v>174</v>
      </c>
      <c r="G1962" s="6">
        <v>0</v>
      </c>
      <c r="H1962" s="4">
        <v>78.866666666666703</v>
      </c>
      <c r="I1962" s="3">
        <v>1</v>
      </c>
      <c r="J1962" s="1" t="s">
        <v>168</v>
      </c>
    </row>
    <row r="1963" spans="1:10" x14ac:dyDescent="0.3">
      <c r="A1963" s="2">
        <v>45460</v>
      </c>
      <c r="B1963" s="1" t="s">
        <v>10</v>
      </c>
      <c r="C1963" s="3" t="s">
        <v>27</v>
      </c>
      <c r="D1963" s="3" t="s">
        <v>27</v>
      </c>
      <c r="E1963" s="4" t="s">
        <v>27</v>
      </c>
      <c r="F1963" s="4" t="s">
        <v>174</v>
      </c>
      <c r="G1963" s="6">
        <v>0</v>
      </c>
      <c r="H1963" s="4">
        <v>78.866666666666703</v>
      </c>
      <c r="I1963" s="3">
        <v>1</v>
      </c>
      <c r="J1963" s="1" t="s">
        <v>168</v>
      </c>
    </row>
    <row r="1964" spans="1:10" x14ac:dyDescent="0.3">
      <c r="A1964" s="2">
        <v>45460</v>
      </c>
      <c r="B1964" s="1" t="s">
        <v>5</v>
      </c>
      <c r="C1964" s="3" t="s">
        <v>27</v>
      </c>
      <c r="D1964" s="3" t="s">
        <v>27</v>
      </c>
      <c r="E1964" s="4" t="s">
        <v>27</v>
      </c>
      <c r="F1964" s="4" t="s">
        <v>174</v>
      </c>
      <c r="G1964" s="6">
        <v>0</v>
      </c>
      <c r="H1964" s="4">
        <v>78.866666666666703</v>
      </c>
      <c r="I1964" s="3">
        <v>1</v>
      </c>
      <c r="J1964" s="1" t="s">
        <v>168</v>
      </c>
    </row>
    <row r="1965" spans="1:10" x14ac:dyDescent="0.3">
      <c r="A1965" s="2">
        <v>45460</v>
      </c>
      <c r="B1965" s="1" t="s">
        <v>9</v>
      </c>
      <c r="C1965" s="3" t="s">
        <v>27</v>
      </c>
      <c r="D1965" s="3" t="s">
        <v>27</v>
      </c>
      <c r="E1965" s="4" t="s">
        <v>27</v>
      </c>
      <c r="F1965" s="4" t="s">
        <v>174</v>
      </c>
      <c r="G1965" s="6">
        <v>0</v>
      </c>
      <c r="H1965" s="4">
        <v>78.866666666666703</v>
      </c>
      <c r="I1965" s="3">
        <v>1</v>
      </c>
      <c r="J1965" s="1" t="s">
        <v>168</v>
      </c>
    </row>
    <row r="1966" spans="1:10" x14ac:dyDescent="0.3">
      <c r="A1966" s="2">
        <v>45467</v>
      </c>
      <c r="B1966" s="1" t="s">
        <v>12</v>
      </c>
      <c r="C1966" s="3">
        <v>18</v>
      </c>
      <c r="D1966" s="3">
        <v>773</v>
      </c>
      <c r="E1966" s="4">
        <v>42.944400000000002</v>
      </c>
      <c r="F1966" s="4" t="s">
        <v>57</v>
      </c>
      <c r="G1966" s="6">
        <v>0</v>
      </c>
      <c r="H1966" s="4">
        <v>77.599999999999994</v>
      </c>
      <c r="I1966" s="3">
        <v>0</v>
      </c>
      <c r="J1966" s="1" t="s">
        <v>27</v>
      </c>
    </row>
    <row r="1967" spans="1:10" x14ac:dyDescent="0.3">
      <c r="A1967" s="2">
        <v>45467</v>
      </c>
      <c r="B1967" s="1" t="s">
        <v>9</v>
      </c>
      <c r="C1967" s="3">
        <v>24</v>
      </c>
      <c r="D1967" s="3">
        <v>671</v>
      </c>
      <c r="E1967" s="4">
        <v>27.958300000000001</v>
      </c>
      <c r="F1967" s="4" t="s">
        <v>57</v>
      </c>
      <c r="G1967" s="6">
        <v>0</v>
      </c>
      <c r="H1967" s="4">
        <v>77.599999999999994</v>
      </c>
      <c r="I1967" s="3">
        <v>0</v>
      </c>
      <c r="J1967" s="1" t="s">
        <v>27</v>
      </c>
    </row>
    <row r="1968" spans="1:10" x14ac:dyDescent="0.3">
      <c r="A1968" s="2">
        <v>45467</v>
      </c>
      <c r="B1968" s="1" t="s">
        <v>7</v>
      </c>
      <c r="C1968" s="3">
        <v>44</v>
      </c>
      <c r="D1968" s="3">
        <v>1250</v>
      </c>
      <c r="E1968" s="4">
        <v>28.409099999999999</v>
      </c>
      <c r="F1968" s="4" t="s">
        <v>57</v>
      </c>
      <c r="G1968" s="6">
        <v>0</v>
      </c>
      <c r="H1968" s="4">
        <v>77.599999999999994</v>
      </c>
      <c r="I1968" s="3">
        <v>0</v>
      </c>
      <c r="J1968" s="1" t="s">
        <v>27</v>
      </c>
    </row>
    <row r="1969" spans="1:10" x14ac:dyDescent="0.3">
      <c r="A1969" s="2">
        <v>45467</v>
      </c>
      <c r="B1969" s="1" t="s">
        <v>8</v>
      </c>
      <c r="C1969" s="3">
        <v>185</v>
      </c>
      <c r="D1969" s="3">
        <v>5659</v>
      </c>
      <c r="E1969" s="4">
        <v>30.589200000000002</v>
      </c>
      <c r="F1969" s="4" t="s">
        <v>57</v>
      </c>
      <c r="G1969" s="6">
        <v>0</v>
      </c>
      <c r="H1969" s="4">
        <v>77.599999999999994</v>
      </c>
      <c r="I1969" s="3">
        <v>0</v>
      </c>
      <c r="J1969" s="1" t="s">
        <v>27</v>
      </c>
    </row>
    <row r="1970" spans="1:10" x14ac:dyDescent="0.3">
      <c r="A1970" s="2">
        <v>45467</v>
      </c>
      <c r="B1970" s="1" t="s">
        <v>6</v>
      </c>
      <c r="C1970" s="3">
        <v>57</v>
      </c>
      <c r="D1970" s="3">
        <v>1888</v>
      </c>
      <c r="E1970" s="4">
        <v>33.122799999999998</v>
      </c>
      <c r="F1970" s="4" t="s">
        <v>57</v>
      </c>
      <c r="G1970" s="6">
        <v>0</v>
      </c>
      <c r="H1970" s="4">
        <v>77.599999999999994</v>
      </c>
      <c r="I1970" s="3">
        <v>0</v>
      </c>
      <c r="J1970" s="1" t="s">
        <v>27</v>
      </c>
    </row>
    <row r="1971" spans="1:10" x14ac:dyDescent="0.3">
      <c r="A1971" s="2">
        <v>45467</v>
      </c>
      <c r="B1971" s="1" t="s">
        <v>14</v>
      </c>
      <c r="C1971" s="3">
        <v>87</v>
      </c>
      <c r="D1971" s="3">
        <v>1708</v>
      </c>
      <c r="E1971" s="4">
        <v>19.632200000000001</v>
      </c>
      <c r="F1971" s="4" t="s">
        <v>57</v>
      </c>
      <c r="G1971" s="6">
        <v>0</v>
      </c>
      <c r="H1971" s="4">
        <v>77.599999999999994</v>
      </c>
      <c r="I1971" s="3">
        <v>0</v>
      </c>
      <c r="J1971" s="1" t="s">
        <v>27</v>
      </c>
    </row>
    <row r="1972" spans="1:10" x14ac:dyDescent="0.3">
      <c r="A1972" s="2">
        <v>45467</v>
      </c>
      <c r="B1972" s="1" t="s">
        <v>13</v>
      </c>
      <c r="C1972" s="3">
        <v>44</v>
      </c>
      <c r="D1972" s="3">
        <v>1487</v>
      </c>
      <c r="E1972" s="4">
        <v>33.795499999999997</v>
      </c>
      <c r="F1972" s="4" t="s">
        <v>57</v>
      </c>
      <c r="G1972" s="6">
        <v>0</v>
      </c>
      <c r="H1972" s="4">
        <v>77.599999999999994</v>
      </c>
      <c r="I1972" s="3">
        <v>0</v>
      </c>
      <c r="J1972" s="1" t="s">
        <v>27</v>
      </c>
    </row>
    <row r="1973" spans="1:10" x14ac:dyDescent="0.3">
      <c r="A1973" s="2">
        <v>45467</v>
      </c>
      <c r="B1973" s="1" t="s">
        <v>11</v>
      </c>
      <c r="C1973" s="3">
        <v>2399</v>
      </c>
      <c r="D1973" s="3">
        <v>85367</v>
      </c>
      <c r="E1973" s="4">
        <v>35.584400000000002</v>
      </c>
      <c r="F1973" s="4" t="s">
        <v>57</v>
      </c>
      <c r="G1973" s="6">
        <v>0</v>
      </c>
      <c r="H1973" s="4">
        <v>77.599999999999994</v>
      </c>
      <c r="I1973" s="3">
        <v>0</v>
      </c>
      <c r="J1973" s="1" t="s">
        <v>27</v>
      </c>
    </row>
    <row r="1974" spans="1:10" x14ac:dyDescent="0.3">
      <c r="A1974" s="2">
        <v>45467</v>
      </c>
      <c r="B1974" s="1" t="s">
        <v>10</v>
      </c>
      <c r="C1974" s="3">
        <v>33</v>
      </c>
      <c r="D1974" s="3">
        <v>918</v>
      </c>
      <c r="E1974" s="4">
        <v>27.818200000000001</v>
      </c>
      <c r="F1974" s="4" t="s">
        <v>57</v>
      </c>
      <c r="G1974" s="6">
        <v>0</v>
      </c>
      <c r="H1974" s="4">
        <v>77.599999999999994</v>
      </c>
      <c r="I1974" s="3">
        <v>0</v>
      </c>
      <c r="J1974" s="1" t="s">
        <v>27</v>
      </c>
    </row>
    <row r="1975" spans="1:10" x14ac:dyDescent="0.3">
      <c r="A1975" s="2">
        <v>45467</v>
      </c>
      <c r="B1975" s="1" t="s">
        <v>5</v>
      </c>
      <c r="C1975" s="3">
        <v>27</v>
      </c>
      <c r="D1975" s="3">
        <v>772</v>
      </c>
      <c r="E1975" s="4">
        <v>28.592600000000001</v>
      </c>
      <c r="F1975" s="4" t="s">
        <v>57</v>
      </c>
      <c r="G1975" s="6">
        <v>0</v>
      </c>
      <c r="H1975" s="4">
        <v>77.599999999999994</v>
      </c>
      <c r="I1975" s="3">
        <v>0</v>
      </c>
      <c r="J1975" s="1" t="s">
        <v>27</v>
      </c>
    </row>
    <row r="1976" spans="1:10" x14ac:dyDescent="0.3">
      <c r="A1976" s="2">
        <v>45474</v>
      </c>
      <c r="B1976" s="1" t="s">
        <v>7</v>
      </c>
      <c r="C1976" s="3">
        <v>44</v>
      </c>
      <c r="D1976" s="3">
        <v>1250</v>
      </c>
      <c r="E1976" s="4">
        <v>28.409099999999999</v>
      </c>
      <c r="F1976" s="4" t="s">
        <v>144</v>
      </c>
      <c r="G1976" s="6">
        <v>0</v>
      </c>
      <c r="H1976" s="4">
        <v>75.733333333333306</v>
      </c>
      <c r="I1976" s="3">
        <v>1</v>
      </c>
      <c r="J1976" s="1" t="s">
        <v>163</v>
      </c>
    </row>
    <row r="1977" spans="1:10" x14ac:dyDescent="0.3">
      <c r="A1977" s="2">
        <v>45474</v>
      </c>
      <c r="B1977" s="1" t="s">
        <v>8</v>
      </c>
      <c r="C1977" s="3">
        <v>162</v>
      </c>
      <c r="D1977" s="3">
        <v>4006</v>
      </c>
      <c r="E1977" s="4">
        <v>24.728400000000001</v>
      </c>
      <c r="F1977" s="4" t="s">
        <v>144</v>
      </c>
      <c r="G1977" s="6">
        <v>0</v>
      </c>
      <c r="H1977" s="4">
        <v>75.733333333333306</v>
      </c>
      <c r="I1977" s="3">
        <v>1</v>
      </c>
      <c r="J1977" s="1" t="s">
        <v>163</v>
      </c>
    </row>
    <row r="1978" spans="1:10" x14ac:dyDescent="0.3">
      <c r="A1978" s="2">
        <v>45474</v>
      </c>
      <c r="B1978" s="1" t="s">
        <v>6</v>
      </c>
      <c r="C1978" s="3">
        <v>58</v>
      </c>
      <c r="D1978" s="3">
        <v>2135</v>
      </c>
      <c r="E1978" s="4">
        <v>36.810299999999998</v>
      </c>
      <c r="F1978" s="4" t="s">
        <v>144</v>
      </c>
      <c r="G1978" s="6">
        <v>0</v>
      </c>
      <c r="H1978" s="4">
        <v>75.733333333333306</v>
      </c>
      <c r="I1978" s="3">
        <v>1</v>
      </c>
      <c r="J1978" s="1" t="s">
        <v>163</v>
      </c>
    </row>
    <row r="1979" spans="1:10" x14ac:dyDescent="0.3">
      <c r="A1979" s="2">
        <v>45474</v>
      </c>
      <c r="B1979" s="1" t="s">
        <v>14</v>
      </c>
      <c r="C1979" s="3">
        <v>73</v>
      </c>
      <c r="D1979" s="3">
        <v>1346</v>
      </c>
      <c r="E1979" s="4">
        <v>18.438400000000001</v>
      </c>
      <c r="F1979" s="4" t="s">
        <v>144</v>
      </c>
      <c r="G1979" s="6">
        <v>0</v>
      </c>
      <c r="H1979" s="4">
        <v>75.733333333333306</v>
      </c>
      <c r="I1979" s="3">
        <v>1</v>
      </c>
      <c r="J1979" s="1" t="s">
        <v>163</v>
      </c>
    </row>
    <row r="1980" spans="1:10" x14ac:dyDescent="0.3">
      <c r="A1980" s="2">
        <v>45474</v>
      </c>
      <c r="B1980" s="1" t="s">
        <v>13</v>
      </c>
      <c r="C1980" s="3">
        <v>35</v>
      </c>
      <c r="D1980" s="3">
        <v>1005</v>
      </c>
      <c r="E1980" s="4">
        <v>28.714300000000001</v>
      </c>
      <c r="F1980" s="4" t="s">
        <v>144</v>
      </c>
      <c r="G1980" s="6">
        <v>0</v>
      </c>
      <c r="H1980" s="4">
        <v>75.733333333333306</v>
      </c>
      <c r="I1980" s="3">
        <v>1</v>
      </c>
      <c r="J1980" s="1" t="s">
        <v>163</v>
      </c>
    </row>
    <row r="1981" spans="1:10" x14ac:dyDescent="0.3">
      <c r="A1981" s="2">
        <v>45474</v>
      </c>
      <c r="B1981" s="1" t="s">
        <v>12</v>
      </c>
      <c r="C1981" s="3">
        <v>16</v>
      </c>
      <c r="D1981" s="3">
        <v>702</v>
      </c>
      <c r="E1981" s="4">
        <v>43.875</v>
      </c>
      <c r="F1981" s="4" t="s">
        <v>144</v>
      </c>
      <c r="G1981" s="6">
        <v>0</v>
      </c>
      <c r="H1981" s="4">
        <v>75.733333333333306</v>
      </c>
      <c r="I1981" s="3">
        <v>1</v>
      </c>
      <c r="J1981" s="1" t="s">
        <v>163</v>
      </c>
    </row>
    <row r="1982" spans="1:10" x14ac:dyDescent="0.3">
      <c r="A1982" s="2">
        <v>45474</v>
      </c>
      <c r="B1982" s="1" t="s">
        <v>11</v>
      </c>
      <c r="C1982" s="3">
        <v>2435</v>
      </c>
      <c r="D1982" s="3">
        <v>74260</v>
      </c>
      <c r="E1982" s="4">
        <v>30.4969</v>
      </c>
      <c r="F1982" s="4" t="s">
        <v>144</v>
      </c>
      <c r="G1982" s="6">
        <v>0</v>
      </c>
      <c r="H1982" s="4">
        <v>75.733333333333306</v>
      </c>
      <c r="I1982" s="3">
        <v>1</v>
      </c>
      <c r="J1982" s="1" t="s">
        <v>163</v>
      </c>
    </row>
    <row r="1983" spans="1:10" x14ac:dyDescent="0.3">
      <c r="A1983" s="2">
        <v>45474</v>
      </c>
      <c r="B1983" s="1" t="s">
        <v>10</v>
      </c>
      <c r="C1983" s="3">
        <v>33</v>
      </c>
      <c r="D1983" s="3">
        <v>918</v>
      </c>
      <c r="E1983" s="4">
        <v>27.818200000000001</v>
      </c>
      <c r="F1983" s="4" t="s">
        <v>144</v>
      </c>
      <c r="G1983" s="6">
        <v>0</v>
      </c>
      <c r="H1983" s="4">
        <v>75.733333333333306</v>
      </c>
      <c r="I1983" s="3">
        <v>1</v>
      </c>
      <c r="J1983" s="1" t="s">
        <v>163</v>
      </c>
    </row>
    <row r="1984" spans="1:10" x14ac:dyDescent="0.3">
      <c r="A1984" s="2">
        <v>45474</v>
      </c>
      <c r="B1984" s="1" t="s">
        <v>5</v>
      </c>
      <c r="C1984" s="3">
        <v>28</v>
      </c>
      <c r="D1984" s="3">
        <v>876</v>
      </c>
      <c r="E1984" s="4">
        <v>31.285699999999999</v>
      </c>
      <c r="F1984" s="4" t="s">
        <v>144</v>
      </c>
      <c r="G1984" s="6">
        <v>0</v>
      </c>
      <c r="H1984" s="4">
        <v>75.733333333333306</v>
      </c>
      <c r="I1984" s="3">
        <v>1</v>
      </c>
      <c r="J1984" s="1" t="s">
        <v>163</v>
      </c>
    </row>
    <row r="1985" spans="1:10" x14ac:dyDescent="0.3">
      <c r="A1985" s="2">
        <v>45474</v>
      </c>
      <c r="B1985" s="1" t="s">
        <v>9</v>
      </c>
      <c r="C1985" s="3">
        <v>21</v>
      </c>
      <c r="D1985" s="3">
        <v>569</v>
      </c>
      <c r="E1985" s="4">
        <v>27.095199999999998</v>
      </c>
      <c r="F1985" s="4" t="s">
        <v>144</v>
      </c>
      <c r="G1985" s="6">
        <v>0</v>
      </c>
      <c r="H1985" s="4">
        <v>75.733333333333306</v>
      </c>
      <c r="I1985" s="3">
        <v>1</v>
      </c>
      <c r="J1985" s="1" t="s">
        <v>163</v>
      </c>
    </row>
    <row r="1986" spans="1:10" x14ac:dyDescent="0.3">
      <c r="A1986" s="2">
        <v>45481</v>
      </c>
      <c r="B1986" s="1" t="s">
        <v>7</v>
      </c>
      <c r="C1986" s="3">
        <v>44</v>
      </c>
      <c r="D1986" s="3">
        <v>1250</v>
      </c>
      <c r="E1986" s="4">
        <v>28.409099999999999</v>
      </c>
      <c r="F1986" s="4" t="s">
        <v>144</v>
      </c>
      <c r="G1986" s="6">
        <v>0</v>
      </c>
      <c r="H1986" s="4">
        <v>81</v>
      </c>
      <c r="I1986" s="3">
        <v>0</v>
      </c>
      <c r="J1986" s="1" t="s">
        <v>27</v>
      </c>
    </row>
    <row r="1987" spans="1:10" x14ac:dyDescent="0.3">
      <c r="A1987" s="2">
        <v>45481</v>
      </c>
      <c r="B1987" s="1" t="s">
        <v>8</v>
      </c>
      <c r="C1987" s="3">
        <v>168</v>
      </c>
      <c r="D1987" s="3">
        <v>5310</v>
      </c>
      <c r="E1987" s="4">
        <v>31.607099999999999</v>
      </c>
      <c r="F1987" s="4" t="s">
        <v>144</v>
      </c>
      <c r="G1987" s="6">
        <v>0</v>
      </c>
      <c r="H1987" s="4">
        <v>81</v>
      </c>
      <c r="I1987" s="3">
        <v>0</v>
      </c>
      <c r="J1987" s="1" t="s">
        <v>27</v>
      </c>
    </row>
    <row r="1988" spans="1:10" x14ac:dyDescent="0.3">
      <c r="A1988" s="2">
        <v>45481</v>
      </c>
      <c r="B1988" s="1" t="s">
        <v>6</v>
      </c>
      <c r="C1988" s="3">
        <v>57</v>
      </c>
      <c r="D1988" s="3">
        <v>1842</v>
      </c>
      <c r="E1988" s="4">
        <v>32.315800000000003</v>
      </c>
      <c r="F1988" s="4" t="s">
        <v>144</v>
      </c>
      <c r="G1988" s="6">
        <v>0</v>
      </c>
      <c r="H1988" s="4">
        <v>81</v>
      </c>
      <c r="I1988" s="3">
        <v>0</v>
      </c>
      <c r="J1988" s="1" t="s">
        <v>27</v>
      </c>
    </row>
    <row r="1989" spans="1:10" x14ac:dyDescent="0.3">
      <c r="A1989" s="2">
        <v>45481</v>
      </c>
      <c r="B1989" s="1" t="s">
        <v>14</v>
      </c>
      <c r="C1989" s="3">
        <v>78</v>
      </c>
      <c r="D1989" s="3">
        <v>1528</v>
      </c>
      <c r="E1989" s="4">
        <v>19.589700000000001</v>
      </c>
      <c r="F1989" s="4" t="s">
        <v>144</v>
      </c>
      <c r="G1989" s="6">
        <v>0</v>
      </c>
      <c r="H1989" s="4">
        <v>81</v>
      </c>
      <c r="I1989" s="3">
        <v>0</v>
      </c>
      <c r="J1989" s="1" t="s">
        <v>27</v>
      </c>
    </row>
    <row r="1990" spans="1:10" x14ac:dyDescent="0.3">
      <c r="A1990" s="2">
        <v>45481</v>
      </c>
      <c r="B1990" s="1" t="s">
        <v>13</v>
      </c>
      <c r="C1990" s="3">
        <v>41</v>
      </c>
      <c r="D1990" s="3">
        <v>1415</v>
      </c>
      <c r="E1990" s="4">
        <v>34.5122</v>
      </c>
      <c r="F1990" s="4" t="s">
        <v>144</v>
      </c>
      <c r="G1990" s="6">
        <v>0</v>
      </c>
      <c r="H1990" s="4">
        <v>81</v>
      </c>
      <c r="I1990" s="3">
        <v>0</v>
      </c>
      <c r="J1990" s="1" t="s">
        <v>27</v>
      </c>
    </row>
    <row r="1991" spans="1:10" x14ac:dyDescent="0.3">
      <c r="A1991" s="2">
        <v>45481</v>
      </c>
      <c r="B1991" s="1" t="s">
        <v>12</v>
      </c>
      <c r="C1991" s="3">
        <v>17</v>
      </c>
      <c r="D1991" s="3">
        <v>693</v>
      </c>
      <c r="E1991" s="4">
        <v>40.764699999999998</v>
      </c>
      <c r="F1991" s="4" t="s">
        <v>144</v>
      </c>
      <c r="G1991" s="6">
        <v>0</v>
      </c>
      <c r="H1991" s="4">
        <v>81</v>
      </c>
      <c r="I1991" s="3">
        <v>0</v>
      </c>
      <c r="J1991" s="1" t="s">
        <v>27</v>
      </c>
    </row>
    <row r="1992" spans="1:10" x14ac:dyDescent="0.3">
      <c r="A1992" s="2">
        <v>45481</v>
      </c>
      <c r="B1992" s="1" t="s">
        <v>11</v>
      </c>
      <c r="C1992" s="3">
        <v>2422</v>
      </c>
      <c r="D1992" s="3">
        <v>83174</v>
      </c>
      <c r="E1992" s="4">
        <v>34.341000000000001</v>
      </c>
      <c r="F1992" s="4" t="s">
        <v>144</v>
      </c>
      <c r="G1992" s="6">
        <v>0</v>
      </c>
      <c r="H1992" s="4">
        <v>81</v>
      </c>
      <c r="I1992" s="3">
        <v>0</v>
      </c>
      <c r="J1992" s="1" t="s">
        <v>27</v>
      </c>
    </row>
    <row r="1993" spans="1:10" x14ac:dyDescent="0.3">
      <c r="A1993" s="2">
        <v>45481</v>
      </c>
      <c r="B1993" s="1" t="s">
        <v>10</v>
      </c>
      <c r="C1993" s="3">
        <v>33</v>
      </c>
      <c r="D1993" s="3">
        <v>918</v>
      </c>
      <c r="E1993" s="4">
        <v>27.818200000000001</v>
      </c>
      <c r="F1993" s="4" t="s">
        <v>144</v>
      </c>
      <c r="G1993" s="6">
        <v>0</v>
      </c>
      <c r="H1993" s="4">
        <v>81</v>
      </c>
      <c r="I1993" s="3">
        <v>0</v>
      </c>
      <c r="J1993" s="1" t="s">
        <v>27</v>
      </c>
    </row>
    <row r="1994" spans="1:10" x14ac:dyDescent="0.3">
      <c r="A1994" s="2">
        <v>45481</v>
      </c>
      <c r="B1994" s="1" t="s">
        <v>5</v>
      </c>
      <c r="C1994" s="3">
        <v>27</v>
      </c>
      <c r="D1994" s="3">
        <v>601</v>
      </c>
      <c r="E1994" s="4">
        <v>22.2593</v>
      </c>
      <c r="F1994" s="4" t="s">
        <v>144</v>
      </c>
      <c r="G1994" s="6">
        <v>0</v>
      </c>
      <c r="H1994" s="4">
        <v>81</v>
      </c>
      <c r="I1994" s="3">
        <v>0</v>
      </c>
      <c r="J1994" s="1" t="s">
        <v>27</v>
      </c>
    </row>
    <row r="1995" spans="1:10" x14ac:dyDescent="0.3">
      <c r="A1995" s="2">
        <v>45481</v>
      </c>
      <c r="B1995" s="1" t="s">
        <v>9</v>
      </c>
      <c r="C1995" s="3">
        <v>21</v>
      </c>
      <c r="D1995" s="3">
        <v>610</v>
      </c>
      <c r="E1995" s="4">
        <v>29.047599999999999</v>
      </c>
      <c r="F1995" s="4" t="s">
        <v>144</v>
      </c>
      <c r="G1995" s="6">
        <v>0</v>
      </c>
      <c r="H1995" s="4">
        <v>81</v>
      </c>
      <c r="I1995" s="3">
        <v>0</v>
      </c>
      <c r="J1995" s="1" t="s">
        <v>27</v>
      </c>
    </row>
    <row r="1996" spans="1:10" x14ac:dyDescent="0.3">
      <c r="A1996" s="2">
        <v>45488</v>
      </c>
      <c r="B1996" s="1" t="s">
        <v>5</v>
      </c>
      <c r="C1996" s="3">
        <v>24</v>
      </c>
      <c r="D1996" s="3">
        <v>652</v>
      </c>
      <c r="E1996" s="4">
        <v>27.166699999999999</v>
      </c>
      <c r="F1996" s="4" t="s">
        <v>102</v>
      </c>
      <c r="G1996" s="6">
        <v>0</v>
      </c>
      <c r="H1996" s="4">
        <v>81.466666666666697</v>
      </c>
      <c r="I1996" s="3">
        <v>0</v>
      </c>
      <c r="J1996" s="1" t="s">
        <v>27</v>
      </c>
    </row>
    <row r="1997" spans="1:10" x14ac:dyDescent="0.3">
      <c r="A1997" s="2">
        <v>45488</v>
      </c>
      <c r="B1997" s="1" t="s">
        <v>9</v>
      </c>
      <c r="C1997" s="3">
        <v>24</v>
      </c>
      <c r="D1997" s="3">
        <v>640</v>
      </c>
      <c r="E1997" s="4">
        <v>26.666699999999999</v>
      </c>
      <c r="F1997" s="4" t="s">
        <v>102</v>
      </c>
      <c r="G1997" s="6">
        <v>0</v>
      </c>
      <c r="H1997" s="4">
        <v>81.466666666666697</v>
      </c>
      <c r="I1997" s="3">
        <v>0</v>
      </c>
      <c r="J1997" s="1" t="s">
        <v>27</v>
      </c>
    </row>
    <row r="1998" spans="1:10" x14ac:dyDescent="0.3">
      <c r="A1998" s="2">
        <v>45488</v>
      </c>
      <c r="B1998" s="1" t="s">
        <v>7</v>
      </c>
      <c r="C1998" s="3">
        <v>44</v>
      </c>
      <c r="D1998" s="3">
        <v>1444</v>
      </c>
      <c r="E1998" s="4">
        <v>32.818199999999997</v>
      </c>
      <c r="F1998" s="4" t="s">
        <v>102</v>
      </c>
      <c r="G1998" s="6">
        <v>0</v>
      </c>
      <c r="H1998" s="4">
        <v>81.466666666666697</v>
      </c>
      <c r="I1998" s="3">
        <v>0</v>
      </c>
      <c r="J1998" s="1" t="s">
        <v>27</v>
      </c>
    </row>
    <row r="1999" spans="1:10" x14ac:dyDescent="0.3">
      <c r="A1999" s="2">
        <v>45488</v>
      </c>
      <c r="B1999" s="1" t="s">
        <v>8</v>
      </c>
      <c r="C1999" s="3">
        <v>189</v>
      </c>
      <c r="D1999" s="3">
        <v>5532</v>
      </c>
      <c r="E1999" s="4">
        <v>29.2698</v>
      </c>
      <c r="F1999" s="4" t="s">
        <v>102</v>
      </c>
      <c r="G1999" s="6">
        <v>0</v>
      </c>
      <c r="H1999" s="4">
        <v>81.466666666666697</v>
      </c>
      <c r="I1999" s="3">
        <v>0</v>
      </c>
      <c r="J1999" s="1" t="s">
        <v>27</v>
      </c>
    </row>
    <row r="2000" spans="1:10" x14ac:dyDescent="0.3">
      <c r="A2000" s="2">
        <v>45488</v>
      </c>
      <c r="B2000" s="1" t="s">
        <v>6</v>
      </c>
      <c r="C2000" s="3">
        <v>57</v>
      </c>
      <c r="D2000" s="3">
        <v>1895</v>
      </c>
      <c r="E2000" s="4">
        <v>33.245600000000003</v>
      </c>
      <c r="F2000" s="4" t="s">
        <v>102</v>
      </c>
      <c r="G2000" s="6">
        <v>0</v>
      </c>
      <c r="H2000" s="4">
        <v>81.466666666666697</v>
      </c>
      <c r="I2000" s="3">
        <v>0</v>
      </c>
      <c r="J2000" s="1" t="s">
        <v>27</v>
      </c>
    </row>
    <row r="2001" spans="1:10" x14ac:dyDescent="0.3">
      <c r="A2001" s="2">
        <v>45488</v>
      </c>
      <c r="B2001" s="1" t="s">
        <v>14</v>
      </c>
      <c r="C2001" s="3">
        <v>78</v>
      </c>
      <c r="D2001" s="3">
        <v>1528</v>
      </c>
      <c r="E2001" s="4">
        <v>19.589700000000001</v>
      </c>
      <c r="F2001" s="4" t="s">
        <v>102</v>
      </c>
      <c r="G2001" s="6">
        <v>0</v>
      </c>
      <c r="H2001" s="4">
        <v>81.466666666666697</v>
      </c>
      <c r="I2001" s="3">
        <v>0</v>
      </c>
      <c r="J2001" s="1" t="s">
        <v>27</v>
      </c>
    </row>
    <row r="2002" spans="1:10" x14ac:dyDescent="0.3">
      <c r="A2002" s="2">
        <v>45488</v>
      </c>
      <c r="B2002" s="1" t="s">
        <v>13</v>
      </c>
      <c r="C2002" s="3">
        <v>41</v>
      </c>
      <c r="D2002" s="3">
        <v>1434</v>
      </c>
      <c r="E2002" s="4">
        <v>34.9756</v>
      </c>
      <c r="F2002" s="4" t="s">
        <v>102</v>
      </c>
      <c r="G2002" s="6">
        <v>0</v>
      </c>
      <c r="H2002" s="4">
        <v>81.466666666666697</v>
      </c>
      <c r="I2002" s="3">
        <v>0</v>
      </c>
      <c r="J2002" s="1" t="s">
        <v>27</v>
      </c>
    </row>
    <row r="2003" spans="1:10" x14ac:dyDescent="0.3">
      <c r="A2003" s="2">
        <v>45488</v>
      </c>
      <c r="B2003" s="1" t="s">
        <v>12</v>
      </c>
      <c r="C2003" s="3">
        <v>17</v>
      </c>
      <c r="D2003" s="3">
        <v>763</v>
      </c>
      <c r="E2003" s="4">
        <v>44.882399999999997</v>
      </c>
      <c r="F2003" s="4" t="s">
        <v>102</v>
      </c>
      <c r="G2003" s="6">
        <v>0</v>
      </c>
      <c r="H2003" s="4">
        <v>81.466666666666697</v>
      </c>
      <c r="I2003" s="3">
        <v>0</v>
      </c>
      <c r="J2003" s="1" t="s">
        <v>27</v>
      </c>
    </row>
    <row r="2004" spans="1:10" x14ac:dyDescent="0.3">
      <c r="A2004" s="2">
        <v>45488</v>
      </c>
      <c r="B2004" s="1" t="s">
        <v>11</v>
      </c>
      <c r="C2004" s="3">
        <v>2413</v>
      </c>
      <c r="D2004" s="3">
        <v>82025</v>
      </c>
      <c r="E2004" s="4">
        <v>33.993000000000002</v>
      </c>
      <c r="F2004" s="4" t="s">
        <v>102</v>
      </c>
      <c r="G2004" s="6">
        <v>0</v>
      </c>
      <c r="H2004" s="4">
        <v>81.466666666666697</v>
      </c>
      <c r="I2004" s="3">
        <v>0</v>
      </c>
      <c r="J2004" s="1" t="s">
        <v>27</v>
      </c>
    </row>
    <row r="2005" spans="1:10" x14ac:dyDescent="0.3">
      <c r="A2005" s="2">
        <v>45488</v>
      </c>
      <c r="B2005" s="1" t="s">
        <v>10</v>
      </c>
      <c r="C2005" s="3">
        <v>33</v>
      </c>
      <c r="D2005" s="3">
        <v>918</v>
      </c>
      <c r="E2005" s="4">
        <v>27.818200000000001</v>
      </c>
      <c r="F2005" s="4" t="s">
        <v>102</v>
      </c>
      <c r="G2005" s="6">
        <v>0</v>
      </c>
      <c r="H2005" s="4">
        <v>81.466666666666697</v>
      </c>
      <c r="I2005" s="3">
        <v>0</v>
      </c>
      <c r="J2005" s="1" t="s">
        <v>27</v>
      </c>
    </row>
    <row r="2006" spans="1:10" x14ac:dyDescent="0.3">
      <c r="A2006" s="2">
        <v>45495</v>
      </c>
      <c r="B2006" s="1" t="s">
        <v>9</v>
      </c>
      <c r="C2006" s="3">
        <v>24</v>
      </c>
      <c r="D2006" s="3">
        <v>639</v>
      </c>
      <c r="E2006" s="4">
        <v>26.625</v>
      </c>
      <c r="F2006" s="4" t="s">
        <v>102</v>
      </c>
      <c r="G2006" s="6">
        <v>0</v>
      </c>
      <c r="H2006" s="4">
        <v>77.533333333333303</v>
      </c>
      <c r="I2006" s="3">
        <v>0</v>
      </c>
      <c r="J2006" s="1" t="s">
        <v>27</v>
      </c>
    </row>
    <row r="2007" spans="1:10" x14ac:dyDescent="0.3">
      <c r="A2007" s="2">
        <v>45495</v>
      </c>
      <c r="B2007" s="1" t="s">
        <v>7</v>
      </c>
      <c r="C2007" s="3">
        <v>44</v>
      </c>
      <c r="D2007" s="3">
        <v>1444</v>
      </c>
      <c r="E2007" s="4">
        <v>32.818199999999997</v>
      </c>
      <c r="F2007" s="4" t="s">
        <v>102</v>
      </c>
      <c r="G2007" s="6">
        <v>0</v>
      </c>
      <c r="H2007" s="4">
        <v>77.533333333333303</v>
      </c>
      <c r="I2007" s="3">
        <v>0</v>
      </c>
      <c r="J2007" s="1" t="s">
        <v>27</v>
      </c>
    </row>
    <row r="2008" spans="1:10" x14ac:dyDescent="0.3">
      <c r="A2008" s="2">
        <v>45495</v>
      </c>
      <c r="B2008" s="1" t="s">
        <v>8</v>
      </c>
      <c r="C2008" s="3">
        <v>195</v>
      </c>
      <c r="D2008" s="3">
        <v>5489</v>
      </c>
      <c r="E2008" s="4">
        <v>28.148700000000002</v>
      </c>
      <c r="F2008" s="4" t="s">
        <v>102</v>
      </c>
      <c r="G2008" s="6">
        <v>0</v>
      </c>
      <c r="H2008" s="4">
        <v>77.533333333333303</v>
      </c>
      <c r="I2008" s="3">
        <v>0</v>
      </c>
      <c r="J2008" s="1" t="s">
        <v>27</v>
      </c>
    </row>
    <row r="2009" spans="1:10" x14ac:dyDescent="0.3">
      <c r="A2009" s="2">
        <v>45495</v>
      </c>
      <c r="B2009" s="1" t="s">
        <v>6</v>
      </c>
      <c r="C2009" s="3">
        <v>57</v>
      </c>
      <c r="D2009" s="3">
        <v>1913</v>
      </c>
      <c r="E2009" s="4">
        <v>33.561399999999999</v>
      </c>
      <c r="F2009" s="4" t="s">
        <v>102</v>
      </c>
      <c r="G2009" s="6">
        <v>0</v>
      </c>
      <c r="H2009" s="4">
        <v>77.533333333333303</v>
      </c>
      <c r="I2009" s="3">
        <v>0</v>
      </c>
      <c r="J2009" s="1" t="s">
        <v>27</v>
      </c>
    </row>
    <row r="2010" spans="1:10" x14ac:dyDescent="0.3">
      <c r="A2010" s="2">
        <v>45495</v>
      </c>
      <c r="B2010" s="1" t="s">
        <v>14</v>
      </c>
      <c r="C2010" s="3">
        <v>78</v>
      </c>
      <c r="D2010" s="3">
        <v>1528</v>
      </c>
      <c r="E2010" s="4">
        <v>19.589700000000001</v>
      </c>
      <c r="F2010" s="4" t="s">
        <v>102</v>
      </c>
      <c r="G2010" s="6">
        <v>0</v>
      </c>
      <c r="H2010" s="4">
        <v>77.533333333333303</v>
      </c>
      <c r="I2010" s="3">
        <v>0</v>
      </c>
      <c r="J2010" s="1" t="s">
        <v>27</v>
      </c>
    </row>
    <row r="2011" spans="1:10" x14ac:dyDescent="0.3">
      <c r="A2011" s="2">
        <v>45495</v>
      </c>
      <c r="B2011" s="1" t="s">
        <v>13</v>
      </c>
      <c r="C2011" s="3">
        <v>41</v>
      </c>
      <c r="D2011" s="3">
        <v>1480</v>
      </c>
      <c r="E2011" s="4">
        <v>36.0976</v>
      </c>
      <c r="F2011" s="4" t="s">
        <v>102</v>
      </c>
      <c r="G2011" s="6">
        <v>0</v>
      </c>
      <c r="H2011" s="4">
        <v>77.533333333333303</v>
      </c>
      <c r="I2011" s="3">
        <v>0</v>
      </c>
      <c r="J2011" s="1" t="s">
        <v>27</v>
      </c>
    </row>
    <row r="2012" spans="1:10" x14ac:dyDescent="0.3">
      <c r="A2012" s="2">
        <v>45495</v>
      </c>
      <c r="B2012" s="1" t="s">
        <v>12</v>
      </c>
      <c r="C2012" s="3">
        <v>17</v>
      </c>
      <c r="D2012" s="3">
        <v>767</v>
      </c>
      <c r="E2012" s="4">
        <v>45.117600000000003</v>
      </c>
      <c r="F2012" s="4" t="s">
        <v>102</v>
      </c>
      <c r="G2012" s="6">
        <v>0</v>
      </c>
      <c r="H2012" s="4">
        <v>77.533333333333303</v>
      </c>
      <c r="I2012" s="3">
        <v>0</v>
      </c>
      <c r="J2012" s="1" t="s">
        <v>27</v>
      </c>
    </row>
    <row r="2013" spans="1:10" x14ac:dyDescent="0.3">
      <c r="A2013" s="2">
        <v>45495</v>
      </c>
      <c r="B2013" s="1" t="s">
        <v>11</v>
      </c>
      <c r="C2013" s="3">
        <v>2412</v>
      </c>
      <c r="D2013" s="3">
        <v>82384</v>
      </c>
      <c r="E2013" s="4">
        <v>34.155900000000003</v>
      </c>
      <c r="F2013" s="4" t="s">
        <v>102</v>
      </c>
      <c r="G2013" s="6">
        <v>0</v>
      </c>
      <c r="H2013" s="4">
        <v>77.533333333333303</v>
      </c>
      <c r="I2013" s="3">
        <v>0</v>
      </c>
      <c r="J2013" s="1" t="s">
        <v>27</v>
      </c>
    </row>
    <row r="2014" spans="1:10" x14ac:dyDescent="0.3">
      <c r="A2014" s="2">
        <v>45495</v>
      </c>
      <c r="B2014" s="1" t="s">
        <v>10</v>
      </c>
      <c r="C2014" s="3">
        <v>33</v>
      </c>
      <c r="D2014" s="3">
        <v>918</v>
      </c>
      <c r="E2014" s="4">
        <v>27.818200000000001</v>
      </c>
      <c r="F2014" s="4" t="s">
        <v>102</v>
      </c>
      <c r="G2014" s="6">
        <v>0</v>
      </c>
      <c r="H2014" s="4">
        <v>77.533333333333303</v>
      </c>
      <c r="I2014" s="3">
        <v>0</v>
      </c>
      <c r="J2014" s="1" t="s">
        <v>27</v>
      </c>
    </row>
    <row r="2015" spans="1:10" x14ac:dyDescent="0.3">
      <c r="A2015" s="2">
        <v>45495</v>
      </c>
      <c r="B2015" s="1" t="s">
        <v>5</v>
      </c>
      <c r="C2015" s="3">
        <v>26</v>
      </c>
      <c r="D2015" s="3">
        <v>699</v>
      </c>
      <c r="E2015" s="4">
        <v>26.884599999999999</v>
      </c>
      <c r="F2015" s="4" t="s">
        <v>102</v>
      </c>
      <c r="G2015" s="6">
        <v>0</v>
      </c>
      <c r="H2015" s="4">
        <v>77.533333333333303</v>
      </c>
      <c r="I2015" s="3">
        <v>0</v>
      </c>
      <c r="J2015" s="1" t="s">
        <v>27</v>
      </c>
    </row>
    <row r="2016" spans="1:10" x14ac:dyDescent="0.3">
      <c r="A2016" s="2">
        <v>45502</v>
      </c>
      <c r="B2016" s="1" t="s">
        <v>12</v>
      </c>
      <c r="C2016" s="3">
        <v>18</v>
      </c>
      <c r="D2016" s="3">
        <v>739</v>
      </c>
      <c r="E2016" s="4">
        <v>41.055599999999998</v>
      </c>
      <c r="F2016" s="4" t="s">
        <v>58</v>
      </c>
      <c r="G2016" s="6">
        <v>0</v>
      </c>
      <c r="H2016" s="4">
        <v>81.533333333333303</v>
      </c>
      <c r="I2016" s="3">
        <v>0</v>
      </c>
      <c r="J2016" s="1" t="s">
        <v>27</v>
      </c>
    </row>
    <row r="2017" spans="1:10" x14ac:dyDescent="0.3">
      <c r="A2017" s="2">
        <v>45502</v>
      </c>
      <c r="B2017" s="1" t="s">
        <v>9</v>
      </c>
      <c r="C2017" s="3">
        <v>24</v>
      </c>
      <c r="D2017" s="3">
        <v>670</v>
      </c>
      <c r="E2017" s="4">
        <v>27.916699999999999</v>
      </c>
      <c r="F2017" s="4" t="s">
        <v>58</v>
      </c>
      <c r="G2017" s="6">
        <v>0</v>
      </c>
      <c r="H2017" s="4">
        <v>81.533333333333303</v>
      </c>
      <c r="I2017" s="3">
        <v>0</v>
      </c>
      <c r="J2017" s="1" t="s">
        <v>27</v>
      </c>
    </row>
    <row r="2018" spans="1:10" x14ac:dyDescent="0.3">
      <c r="A2018" s="2">
        <v>45502</v>
      </c>
      <c r="B2018" s="1" t="s">
        <v>7</v>
      </c>
      <c r="C2018" s="3">
        <v>43</v>
      </c>
      <c r="D2018" s="3">
        <v>1414</v>
      </c>
      <c r="E2018" s="4">
        <v>32.883699999999997</v>
      </c>
      <c r="F2018" s="4" t="s">
        <v>58</v>
      </c>
      <c r="G2018" s="6">
        <v>0</v>
      </c>
      <c r="H2018" s="4">
        <v>81.533333333333303</v>
      </c>
      <c r="I2018" s="3">
        <v>0</v>
      </c>
      <c r="J2018" s="1" t="s">
        <v>27</v>
      </c>
    </row>
    <row r="2019" spans="1:10" x14ac:dyDescent="0.3">
      <c r="A2019" s="2">
        <v>45502</v>
      </c>
      <c r="B2019" s="1" t="s">
        <v>8</v>
      </c>
      <c r="C2019" s="3">
        <v>188</v>
      </c>
      <c r="D2019" s="3">
        <v>5505</v>
      </c>
      <c r="E2019" s="4">
        <v>29.2819</v>
      </c>
      <c r="F2019" s="4" t="s">
        <v>58</v>
      </c>
      <c r="G2019" s="6">
        <v>0</v>
      </c>
      <c r="H2019" s="4">
        <v>81.533333333333303</v>
      </c>
      <c r="I2019" s="3">
        <v>0</v>
      </c>
      <c r="J2019" s="1" t="s">
        <v>27</v>
      </c>
    </row>
    <row r="2020" spans="1:10" x14ac:dyDescent="0.3">
      <c r="A2020" s="2">
        <v>45502</v>
      </c>
      <c r="B2020" s="1" t="s">
        <v>6</v>
      </c>
      <c r="C2020" s="3">
        <v>59</v>
      </c>
      <c r="D2020" s="3">
        <v>1925</v>
      </c>
      <c r="E2020" s="4">
        <v>32.627099999999999</v>
      </c>
      <c r="F2020" s="4" t="s">
        <v>58</v>
      </c>
      <c r="G2020" s="6">
        <v>0</v>
      </c>
      <c r="H2020" s="4">
        <v>81.533333333333303</v>
      </c>
      <c r="I2020" s="3">
        <v>0</v>
      </c>
      <c r="J2020" s="1" t="s">
        <v>27</v>
      </c>
    </row>
    <row r="2021" spans="1:10" x14ac:dyDescent="0.3">
      <c r="A2021" s="2">
        <v>45502</v>
      </c>
      <c r="B2021" s="1" t="s">
        <v>14</v>
      </c>
      <c r="C2021" s="3">
        <v>78</v>
      </c>
      <c r="D2021" s="3">
        <v>1528</v>
      </c>
      <c r="E2021" s="4">
        <v>19.589700000000001</v>
      </c>
      <c r="F2021" s="4" t="s">
        <v>58</v>
      </c>
      <c r="G2021" s="6">
        <v>0</v>
      </c>
      <c r="H2021" s="4">
        <v>81.533333333333303</v>
      </c>
      <c r="I2021" s="3">
        <v>0</v>
      </c>
      <c r="J2021" s="1" t="s">
        <v>27</v>
      </c>
    </row>
    <row r="2022" spans="1:10" x14ac:dyDescent="0.3">
      <c r="A2022" s="2">
        <v>45502</v>
      </c>
      <c r="B2022" s="1" t="s">
        <v>13</v>
      </c>
      <c r="C2022" s="3">
        <v>43</v>
      </c>
      <c r="D2022" s="3">
        <v>1457</v>
      </c>
      <c r="E2022" s="4">
        <v>33.883699999999997</v>
      </c>
      <c r="F2022" s="4" t="s">
        <v>58</v>
      </c>
      <c r="G2022" s="6">
        <v>0</v>
      </c>
      <c r="H2022" s="4">
        <v>81.533333333333303</v>
      </c>
      <c r="I2022" s="3">
        <v>0</v>
      </c>
      <c r="J2022" s="1" t="s">
        <v>27</v>
      </c>
    </row>
    <row r="2023" spans="1:10" x14ac:dyDescent="0.3">
      <c r="A2023" s="2">
        <v>45502</v>
      </c>
      <c r="B2023" s="1" t="s">
        <v>11</v>
      </c>
      <c r="C2023" s="3">
        <v>2395</v>
      </c>
      <c r="D2023" s="3">
        <v>81260</v>
      </c>
      <c r="E2023" s="4">
        <v>33.929000000000002</v>
      </c>
      <c r="F2023" s="4" t="s">
        <v>58</v>
      </c>
      <c r="G2023" s="6">
        <v>0</v>
      </c>
      <c r="H2023" s="4">
        <v>81.533333333333303</v>
      </c>
      <c r="I2023" s="3">
        <v>0</v>
      </c>
      <c r="J2023" s="1" t="s">
        <v>27</v>
      </c>
    </row>
    <row r="2024" spans="1:10" x14ac:dyDescent="0.3">
      <c r="A2024" s="2">
        <v>45502</v>
      </c>
      <c r="B2024" s="1" t="s">
        <v>10</v>
      </c>
      <c r="C2024" s="3">
        <v>32</v>
      </c>
      <c r="D2024" s="3">
        <v>838</v>
      </c>
      <c r="E2024" s="4">
        <v>26.1875</v>
      </c>
      <c r="F2024" s="4" t="s">
        <v>58</v>
      </c>
      <c r="G2024" s="6">
        <v>0</v>
      </c>
      <c r="H2024" s="4">
        <v>81.533333333333303</v>
      </c>
      <c r="I2024" s="3">
        <v>0</v>
      </c>
      <c r="J2024" s="1" t="s">
        <v>27</v>
      </c>
    </row>
    <row r="2025" spans="1:10" x14ac:dyDescent="0.3">
      <c r="A2025" s="2">
        <v>45502</v>
      </c>
      <c r="B2025" s="1" t="s">
        <v>5</v>
      </c>
      <c r="C2025" s="3">
        <v>26</v>
      </c>
      <c r="D2025" s="3">
        <v>710</v>
      </c>
      <c r="E2025" s="4">
        <v>27.307700000000001</v>
      </c>
      <c r="F2025" s="4" t="s">
        <v>58</v>
      </c>
      <c r="G2025" s="6">
        <v>0</v>
      </c>
      <c r="H2025" s="4">
        <v>81.533333333333303</v>
      </c>
      <c r="I2025" s="3">
        <v>0</v>
      </c>
      <c r="J2025" s="1" t="s">
        <v>27</v>
      </c>
    </row>
    <row r="2026" spans="1:10" x14ac:dyDescent="0.3">
      <c r="A2026" s="2">
        <v>45509</v>
      </c>
      <c r="B2026" s="1" t="s">
        <v>12</v>
      </c>
      <c r="C2026" s="3">
        <v>18</v>
      </c>
      <c r="D2026" s="3">
        <v>781</v>
      </c>
      <c r="E2026" s="4">
        <v>43.3889</v>
      </c>
      <c r="F2026" s="4" t="s">
        <v>58</v>
      </c>
      <c r="G2026" s="6">
        <v>0</v>
      </c>
      <c r="H2026" s="4">
        <v>75.599999999999994</v>
      </c>
      <c r="I2026" s="3">
        <v>0</v>
      </c>
      <c r="J2026" s="1" t="s">
        <v>27</v>
      </c>
    </row>
    <row r="2027" spans="1:10" x14ac:dyDescent="0.3">
      <c r="A2027" s="2">
        <v>45509</v>
      </c>
      <c r="B2027" s="1" t="s">
        <v>9</v>
      </c>
      <c r="C2027" s="3">
        <v>24</v>
      </c>
      <c r="D2027" s="3">
        <v>671</v>
      </c>
      <c r="E2027" s="4">
        <v>27.958300000000001</v>
      </c>
      <c r="F2027" s="4" t="s">
        <v>58</v>
      </c>
      <c r="G2027" s="6">
        <v>0</v>
      </c>
      <c r="H2027" s="4">
        <v>75.599999999999994</v>
      </c>
      <c r="I2027" s="3">
        <v>0</v>
      </c>
      <c r="J2027" s="1" t="s">
        <v>27</v>
      </c>
    </row>
    <row r="2028" spans="1:10" x14ac:dyDescent="0.3">
      <c r="A2028" s="2">
        <v>45509</v>
      </c>
      <c r="B2028" s="1" t="s">
        <v>7</v>
      </c>
      <c r="C2028" s="3">
        <v>45</v>
      </c>
      <c r="D2028" s="3">
        <v>1372</v>
      </c>
      <c r="E2028" s="4">
        <v>30.488900000000001</v>
      </c>
      <c r="F2028" s="4" t="s">
        <v>58</v>
      </c>
      <c r="G2028" s="6">
        <v>0</v>
      </c>
      <c r="H2028" s="4">
        <v>75.599999999999994</v>
      </c>
      <c r="I2028" s="3">
        <v>0</v>
      </c>
      <c r="J2028" s="1" t="s">
        <v>27</v>
      </c>
    </row>
    <row r="2029" spans="1:10" x14ac:dyDescent="0.3">
      <c r="A2029" s="2">
        <v>45509</v>
      </c>
      <c r="B2029" s="1" t="s">
        <v>8</v>
      </c>
      <c r="C2029" s="3">
        <v>191</v>
      </c>
      <c r="D2029" s="3">
        <v>5227</v>
      </c>
      <c r="E2029" s="4">
        <v>27.366499999999998</v>
      </c>
      <c r="F2029" s="4" t="s">
        <v>58</v>
      </c>
      <c r="G2029" s="6">
        <v>0</v>
      </c>
      <c r="H2029" s="4">
        <v>75.599999999999994</v>
      </c>
      <c r="I2029" s="3">
        <v>0</v>
      </c>
      <c r="J2029" s="1" t="s">
        <v>27</v>
      </c>
    </row>
    <row r="2030" spans="1:10" x14ac:dyDescent="0.3">
      <c r="A2030" s="2">
        <v>45509</v>
      </c>
      <c r="B2030" s="1" t="s">
        <v>6</v>
      </c>
      <c r="C2030" s="3">
        <v>58</v>
      </c>
      <c r="D2030" s="3">
        <v>2028</v>
      </c>
      <c r="E2030" s="4">
        <v>34.965499999999999</v>
      </c>
      <c r="F2030" s="4" t="s">
        <v>58</v>
      </c>
      <c r="G2030" s="6">
        <v>0</v>
      </c>
      <c r="H2030" s="4">
        <v>75.599999999999994</v>
      </c>
      <c r="I2030" s="3">
        <v>0</v>
      </c>
      <c r="J2030" s="1" t="s">
        <v>27</v>
      </c>
    </row>
    <row r="2031" spans="1:10" x14ac:dyDescent="0.3">
      <c r="A2031" s="2">
        <v>45509</v>
      </c>
      <c r="B2031" s="1" t="s">
        <v>14</v>
      </c>
      <c r="C2031" s="3">
        <v>78</v>
      </c>
      <c r="D2031" s="3">
        <v>1528</v>
      </c>
      <c r="E2031" s="4">
        <v>19.589700000000001</v>
      </c>
      <c r="F2031" s="4" t="s">
        <v>58</v>
      </c>
      <c r="G2031" s="6">
        <v>0</v>
      </c>
      <c r="H2031" s="4">
        <v>75.599999999999994</v>
      </c>
      <c r="I2031" s="3">
        <v>0</v>
      </c>
      <c r="J2031" s="1" t="s">
        <v>27</v>
      </c>
    </row>
    <row r="2032" spans="1:10" x14ac:dyDescent="0.3">
      <c r="A2032" s="2">
        <v>45509</v>
      </c>
      <c r="B2032" s="1" t="s">
        <v>13</v>
      </c>
      <c r="C2032" s="3">
        <v>42</v>
      </c>
      <c r="D2032" s="3">
        <v>1373</v>
      </c>
      <c r="E2032" s="4">
        <v>32.6905</v>
      </c>
      <c r="F2032" s="4" t="s">
        <v>58</v>
      </c>
      <c r="G2032" s="6">
        <v>0</v>
      </c>
      <c r="H2032" s="4">
        <v>75.599999999999994</v>
      </c>
      <c r="I2032" s="3">
        <v>0</v>
      </c>
      <c r="J2032" s="1" t="s">
        <v>27</v>
      </c>
    </row>
    <row r="2033" spans="1:10" x14ac:dyDescent="0.3">
      <c r="A2033" s="2">
        <v>45509</v>
      </c>
      <c r="B2033" s="1" t="s">
        <v>11</v>
      </c>
      <c r="C2033" s="3">
        <v>2421</v>
      </c>
      <c r="D2033" s="3">
        <v>78702</v>
      </c>
      <c r="E2033" s="4">
        <v>32.508099999999999</v>
      </c>
      <c r="F2033" s="4" t="s">
        <v>58</v>
      </c>
      <c r="G2033" s="6">
        <v>0</v>
      </c>
      <c r="H2033" s="4">
        <v>75.599999999999994</v>
      </c>
      <c r="I2033" s="3">
        <v>0</v>
      </c>
      <c r="J2033" s="1" t="s">
        <v>27</v>
      </c>
    </row>
    <row r="2034" spans="1:10" x14ac:dyDescent="0.3">
      <c r="A2034" s="2">
        <v>45509</v>
      </c>
      <c r="B2034" s="1" t="s">
        <v>10</v>
      </c>
      <c r="C2034" s="3">
        <v>33</v>
      </c>
      <c r="D2034" s="3">
        <v>1067</v>
      </c>
      <c r="E2034" s="4">
        <v>32.333300000000001</v>
      </c>
      <c r="F2034" s="4" t="s">
        <v>58</v>
      </c>
      <c r="G2034" s="6">
        <v>0</v>
      </c>
      <c r="H2034" s="4">
        <v>75.599999999999994</v>
      </c>
      <c r="I2034" s="3">
        <v>0</v>
      </c>
      <c r="J2034" s="1" t="s">
        <v>27</v>
      </c>
    </row>
    <row r="2035" spans="1:10" x14ac:dyDescent="0.3">
      <c r="A2035" s="2">
        <v>45509</v>
      </c>
      <c r="B2035" s="1" t="s">
        <v>5</v>
      </c>
      <c r="C2035" s="3">
        <v>26</v>
      </c>
      <c r="D2035" s="3">
        <v>699</v>
      </c>
      <c r="E2035" s="4">
        <v>26.884599999999999</v>
      </c>
      <c r="F2035" s="4" t="s">
        <v>58</v>
      </c>
      <c r="G2035" s="6">
        <v>0</v>
      </c>
      <c r="H2035" s="4">
        <v>75.599999999999994</v>
      </c>
      <c r="I2035" s="3">
        <v>0</v>
      </c>
      <c r="J2035" s="1" t="s">
        <v>27</v>
      </c>
    </row>
    <row r="2036" spans="1:10" x14ac:dyDescent="0.3">
      <c r="A2036" s="2">
        <v>45516</v>
      </c>
      <c r="B2036" s="1" t="s">
        <v>12</v>
      </c>
      <c r="C2036" s="3">
        <v>18</v>
      </c>
      <c r="D2036" s="3">
        <v>755</v>
      </c>
      <c r="E2036" s="4">
        <v>41.944400000000002</v>
      </c>
      <c r="F2036" s="4" t="s">
        <v>59</v>
      </c>
      <c r="G2036" s="6">
        <v>0</v>
      </c>
      <c r="H2036" s="4">
        <v>76.8</v>
      </c>
      <c r="I2036" s="3">
        <v>0</v>
      </c>
      <c r="J2036" s="1" t="s">
        <v>27</v>
      </c>
    </row>
    <row r="2037" spans="1:10" x14ac:dyDescent="0.3">
      <c r="A2037" s="2">
        <v>45516</v>
      </c>
      <c r="B2037" s="1" t="s">
        <v>9</v>
      </c>
      <c r="C2037" s="3">
        <v>24</v>
      </c>
      <c r="D2037" s="3">
        <v>617</v>
      </c>
      <c r="E2037" s="4">
        <v>25.708300000000001</v>
      </c>
      <c r="F2037" s="4" t="s">
        <v>59</v>
      </c>
      <c r="G2037" s="6">
        <v>0</v>
      </c>
      <c r="H2037" s="4">
        <v>76.8</v>
      </c>
      <c r="I2037" s="3">
        <v>0</v>
      </c>
      <c r="J2037" s="1" t="s">
        <v>27</v>
      </c>
    </row>
    <row r="2038" spans="1:10" x14ac:dyDescent="0.3">
      <c r="A2038" s="2">
        <v>45516</v>
      </c>
      <c r="B2038" s="1" t="s">
        <v>7</v>
      </c>
      <c r="C2038" s="3">
        <v>45</v>
      </c>
      <c r="D2038" s="3">
        <v>1354</v>
      </c>
      <c r="E2038" s="4">
        <v>30.088899999999999</v>
      </c>
      <c r="F2038" s="4" t="s">
        <v>59</v>
      </c>
      <c r="G2038" s="6">
        <v>0</v>
      </c>
      <c r="H2038" s="4">
        <v>76.8</v>
      </c>
      <c r="I2038" s="3">
        <v>0</v>
      </c>
      <c r="J2038" s="1" t="s">
        <v>27</v>
      </c>
    </row>
    <row r="2039" spans="1:10" x14ac:dyDescent="0.3">
      <c r="A2039" s="2">
        <v>45516</v>
      </c>
      <c r="B2039" s="1" t="s">
        <v>8</v>
      </c>
      <c r="C2039" s="3">
        <v>190</v>
      </c>
      <c r="D2039" s="3">
        <v>5228</v>
      </c>
      <c r="E2039" s="4">
        <v>27.515799999999999</v>
      </c>
      <c r="F2039" s="4" t="s">
        <v>59</v>
      </c>
      <c r="G2039" s="6">
        <v>0</v>
      </c>
      <c r="H2039" s="4">
        <v>76.8</v>
      </c>
      <c r="I2039" s="3">
        <v>0</v>
      </c>
      <c r="J2039" s="1" t="s">
        <v>27</v>
      </c>
    </row>
    <row r="2040" spans="1:10" x14ac:dyDescent="0.3">
      <c r="A2040" s="2">
        <v>45516</v>
      </c>
      <c r="B2040" s="1" t="s">
        <v>6</v>
      </c>
      <c r="C2040" s="3">
        <v>58</v>
      </c>
      <c r="D2040" s="3">
        <v>1962</v>
      </c>
      <c r="E2040" s="4">
        <v>33.827599999999997</v>
      </c>
      <c r="F2040" s="4" t="s">
        <v>59</v>
      </c>
      <c r="G2040" s="6">
        <v>0</v>
      </c>
      <c r="H2040" s="4">
        <v>76.8</v>
      </c>
      <c r="I2040" s="3">
        <v>0</v>
      </c>
      <c r="J2040" s="1" t="s">
        <v>27</v>
      </c>
    </row>
    <row r="2041" spans="1:10" x14ac:dyDescent="0.3">
      <c r="A2041" s="2">
        <v>45516</v>
      </c>
      <c r="B2041" s="1" t="s">
        <v>14</v>
      </c>
      <c r="C2041" s="3">
        <v>78</v>
      </c>
      <c r="D2041" s="3">
        <v>1528</v>
      </c>
      <c r="E2041" s="4">
        <v>19.589700000000001</v>
      </c>
      <c r="F2041" s="4" t="s">
        <v>59</v>
      </c>
      <c r="G2041" s="6">
        <v>0</v>
      </c>
      <c r="H2041" s="4">
        <v>76.8</v>
      </c>
      <c r="I2041" s="3">
        <v>0</v>
      </c>
      <c r="J2041" s="1" t="s">
        <v>27</v>
      </c>
    </row>
    <row r="2042" spans="1:10" x14ac:dyDescent="0.3">
      <c r="A2042" s="2">
        <v>45516</v>
      </c>
      <c r="B2042" s="1" t="s">
        <v>13</v>
      </c>
      <c r="C2042" s="3">
        <v>42</v>
      </c>
      <c r="D2042" s="3">
        <v>1342</v>
      </c>
      <c r="E2042" s="4">
        <v>31.952400000000001</v>
      </c>
      <c r="F2042" s="4" t="s">
        <v>59</v>
      </c>
      <c r="G2042" s="6">
        <v>0</v>
      </c>
      <c r="H2042" s="4">
        <v>76.8</v>
      </c>
      <c r="I2042" s="3">
        <v>0</v>
      </c>
      <c r="J2042" s="1" t="s">
        <v>27</v>
      </c>
    </row>
    <row r="2043" spans="1:10" x14ac:dyDescent="0.3">
      <c r="A2043" s="2">
        <v>45516</v>
      </c>
      <c r="B2043" s="1" t="s">
        <v>11</v>
      </c>
      <c r="C2043" s="3">
        <v>2434</v>
      </c>
      <c r="D2043" s="3">
        <v>78940</v>
      </c>
      <c r="E2043" s="4">
        <v>32.432200000000002</v>
      </c>
      <c r="F2043" s="4" t="s">
        <v>59</v>
      </c>
      <c r="G2043" s="6">
        <v>0</v>
      </c>
      <c r="H2043" s="4">
        <v>76.8</v>
      </c>
      <c r="I2043" s="3">
        <v>0</v>
      </c>
      <c r="J2043" s="1" t="s">
        <v>27</v>
      </c>
    </row>
    <row r="2044" spans="1:10" x14ac:dyDescent="0.3">
      <c r="A2044" s="2">
        <v>45516</v>
      </c>
      <c r="B2044" s="1" t="s">
        <v>10</v>
      </c>
      <c r="C2044" s="3">
        <v>34</v>
      </c>
      <c r="D2044" s="3">
        <v>1100</v>
      </c>
      <c r="E2044" s="4">
        <v>32.352899999999998</v>
      </c>
      <c r="F2044" s="4" t="s">
        <v>59</v>
      </c>
      <c r="G2044" s="6">
        <v>0</v>
      </c>
      <c r="H2044" s="4">
        <v>76.8</v>
      </c>
      <c r="I2044" s="3">
        <v>0</v>
      </c>
      <c r="J2044" s="1" t="s">
        <v>27</v>
      </c>
    </row>
    <row r="2045" spans="1:10" x14ac:dyDescent="0.3">
      <c r="A2045" s="2">
        <v>45516</v>
      </c>
      <c r="B2045" s="1" t="s">
        <v>5</v>
      </c>
      <c r="C2045" s="3">
        <v>26</v>
      </c>
      <c r="D2045" s="3">
        <v>699</v>
      </c>
      <c r="E2045" s="4">
        <v>26.884599999999999</v>
      </c>
      <c r="F2045" s="4" t="s">
        <v>59</v>
      </c>
      <c r="G2045" s="6">
        <v>0</v>
      </c>
      <c r="H2045" s="4">
        <v>76.8</v>
      </c>
      <c r="I2045" s="3">
        <v>0</v>
      </c>
      <c r="J2045" s="1" t="s">
        <v>27</v>
      </c>
    </row>
    <row r="2046" spans="1:10" x14ac:dyDescent="0.3">
      <c r="A2046" s="2">
        <v>45523</v>
      </c>
      <c r="B2046" s="1" t="s">
        <v>12</v>
      </c>
      <c r="C2046" s="3">
        <v>18</v>
      </c>
      <c r="D2046" s="3">
        <v>744</v>
      </c>
      <c r="E2046" s="4">
        <v>41.333300000000001</v>
      </c>
      <c r="F2046" s="4" t="s">
        <v>59</v>
      </c>
      <c r="G2046" s="6">
        <v>0</v>
      </c>
      <c r="H2046" s="4">
        <v>70.933333333333294</v>
      </c>
      <c r="I2046" s="3">
        <v>0</v>
      </c>
      <c r="J2046" s="1" t="s">
        <v>27</v>
      </c>
    </row>
    <row r="2047" spans="1:10" x14ac:dyDescent="0.3">
      <c r="A2047" s="2">
        <v>45523</v>
      </c>
      <c r="B2047" s="1" t="s">
        <v>9</v>
      </c>
      <c r="C2047" s="3">
        <v>24</v>
      </c>
      <c r="D2047" s="3">
        <v>623</v>
      </c>
      <c r="E2047" s="4">
        <v>25.958300000000001</v>
      </c>
      <c r="F2047" s="4" t="s">
        <v>59</v>
      </c>
      <c r="G2047" s="6">
        <v>0</v>
      </c>
      <c r="H2047" s="4">
        <v>70.933333333333294</v>
      </c>
      <c r="I2047" s="3">
        <v>0</v>
      </c>
      <c r="J2047" s="1" t="s">
        <v>27</v>
      </c>
    </row>
    <row r="2048" spans="1:10" x14ac:dyDescent="0.3">
      <c r="A2048" s="2">
        <v>45523</v>
      </c>
      <c r="B2048" s="1" t="s">
        <v>7</v>
      </c>
      <c r="C2048" s="3">
        <v>45</v>
      </c>
      <c r="D2048" s="3">
        <v>1276</v>
      </c>
      <c r="E2048" s="4">
        <v>28.355599999999999</v>
      </c>
      <c r="F2048" s="4" t="s">
        <v>59</v>
      </c>
      <c r="G2048" s="6">
        <v>0</v>
      </c>
      <c r="H2048" s="4">
        <v>70.933333333333294</v>
      </c>
      <c r="I2048" s="3">
        <v>0</v>
      </c>
      <c r="J2048" s="1" t="s">
        <v>27</v>
      </c>
    </row>
    <row r="2049" spans="1:10" x14ac:dyDescent="0.3">
      <c r="A2049" s="2">
        <v>45523</v>
      </c>
      <c r="B2049" s="1" t="s">
        <v>8</v>
      </c>
      <c r="C2049" s="3">
        <v>188</v>
      </c>
      <c r="D2049" s="3">
        <v>5070</v>
      </c>
      <c r="E2049" s="4">
        <v>26.9681</v>
      </c>
      <c r="F2049" s="4" t="s">
        <v>59</v>
      </c>
      <c r="G2049" s="6">
        <v>0</v>
      </c>
      <c r="H2049" s="4">
        <v>70.933333333333294</v>
      </c>
      <c r="I2049" s="3">
        <v>0</v>
      </c>
      <c r="J2049" s="1" t="s">
        <v>27</v>
      </c>
    </row>
    <row r="2050" spans="1:10" x14ac:dyDescent="0.3">
      <c r="A2050" s="2">
        <v>45523</v>
      </c>
      <c r="B2050" s="1" t="s">
        <v>6</v>
      </c>
      <c r="C2050" s="3">
        <v>58</v>
      </c>
      <c r="D2050" s="3">
        <v>2123</v>
      </c>
      <c r="E2050" s="4">
        <v>36.603400000000001</v>
      </c>
      <c r="F2050" s="4" t="s">
        <v>59</v>
      </c>
      <c r="G2050" s="6">
        <v>0</v>
      </c>
      <c r="H2050" s="4">
        <v>70.933333333333294</v>
      </c>
      <c r="I2050" s="3">
        <v>0</v>
      </c>
      <c r="J2050" s="1" t="s">
        <v>27</v>
      </c>
    </row>
    <row r="2051" spans="1:10" x14ac:dyDescent="0.3">
      <c r="A2051" s="2">
        <v>45523</v>
      </c>
      <c r="B2051" s="1" t="s">
        <v>14</v>
      </c>
      <c r="C2051" s="3">
        <v>78</v>
      </c>
      <c r="D2051" s="3">
        <v>1528</v>
      </c>
      <c r="E2051" s="4">
        <v>19.589700000000001</v>
      </c>
      <c r="F2051" s="4" t="s">
        <v>59</v>
      </c>
      <c r="G2051" s="6">
        <v>0</v>
      </c>
      <c r="H2051" s="4">
        <v>70.933333333333294</v>
      </c>
      <c r="I2051" s="3">
        <v>0</v>
      </c>
      <c r="J2051" s="1" t="s">
        <v>27</v>
      </c>
    </row>
    <row r="2052" spans="1:10" x14ac:dyDescent="0.3">
      <c r="A2052" s="2">
        <v>45523</v>
      </c>
      <c r="B2052" s="1" t="s">
        <v>13</v>
      </c>
      <c r="C2052" s="3">
        <v>42</v>
      </c>
      <c r="D2052" s="3">
        <v>1331</v>
      </c>
      <c r="E2052" s="4">
        <v>31.6905</v>
      </c>
      <c r="F2052" s="4" t="s">
        <v>59</v>
      </c>
      <c r="G2052" s="6">
        <v>0</v>
      </c>
      <c r="H2052" s="4">
        <v>70.933333333333294</v>
      </c>
      <c r="I2052" s="3">
        <v>0</v>
      </c>
      <c r="J2052" s="1" t="s">
        <v>27</v>
      </c>
    </row>
    <row r="2053" spans="1:10" x14ac:dyDescent="0.3">
      <c r="A2053" s="2">
        <v>45523</v>
      </c>
      <c r="B2053" s="1" t="s">
        <v>11</v>
      </c>
      <c r="C2053" s="3">
        <v>2406</v>
      </c>
      <c r="D2053" s="3">
        <v>78900</v>
      </c>
      <c r="E2053" s="4">
        <v>32.792999999999999</v>
      </c>
      <c r="F2053" s="4" t="s">
        <v>59</v>
      </c>
      <c r="G2053" s="6">
        <v>0</v>
      </c>
      <c r="H2053" s="4">
        <v>70.933333333333294</v>
      </c>
      <c r="I2053" s="3">
        <v>0</v>
      </c>
      <c r="J2053" s="1" t="s">
        <v>27</v>
      </c>
    </row>
    <row r="2054" spans="1:10" x14ac:dyDescent="0.3">
      <c r="A2054" s="2">
        <v>45523</v>
      </c>
      <c r="B2054" s="1" t="s">
        <v>10</v>
      </c>
      <c r="C2054" s="3">
        <v>44</v>
      </c>
      <c r="D2054" s="3">
        <v>1875</v>
      </c>
      <c r="E2054" s="4">
        <v>42.613599999999998</v>
      </c>
      <c r="F2054" s="4" t="s">
        <v>59</v>
      </c>
      <c r="G2054" s="6">
        <v>0</v>
      </c>
      <c r="H2054" s="4">
        <v>70.933333333333294</v>
      </c>
      <c r="I2054" s="3">
        <v>0</v>
      </c>
      <c r="J2054" s="1" t="s">
        <v>27</v>
      </c>
    </row>
    <row r="2055" spans="1:10" x14ac:dyDescent="0.3">
      <c r="A2055" s="2">
        <v>45523</v>
      </c>
      <c r="B2055" s="1" t="s">
        <v>5</v>
      </c>
      <c r="C2055" s="3">
        <v>26</v>
      </c>
      <c r="D2055" s="3">
        <v>699</v>
      </c>
      <c r="E2055" s="4">
        <v>26.884599999999999</v>
      </c>
      <c r="F2055" s="4" t="s">
        <v>59</v>
      </c>
      <c r="G2055" s="6">
        <v>0</v>
      </c>
      <c r="H2055" s="4">
        <v>70.933333333333294</v>
      </c>
      <c r="I2055" s="3">
        <v>0</v>
      </c>
      <c r="J2055" s="1" t="s">
        <v>27</v>
      </c>
    </row>
    <row r="2056" spans="1:10" x14ac:dyDescent="0.3">
      <c r="A2056" s="2">
        <v>45530</v>
      </c>
      <c r="B2056" s="1" t="s">
        <v>12</v>
      </c>
      <c r="C2056" s="3">
        <v>18</v>
      </c>
      <c r="D2056" s="3">
        <v>770</v>
      </c>
      <c r="E2056" s="4">
        <v>42.777799999999999</v>
      </c>
      <c r="F2056" s="4" t="s">
        <v>60</v>
      </c>
      <c r="G2056" s="6">
        <v>0</v>
      </c>
      <c r="H2056" s="4">
        <v>76.266666666666694</v>
      </c>
      <c r="I2056" s="3">
        <v>0</v>
      </c>
      <c r="J2056" s="1" t="s">
        <v>27</v>
      </c>
    </row>
    <row r="2057" spans="1:10" x14ac:dyDescent="0.3">
      <c r="A2057" s="2">
        <v>45530</v>
      </c>
      <c r="B2057" s="1" t="s">
        <v>9</v>
      </c>
      <c r="C2057" s="3">
        <v>24</v>
      </c>
      <c r="D2057" s="3">
        <v>623</v>
      </c>
      <c r="E2057" s="4">
        <v>25.958300000000001</v>
      </c>
      <c r="F2057" s="4" t="s">
        <v>60</v>
      </c>
      <c r="G2057" s="6">
        <v>0</v>
      </c>
      <c r="H2057" s="4">
        <v>76.266666666666694</v>
      </c>
      <c r="I2057" s="3">
        <v>0</v>
      </c>
      <c r="J2057" s="1" t="s">
        <v>27</v>
      </c>
    </row>
    <row r="2058" spans="1:10" x14ac:dyDescent="0.3">
      <c r="A2058" s="2">
        <v>45530</v>
      </c>
      <c r="B2058" s="1" t="s">
        <v>7</v>
      </c>
      <c r="C2058" s="3">
        <v>45</v>
      </c>
      <c r="D2058" s="3">
        <v>1134</v>
      </c>
      <c r="E2058" s="4">
        <v>25.2</v>
      </c>
      <c r="F2058" s="4" t="s">
        <v>60</v>
      </c>
      <c r="G2058" s="6">
        <v>0</v>
      </c>
      <c r="H2058" s="4">
        <v>76.266666666666694</v>
      </c>
      <c r="I2058" s="3">
        <v>0</v>
      </c>
      <c r="J2058" s="1" t="s">
        <v>27</v>
      </c>
    </row>
    <row r="2059" spans="1:10" x14ac:dyDescent="0.3">
      <c r="A2059" s="2">
        <v>45530</v>
      </c>
      <c r="B2059" s="1" t="s">
        <v>8</v>
      </c>
      <c r="C2059" s="3">
        <v>182</v>
      </c>
      <c r="D2059" s="3">
        <v>4489</v>
      </c>
      <c r="E2059" s="4">
        <v>24.6648</v>
      </c>
      <c r="F2059" s="4" t="s">
        <v>60</v>
      </c>
      <c r="G2059" s="6">
        <v>0</v>
      </c>
      <c r="H2059" s="4">
        <v>76.266666666666694</v>
      </c>
      <c r="I2059" s="3">
        <v>0</v>
      </c>
      <c r="J2059" s="1" t="s">
        <v>27</v>
      </c>
    </row>
    <row r="2060" spans="1:10" x14ac:dyDescent="0.3">
      <c r="A2060" s="2">
        <v>45530</v>
      </c>
      <c r="B2060" s="1" t="s">
        <v>6</v>
      </c>
      <c r="C2060" s="3">
        <v>58</v>
      </c>
      <c r="D2060" s="3">
        <v>1886</v>
      </c>
      <c r="E2060" s="4">
        <v>32.517200000000003</v>
      </c>
      <c r="F2060" s="4" t="s">
        <v>60</v>
      </c>
      <c r="G2060" s="6">
        <v>0</v>
      </c>
      <c r="H2060" s="4">
        <v>76.266666666666694</v>
      </c>
      <c r="I2060" s="3">
        <v>0</v>
      </c>
      <c r="J2060" s="1" t="s">
        <v>27</v>
      </c>
    </row>
    <row r="2061" spans="1:10" x14ac:dyDescent="0.3">
      <c r="A2061" s="2">
        <v>45530</v>
      </c>
      <c r="B2061" s="1" t="s">
        <v>14</v>
      </c>
      <c r="C2061" s="3">
        <v>78</v>
      </c>
      <c r="D2061" s="3">
        <v>1528</v>
      </c>
      <c r="E2061" s="4">
        <v>19.589700000000001</v>
      </c>
      <c r="F2061" s="4" t="s">
        <v>60</v>
      </c>
      <c r="G2061" s="6">
        <v>0</v>
      </c>
      <c r="H2061" s="4">
        <v>76.266666666666694</v>
      </c>
      <c r="I2061" s="3">
        <v>0</v>
      </c>
      <c r="J2061" s="1" t="s">
        <v>27</v>
      </c>
    </row>
    <row r="2062" spans="1:10" x14ac:dyDescent="0.3">
      <c r="A2062" s="2">
        <v>45530</v>
      </c>
      <c r="B2062" s="1" t="s">
        <v>13</v>
      </c>
      <c r="C2062" s="3">
        <v>42</v>
      </c>
      <c r="D2062" s="3">
        <v>1085</v>
      </c>
      <c r="E2062" s="4">
        <v>25.833300000000001</v>
      </c>
      <c r="F2062" s="4" t="s">
        <v>60</v>
      </c>
      <c r="G2062" s="6">
        <v>0</v>
      </c>
      <c r="H2062" s="4">
        <v>76.266666666666694</v>
      </c>
      <c r="I2062" s="3">
        <v>0</v>
      </c>
      <c r="J2062" s="1" t="s">
        <v>27</v>
      </c>
    </row>
    <row r="2063" spans="1:10" x14ac:dyDescent="0.3">
      <c r="A2063" s="2">
        <v>45530</v>
      </c>
      <c r="B2063" s="1" t="s">
        <v>11</v>
      </c>
      <c r="C2063" s="3">
        <v>2382</v>
      </c>
      <c r="D2063" s="3">
        <v>86709</v>
      </c>
      <c r="E2063" s="4">
        <v>36.401800000000001</v>
      </c>
      <c r="F2063" s="4" t="s">
        <v>60</v>
      </c>
      <c r="G2063" s="6">
        <v>0</v>
      </c>
      <c r="H2063" s="4">
        <v>76.266666666666694</v>
      </c>
      <c r="I2063" s="3">
        <v>0</v>
      </c>
      <c r="J2063" s="1" t="s">
        <v>27</v>
      </c>
    </row>
    <row r="2064" spans="1:10" x14ac:dyDescent="0.3">
      <c r="A2064" s="2">
        <v>45530</v>
      </c>
      <c r="B2064" s="1" t="s">
        <v>10</v>
      </c>
      <c r="C2064" s="3">
        <v>45</v>
      </c>
      <c r="D2064" s="3">
        <v>1599</v>
      </c>
      <c r="E2064" s="4">
        <v>35.533299999999997</v>
      </c>
      <c r="F2064" s="4" t="s">
        <v>60</v>
      </c>
      <c r="G2064" s="6">
        <v>0</v>
      </c>
      <c r="H2064" s="4">
        <v>76.266666666666694</v>
      </c>
      <c r="I2064" s="3">
        <v>0</v>
      </c>
      <c r="J2064" s="1" t="s">
        <v>27</v>
      </c>
    </row>
    <row r="2065" spans="1:10" x14ac:dyDescent="0.3">
      <c r="A2065" s="2">
        <v>45530</v>
      </c>
      <c r="B2065" s="1" t="s">
        <v>5</v>
      </c>
      <c r="C2065" s="3">
        <v>26</v>
      </c>
      <c r="D2065" s="3">
        <v>699</v>
      </c>
      <c r="E2065" s="4">
        <v>26.884599999999999</v>
      </c>
      <c r="F2065" s="4" t="s">
        <v>60</v>
      </c>
      <c r="G2065" s="6">
        <v>0</v>
      </c>
      <c r="H2065" s="4">
        <v>76.266666666666694</v>
      </c>
      <c r="I2065" s="3">
        <v>0</v>
      </c>
      <c r="J2065" s="1" t="s">
        <v>27</v>
      </c>
    </row>
    <row r="2066" spans="1:10" x14ac:dyDescent="0.3">
      <c r="A2066" s="2">
        <v>45537</v>
      </c>
      <c r="B2066" s="1" t="s">
        <v>7</v>
      </c>
      <c r="C2066" s="3">
        <v>23</v>
      </c>
      <c r="D2066" s="3">
        <v>1350</v>
      </c>
      <c r="E2066" s="4">
        <v>58.695700000000002</v>
      </c>
      <c r="F2066" s="4" t="s">
        <v>60</v>
      </c>
      <c r="G2066" s="6">
        <v>0</v>
      </c>
      <c r="H2066" s="4">
        <v>69.599999999999994</v>
      </c>
      <c r="I2066" s="3">
        <v>1</v>
      </c>
      <c r="J2066" s="1" t="s">
        <v>155</v>
      </c>
    </row>
    <row r="2067" spans="1:10" x14ac:dyDescent="0.3">
      <c r="A2067" s="2">
        <v>45537</v>
      </c>
      <c r="B2067" s="1" t="s">
        <v>8</v>
      </c>
      <c r="C2067" s="3">
        <v>162</v>
      </c>
      <c r="D2067" s="3">
        <v>4457</v>
      </c>
      <c r="E2067" s="4">
        <v>27.5123</v>
      </c>
      <c r="F2067" s="4" t="s">
        <v>60</v>
      </c>
      <c r="G2067" s="6">
        <v>0</v>
      </c>
      <c r="H2067" s="4">
        <v>69.599999999999994</v>
      </c>
      <c r="I2067" s="3">
        <v>1</v>
      </c>
      <c r="J2067" s="1" t="s">
        <v>155</v>
      </c>
    </row>
    <row r="2068" spans="1:10" x14ac:dyDescent="0.3">
      <c r="A2068" s="2">
        <v>45537</v>
      </c>
      <c r="B2068" s="1" t="s">
        <v>6</v>
      </c>
      <c r="C2068" s="3">
        <v>58</v>
      </c>
      <c r="D2068" s="3">
        <v>1788</v>
      </c>
      <c r="E2068" s="4">
        <v>30.8276</v>
      </c>
      <c r="F2068" s="4" t="s">
        <v>60</v>
      </c>
      <c r="G2068" s="6">
        <v>0</v>
      </c>
      <c r="H2068" s="4">
        <v>69.599999999999994</v>
      </c>
      <c r="I2068" s="3">
        <v>1</v>
      </c>
      <c r="J2068" s="1" t="s">
        <v>155</v>
      </c>
    </row>
    <row r="2069" spans="1:10" x14ac:dyDescent="0.3">
      <c r="A2069" s="2">
        <v>45537</v>
      </c>
      <c r="B2069" s="1" t="s">
        <v>14</v>
      </c>
      <c r="C2069" s="3">
        <v>78</v>
      </c>
      <c r="D2069" s="3">
        <v>1528</v>
      </c>
      <c r="E2069" s="4">
        <v>19.589700000000001</v>
      </c>
      <c r="F2069" s="4" t="s">
        <v>60</v>
      </c>
      <c r="G2069" s="6">
        <v>0</v>
      </c>
      <c r="H2069" s="4">
        <v>69.599999999999994</v>
      </c>
      <c r="I2069" s="3">
        <v>1</v>
      </c>
      <c r="J2069" s="1" t="s">
        <v>155</v>
      </c>
    </row>
    <row r="2070" spans="1:10" x14ac:dyDescent="0.3">
      <c r="A2070" s="2">
        <v>45537</v>
      </c>
      <c r="B2070" s="1" t="s">
        <v>13</v>
      </c>
      <c r="C2070" s="3">
        <v>38</v>
      </c>
      <c r="D2070" s="3">
        <v>1152</v>
      </c>
      <c r="E2070" s="4">
        <v>30.315799999999999</v>
      </c>
      <c r="F2070" s="4" t="s">
        <v>60</v>
      </c>
      <c r="G2070" s="6">
        <v>0</v>
      </c>
      <c r="H2070" s="4">
        <v>69.599999999999994</v>
      </c>
      <c r="I2070" s="3">
        <v>1</v>
      </c>
      <c r="J2070" s="1" t="s">
        <v>155</v>
      </c>
    </row>
    <row r="2071" spans="1:10" x14ac:dyDescent="0.3">
      <c r="A2071" s="2">
        <v>45537</v>
      </c>
      <c r="B2071" s="1" t="s">
        <v>12</v>
      </c>
      <c r="C2071" s="3">
        <v>15</v>
      </c>
      <c r="D2071" s="3">
        <v>626</v>
      </c>
      <c r="E2071" s="4">
        <v>41.7333</v>
      </c>
      <c r="F2071" s="4" t="s">
        <v>60</v>
      </c>
      <c r="G2071" s="6">
        <v>0</v>
      </c>
      <c r="H2071" s="4">
        <v>69.599999999999994</v>
      </c>
      <c r="I2071" s="3">
        <v>1</v>
      </c>
      <c r="J2071" s="1" t="s">
        <v>155</v>
      </c>
    </row>
    <row r="2072" spans="1:10" x14ac:dyDescent="0.3">
      <c r="A2072" s="2">
        <v>45537</v>
      </c>
      <c r="B2072" s="1" t="s">
        <v>11</v>
      </c>
      <c r="C2072" s="3">
        <v>2414</v>
      </c>
      <c r="D2072" s="3">
        <v>85373</v>
      </c>
      <c r="E2072" s="4">
        <v>35.3658</v>
      </c>
      <c r="F2072" s="4" t="s">
        <v>60</v>
      </c>
      <c r="G2072" s="6">
        <v>0</v>
      </c>
      <c r="H2072" s="4">
        <v>69.599999999999994</v>
      </c>
      <c r="I2072" s="3">
        <v>1</v>
      </c>
      <c r="J2072" s="1" t="s">
        <v>155</v>
      </c>
    </row>
    <row r="2073" spans="1:10" x14ac:dyDescent="0.3">
      <c r="A2073" s="2">
        <v>45537</v>
      </c>
      <c r="B2073" s="1" t="s">
        <v>10</v>
      </c>
      <c r="C2073" s="3">
        <v>45</v>
      </c>
      <c r="D2073" s="3">
        <v>1875</v>
      </c>
      <c r="E2073" s="4">
        <v>41.666699999999999</v>
      </c>
      <c r="F2073" s="4" t="s">
        <v>60</v>
      </c>
      <c r="G2073" s="6">
        <v>0</v>
      </c>
      <c r="H2073" s="4">
        <v>69.599999999999994</v>
      </c>
      <c r="I2073" s="3">
        <v>1</v>
      </c>
      <c r="J2073" s="1" t="s">
        <v>155</v>
      </c>
    </row>
    <row r="2074" spans="1:10" x14ac:dyDescent="0.3">
      <c r="A2074" s="2">
        <v>45537</v>
      </c>
      <c r="B2074" s="1" t="s">
        <v>5</v>
      </c>
      <c r="C2074" s="3">
        <v>26</v>
      </c>
      <c r="D2074" s="3">
        <v>699</v>
      </c>
      <c r="E2074" s="4">
        <v>26.884599999999999</v>
      </c>
      <c r="F2074" s="4" t="s">
        <v>60</v>
      </c>
      <c r="G2074" s="6">
        <v>0</v>
      </c>
      <c r="H2074" s="4">
        <v>69.599999999999994</v>
      </c>
      <c r="I2074" s="3">
        <v>1</v>
      </c>
      <c r="J2074" s="1" t="s">
        <v>155</v>
      </c>
    </row>
    <row r="2075" spans="1:10" x14ac:dyDescent="0.3">
      <c r="A2075" s="2">
        <v>45537</v>
      </c>
      <c r="B2075" s="1" t="s">
        <v>9</v>
      </c>
      <c r="C2075" s="3">
        <v>20</v>
      </c>
      <c r="D2075" s="3">
        <v>548</v>
      </c>
      <c r="E2075" s="4">
        <v>27.4</v>
      </c>
      <c r="F2075" s="4" t="s">
        <v>60</v>
      </c>
      <c r="G2075" s="6">
        <v>0</v>
      </c>
      <c r="H2075" s="4">
        <v>69.599999999999994</v>
      </c>
      <c r="I2075" s="3">
        <v>1</v>
      </c>
      <c r="J2075" s="1" t="s">
        <v>155</v>
      </c>
    </row>
    <row r="2076" spans="1:10" x14ac:dyDescent="0.3">
      <c r="A2076" s="2">
        <v>45544</v>
      </c>
      <c r="B2076" s="1" t="s">
        <v>12</v>
      </c>
      <c r="C2076" s="3">
        <v>18</v>
      </c>
      <c r="D2076" s="3">
        <v>746</v>
      </c>
      <c r="E2076" s="4">
        <v>41.444400000000002</v>
      </c>
      <c r="F2076" s="4" t="s">
        <v>61</v>
      </c>
      <c r="G2076" s="6">
        <v>0</v>
      </c>
      <c r="H2076" s="4">
        <v>69.6666666666667</v>
      </c>
      <c r="I2076" s="3">
        <v>0</v>
      </c>
      <c r="J2076" s="1" t="s">
        <v>27</v>
      </c>
    </row>
    <row r="2077" spans="1:10" x14ac:dyDescent="0.3">
      <c r="A2077" s="2">
        <v>45544</v>
      </c>
      <c r="B2077" s="1" t="s">
        <v>9</v>
      </c>
      <c r="C2077" s="3">
        <v>24</v>
      </c>
      <c r="D2077" s="3">
        <v>664</v>
      </c>
      <c r="E2077" s="4">
        <v>27.666699999999999</v>
      </c>
      <c r="F2077" s="4" t="s">
        <v>61</v>
      </c>
      <c r="G2077" s="6">
        <v>0</v>
      </c>
      <c r="H2077" s="4">
        <v>69.6666666666667</v>
      </c>
      <c r="I2077" s="3">
        <v>0</v>
      </c>
      <c r="J2077" s="1" t="s">
        <v>27</v>
      </c>
    </row>
    <row r="2078" spans="1:10" x14ac:dyDescent="0.3">
      <c r="A2078" s="2">
        <v>45544</v>
      </c>
      <c r="B2078" s="1" t="s">
        <v>5</v>
      </c>
      <c r="C2078" s="3">
        <v>23</v>
      </c>
      <c r="D2078" s="3">
        <v>448</v>
      </c>
      <c r="E2078" s="4">
        <v>19.478300000000001</v>
      </c>
      <c r="F2078" s="4" t="s">
        <v>61</v>
      </c>
      <c r="G2078" s="6">
        <v>0</v>
      </c>
      <c r="H2078" s="4">
        <v>69.6666666666667</v>
      </c>
      <c r="I2078" s="3">
        <v>0</v>
      </c>
      <c r="J2078" s="1" t="s">
        <v>27</v>
      </c>
    </row>
    <row r="2079" spans="1:10" x14ac:dyDescent="0.3">
      <c r="A2079" s="2">
        <v>45544</v>
      </c>
      <c r="B2079" s="1" t="s">
        <v>7</v>
      </c>
      <c r="C2079" s="3">
        <v>45</v>
      </c>
      <c r="D2079" s="3">
        <v>1488</v>
      </c>
      <c r="E2079" s="4">
        <v>33.066699999999997</v>
      </c>
      <c r="F2079" s="4" t="s">
        <v>61</v>
      </c>
      <c r="G2079" s="6">
        <v>0</v>
      </c>
      <c r="H2079" s="4">
        <v>69.6666666666667</v>
      </c>
      <c r="I2079" s="3">
        <v>0</v>
      </c>
      <c r="J2079" s="1" t="s">
        <v>27</v>
      </c>
    </row>
    <row r="2080" spans="1:10" x14ac:dyDescent="0.3">
      <c r="A2080" s="2">
        <v>45544</v>
      </c>
      <c r="B2080" s="1" t="s">
        <v>8</v>
      </c>
      <c r="C2080" s="3">
        <v>189</v>
      </c>
      <c r="D2080" s="3">
        <v>5566</v>
      </c>
      <c r="E2080" s="4">
        <v>29.4497</v>
      </c>
      <c r="F2080" s="4" t="s">
        <v>61</v>
      </c>
      <c r="G2080" s="6">
        <v>0</v>
      </c>
      <c r="H2080" s="4">
        <v>69.6666666666667</v>
      </c>
      <c r="I2080" s="3">
        <v>0</v>
      </c>
      <c r="J2080" s="1" t="s">
        <v>27</v>
      </c>
    </row>
    <row r="2081" spans="1:10" x14ac:dyDescent="0.3">
      <c r="A2081" s="2">
        <v>45544</v>
      </c>
      <c r="B2081" s="1" t="s">
        <v>6</v>
      </c>
      <c r="C2081" s="3">
        <v>58</v>
      </c>
      <c r="D2081" s="3">
        <v>1465</v>
      </c>
      <c r="E2081" s="4">
        <v>25.258600000000001</v>
      </c>
      <c r="F2081" s="4" t="s">
        <v>61</v>
      </c>
      <c r="G2081" s="6">
        <v>0</v>
      </c>
      <c r="H2081" s="4">
        <v>69.6666666666667</v>
      </c>
      <c r="I2081" s="3">
        <v>0</v>
      </c>
      <c r="J2081" s="1" t="s">
        <v>27</v>
      </c>
    </row>
    <row r="2082" spans="1:10" x14ac:dyDescent="0.3">
      <c r="A2082" s="2">
        <v>45544</v>
      </c>
      <c r="B2082" s="1" t="s">
        <v>14</v>
      </c>
      <c r="C2082" s="3">
        <v>83</v>
      </c>
      <c r="D2082" s="3">
        <v>1684</v>
      </c>
      <c r="E2082" s="4">
        <v>20.289200000000001</v>
      </c>
      <c r="F2082" s="4" t="s">
        <v>61</v>
      </c>
      <c r="G2082" s="6">
        <v>0</v>
      </c>
      <c r="H2082" s="4">
        <v>69.6666666666667</v>
      </c>
      <c r="I2082" s="3">
        <v>0</v>
      </c>
      <c r="J2082" s="1" t="s">
        <v>27</v>
      </c>
    </row>
    <row r="2083" spans="1:10" x14ac:dyDescent="0.3">
      <c r="A2083" s="2">
        <v>45544</v>
      </c>
      <c r="B2083" s="1" t="s">
        <v>13</v>
      </c>
      <c r="C2083" s="3">
        <v>42</v>
      </c>
      <c r="D2083" s="3">
        <v>1487</v>
      </c>
      <c r="E2083" s="4">
        <v>35.404800000000002</v>
      </c>
      <c r="F2083" s="4" t="s">
        <v>61</v>
      </c>
      <c r="G2083" s="6">
        <v>0</v>
      </c>
      <c r="H2083" s="4">
        <v>69.6666666666667</v>
      </c>
      <c r="I2083" s="3">
        <v>0</v>
      </c>
      <c r="J2083" s="1" t="s">
        <v>27</v>
      </c>
    </row>
    <row r="2084" spans="1:10" x14ac:dyDescent="0.3">
      <c r="A2084" s="2">
        <v>45544</v>
      </c>
      <c r="B2084" s="1" t="s">
        <v>11</v>
      </c>
      <c r="C2084" s="3">
        <v>2419</v>
      </c>
      <c r="D2084" s="3">
        <v>87753</v>
      </c>
      <c r="E2084" s="4">
        <v>36.276600000000002</v>
      </c>
      <c r="F2084" s="4" t="s">
        <v>61</v>
      </c>
      <c r="G2084" s="6">
        <v>0</v>
      </c>
      <c r="H2084" s="4">
        <v>69.6666666666667</v>
      </c>
      <c r="I2084" s="3">
        <v>0</v>
      </c>
      <c r="J2084" s="1" t="s">
        <v>27</v>
      </c>
    </row>
    <row r="2085" spans="1:10" x14ac:dyDescent="0.3">
      <c r="A2085" s="2">
        <v>45544</v>
      </c>
      <c r="B2085" s="1" t="s">
        <v>10</v>
      </c>
      <c r="C2085" s="3">
        <v>45</v>
      </c>
      <c r="D2085" s="3">
        <v>1875</v>
      </c>
      <c r="E2085" s="4">
        <v>41.666699999999999</v>
      </c>
      <c r="F2085" s="4" t="s">
        <v>61</v>
      </c>
      <c r="G2085" s="6">
        <v>0</v>
      </c>
      <c r="H2085" s="4">
        <v>69.6666666666667</v>
      </c>
      <c r="I2085" s="3">
        <v>0</v>
      </c>
      <c r="J2085" s="1" t="s">
        <v>27</v>
      </c>
    </row>
    <row r="2086" spans="1:10" x14ac:dyDescent="0.3">
      <c r="A2086" s="2">
        <v>45551</v>
      </c>
      <c r="B2086" s="1" t="s">
        <v>12</v>
      </c>
      <c r="C2086" s="3">
        <v>18</v>
      </c>
      <c r="D2086" s="3">
        <v>771</v>
      </c>
      <c r="E2086" s="4">
        <v>42.833300000000001</v>
      </c>
      <c r="F2086" s="4" t="s">
        <v>61</v>
      </c>
      <c r="G2086" s="6">
        <v>0</v>
      </c>
      <c r="H2086" s="4">
        <v>71.933333333333294</v>
      </c>
      <c r="I2086" s="3">
        <v>0</v>
      </c>
      <c r="J2086" s="1" t="s">
        <v>27</v>
      </c>
    </row>
    <row r="2087" spans="1:10" x14ac:dyDescent="0.3">
      <c r="A2087" s="2">
        <v>45551</v>
      </c>
      <c r="B2087" s="1" t="s">
        <v>5</v>
      </c>
      <c r="C2087" s="3">
        <v>23</v>
      </c>
      <c r="D2087" s="3">
        <v>494</v>
      </c>
      <c r="E2087" s="4">
        <v>21.478300000000001</v>
      </c>
      <c r="F2087" s="4" t="s">
        <v>61</v>
      </c>
      <c r="G2087" s="6">
        <v>0</v>
      </c>
      <c r="H2087" s="4">
        <v>71.933333333333294</v>
      </c>
      <c r="I2087" s="3">
        <v>0</v>
      </c>
      <c r="J2087" s="1" t="s">
        <v>27</v>
      </c>
    </row>
    <row r="2088" spans="1:10" x14ac:dyDescent="0.3">
      <c r="A2088" s="2">
        <v>45551</v>
      </c>
      <c r="B2088" s="1" t="s">
        <v>9</v>
      </c>
      <c r="C2088" s="3">
        <v>23</v>
      </c>
      <c r="D2088" s="3">
        <v>702</v>
      </c>
      <c r="E2088" s="4">
        <v>30.521699999999999</v>
      </c>
      <c r="F2088" s="4" t="s">
        <v>61</v>
      </c>
      <c r="G2088" s="6">
        <v>0</v>
      </c>
      <c r="H2088" s="4">
        <v>71.933333333333294</v>
      </c>
      <c r="I2088" s="3">
        <v>0</v>
      </c>
      <c r="J2088" s="1" t="s">
        <v>27</v>
      </c>
    </row>
    <row r="2089" spans="1:10" x14ac:dyDescent="0.3">
      <c r="A2089" s="2">
        <v>45551</v>
      </c>
      <c r="B2089" s="1" t="s">
        <v>7</v>
      </c>
      <c r="C2089" s="3">
        <v>45</v>
      </c>
      <c r="D2089" s="3">
        <v>1472</v>
      </c>
      <c r="E2089" s="4">
        <v>32.711100000000002</v>
      </c>
      <c r="F2089" s="4" t="s">
        <v>61</v>
      </c>
      <c r="G2089" s="6">
        <v>0</v>
      </c>
      <c r="H2089" s="4">
        <v>71.933333333333294</v>
      </c>
      <c r="I2089" s="3">
        <v>0</v>
      </c>
      <c r="J2089" s="1" t="s">
        <v>27</v>
      </c>
    </row>
    <row r="2090" spans="1:10" x14ac:dyDescent="0.3">
      <c r="A2090" s="2">
        <v>45551</v>
      </c>
      <c r="B2090" s="1" t="s">
        <v>8</v>
      </c>
      <c r="C2090" s="3">
        <v>186</v>
      </c>
      <c r="D2090" s="3">
        <v>5695</v>
      </c>
      <c r="E2090" s="4">
        <v>30.618300000000001</v>
      </c>
      <c r="F2090" s="4" t="s">
        <v>61</v>
      </c>
      <c r="G2090" s="6">
        <v>0</v>
      </c>
      <c r="H2090" s="4">
        <v>71.933333333333294</v>
      </c>
      <c r="I2090" s="3">
        <v>0</v>
      </c>
      <c r="J2090" s="1" t="s">
        <v>27</v>
      </c>
    </row>
    <row r="2091" spans="1:10" x14ac:dyDescent="0.3">
      <c r="A2091" s="2">
        <v>45551</v>
      </c>
      <c r="B2091" s="1" t="s">
        <v>6</v>
      </c>
      <c r="C2091" s="3">
        <v>58</v>
      </c>
      <c r="D2091" s="3">
        <v>1181</v>
      </c>
      <c r="E2091" s="4">
        <v>20.362100000000002</v>
      </c>
      <c r="F2091" s="4" t="s">
        <v>61</v>
      </c>
      <c r="G2091" s="6">
        <v>0</v>
      </c>
      <c r="H2091" s="4">
        <v>71.933333333333294</v>
      </c>
      <c r="I2091" s="3">
        <v>0</v>
      </c>
      <c r="J2091" s="1" t="s">
        <v>27</v>
      </c>
    </row>
    <row r="2092" spans="1:10" x14ac:dyDescent="0.3">
      <c r="A2092" s="2">
        <v>45551</v>
      </c>
      <c r="B2092" s="1" t="s">
        <v>14</v>
      </c>
      <c r="C2092" s="3">
        <v>86</v>
      </c>
      <c r="D2092" s="3">
        <v>1770</v>
      </c>
      <c r="E2092" s="4">
        <v>20.581399999999999</v>
      </c>
      <c r="F2092" s="4" t="s">
        <v>61</v>
      </c>
      <c r="G2092" s="6">
        <v>0</v>
      </c>
      <c r="H2092" s="4">
        <v>71.933333333333294</v>
      </c>
      <c r="I2092" s="3">
        <v>0</v>
      </c>
      <c r="J2092" s="1" t="s">
        <v>27</v>
      </c>
    </row>
    <row r="2093" spans="1:10" x14ac:dyDescent="0.3">
      <c r="A2093" s="2">
        <v>45551</v>
      </c>
      <c r="B2093" s="1" t="s">
        <v>13</v>
      </c>
      <c r="C2093" s="3">
        <v>42</v>
      </c>
      <c r="D2093" s="3">
        <v>1475</v>
      </c>
      <c r="E2093" s="4">
        <v>35.119</v>
      </c>
      <c r="F2093" s="4" t="s">
        <v>61</v>
      </c>
      <c r="G2093" s="6">
        <v>0</v>
      </c>
      <c r="H2093" s="4">
        <v>71.933333333333294</v>
      </c>
      <c r="I2093" s="3">
        <v>0</v>
      </c>
      <c r="J2093" s="1" t="s">
        <v>27</v>
      </c>
    </row>
    <row r="2094" spans="1:10" x14ac:dyDescent="0.3">
      <c r="A2094" s="2">
        <v>45551</v>
      </c>
      <c r="B2094" s="1" t="s">
        <v>11</v>
      </c>
      <c r="C2094" s="3">
        <v>2419</v>
      </c>
      <c r="D2094" s="3">
        <v>87202</v>
      </c>
      <c r="E2094" s="4">
        <v>36.0488</v>
      </c>
      <c r="F2094" s="4" t="s">
        <v>61</v>
      </c>
      <c r="G2094" s="6">
        <v>0</v>
      </c>
      <c r="H2094" s="4">
        <v>71.933333333333294</v>
      </c>
      <c r="I2094" s="3">
        <v>0</v>
      </c>
      <c r="J2094" s="1" t="s">
        <v>27</v>
      </c>
    </row>
    <row r="2095" spans="1:10" x14ac:dyDescent="0.3">
      <c r="A2095" s="2">
        <v>45551</v>
      </c>
      <c r="B2095" s="1" t="s">
        <v>10</v>
      </c>
      <c r="C2095" s="3">
        <v>45</v>
      </c>
      <c r="D2095" s="3">
        <v>1875</v>
      </c>
      <c r="E2095" s="4">
        <v>41.666699999999999</v>
      </c>
      <c r="F2095" s="4" t="s">
        <v>61</v>
      </c>
      <c r="G2095" s="6">
        <v>0</v>
      </c>
      <c r="H2095" s="4">
        <v>71.933333333333294</v>
      </c>
      <c r="I2095" s="3">
        <v>0</v>
      </c>
      <c r="J2095" s="1" t="s">
        <v>27</v>
      </c>
    </row>
    <row r="2096" spans="1:10" x14ac:dyDescent="0.3">
      <c r="A2096" s="2">
        <v>45558</v>
      </c>
      <c r="B2096" s="1" t="s">
        <v>12</v>
      </c>
      <c r="C2096" s="3">
        <v>18</v>
      </c>
      <c r="D2096" s="3">
        <v>747</v>
      </c>
      <c r="E2096" s="4">
        <v>41.5</v>
      </c>
      <c r="F2096" s="4" t="s">
        <v>62</v>
      </c>
      <c r="G2096" s="6">
        <v>0</v>
      </c>
      <c r="H2096" s="4">
        <v>66.8</v>
      </c>
      <c r="I2096" s="3">
        <v>0</v>
      </c>
      <c r="J2096" s="1" t="s">
        <v>27</v>
      </c>
    </row>
    <row r="2097" spans="1:10" x14ac:dyDescent="0.3">
      <c r="A2097" s="2">
        <v>45558</v>
      </c>
      <c r="B2097" s="1" t="s">
        <v>9</v>
      </c>
      <c r="C2097" s="3">
        <v>23</v>
      </c>
      <c r="D2097" s="3">
        <v>661</v>
      </c>
      <c r="E2097" s="4">
        <v>28.739100000000001</v>
      </c>
      <c r="F2097" s="4" t="s">
        <v>62</v>
      </c>
      <c r="G2097" s="6">
        <v>0</v>
      </c>
      <c r="H2097" s="4">
        <v>66.8</v>
      </c>
      <c r="I2097" s="3">
        <v>0</v>
      </c>
      <c r="J2097" s="1" t="s">
        <v>27</v>
      </c>
    </row>
    <row r="2098" spans="1:10" x14ac:dyDescent="0.3">
      <c r="A2098" s="2">
        <v>45558</v>
      </c>
      <c r="B2098" s="1" t="s">
        <v>7</v>
      </c>
      <c r="C2098" s="3">
        <v>45</v>
      </c>
      <c r="D2098" s="3">
        <v>1487</v>
      </c>
      <c r="E2098" s="4">
        <v>33.044400000000003</v>
      </c>
      <c r="F2098" s="4" t="s">
        <v>62</v>
      </c>
      <c r="G2098" s="6">
        <v>0</v>
      </c>
      <c r="H2098" s="4">
        <v>66.8</v>
      </c>
      <c r="I2098" s="3">
        <v>0</v>
      </c>
      <c r="J2098" s="1" t="s">
        <v>27</v>
      </c>
    </row>
    <row r="2099" spans="1:10" x14ac:dyDescent="0.3">
      <c r="A2099" s="2">
        <v>45558</v>
      </c>
      <c r="B2099" s="1" t="s">
        <v>8</v>
      </c>
      <c r="C2099" s="3">
        <v>186</v>
      </c>
      <c r="D2099" s="3">
        <v>5696</v>
      </c>
      <c r="E2099" s="4">
        <v>30.623699999999999</v>
      </c>
      <c r="F2099" s="4" t="s">
        <v>62</v>
      </c>
      <c r="G2099" s="6">
        <v>0</v>
      </c>
      <c r="H2099" s="4">
        <v>66.8</v>
      </c>
      <c r="I2099" s="3">
        <v>0</v>
      </c>
      <c r="J2099" s="1" t="s">
        <v>27</v>
      </c>
    </row>
    <row r="2100" spans="1:10" x14ac:dyDescent="0.3">
      <c r="A2100" s="2">
        <v>45558</v>
      </c>
      <c r="B2100" s="1" t="s">
        <v>6</v>
      </c>
      <c r="C2100" s="3">
        <v>50</v>
      </c>
      <c r="D2100" s="3">
        <v>1221</v>
      </c>
      <c r="E2100" s="4">
        <v>24.42</v>
      </c>
      <c r="F2100" s="4" t="s">
        <v>62</v>
      </c>
      <c r="G2100" s="6">
        <v>0</v>
      </c>
      <c r="H2100" s="4">
        <v>66.8</v>
      </c>
      <c r="I2100" s="3">
        <v>0</v>
      </c>
      <c r="J2100" s="1" t="s">
        <v>27</v>
      </c>
    </row>
    <row r="2101" spans="1:10" x14ac:dyDescent="0.3">
      <c r="A2101" s="2">
        <v>45558</v>
      </c>
      <c r="B2101" s="1" t="s">
        <v>14</v>
      </c>
      <c r="C2101" s="3">
        <v>87</v>
      </c>
      <c r="D2101" s="3">
        <v>1727</v>
      </c>
      <c r="E2101" s="4">
        <v>19.8506</v>
      </c>
      <c r="F2101" s="4" t="s">
        <v>62</v>
      </c>
      <c r="G2101" s="6">
        <v>0</v>
      </c>
      <c r="H2101" s="4">
        <v>66.8</v>
      </c>
      <c r="I2101" s="3">
        <v>0</v>
      </c>
      <c r="J2101" s="1" t="s">
        <v>27</v>
      </c>
    </row>
    <row r="2102" spans="1:10" x14ac:dyDescent="0.3">
      <c r="A2102" s="2">
        <v>45558</v>
      </c>
      <c r="B2102" s="1" t="s">
        <v>13</v>
      </c>
      <c r="C2102" s="3">
        <v>42</v>
      </c>
      <c r="D2102" s="3">
        <v>1508</v>
      </c>
      <c r="E2102" s="4">
        <v>35.904800000000002</v>
      </c>
      <c r="F2102" s="4" t="s">
        <v>62</v>
      </c>
      <c r="G2102" s="6">
        <v>0</v>
      </c>
      <c r="H2102" s="4">
        <v>66.8</v>
      </c>
      <c r="I2102" s="3">
        <v>0</v>
      </c>
      <c r="J2102" s="1" t="s">
        <v>27</v>
      </c>
    </row>
    <row r="2103" spans="1:10" x14ac:dyDescent="0.3">
      <c r="A2103" s="2">
        <v>45558</v>
      </c>
      <c r="B2103" s="1" t="s">
        <v>11</v>
      </c>
      <c r="C2103" s="3">
        <v>2420</v>
      </c>
      <c r="D2103" s="3">
        <v>88750</v>
      </c>
      <c r="E2103" s="4">
        <v>36.6736</v>
      </c>
      <c r="F2103" s="4" t="s">
        <v>62</v>
      </c>
      <c r="G2103" s="6">
        <v>0</v>
      </c>
      <c r="H2103" s="4">
        <v>66.8</v>
      </c>
      <c r="I2103" s="3">
        <v>0</v>
      </c>
      <c r="J2103" s="1" t="s">
        <v>27</v>
      </c>
    </row>
    <row r="2104" spans="1:10" x14ac:dyDescent="0.3">
      <c r="A2104" s="2">
        <v>45558</v>
      </c>
      <c r="B2104" s="1" t="s">
        <v>10</v>
      </c>
      <c r="C2104" s="3">
        <v>45</v>
      </c>
      <c r="D2104" s="3">
        <v>1875</v>
      </c>
      <c r="E2104" s="4">
        <v>41.666699999999999</v>
      </c>
      <c r="F2104" s="4" t="s">
        <v>62</v>
      </c>
      <c r="G2104" s="6">
        <v>0</v>
      </c>
      <c r="H2104" s="4">
        <v>66.8</v>
      </c>
      <c r="I2104" s="3">
        <v>0</v>
      </c>
      <c r="J2104" s="1" t="s">
        <v>27</v>
      </c>
    </row>
    <row r="2105" spans="1:10" x14ac:dyDescent="0.3">
      <c r="A2105" s="2">
        <v>45558</v>
      </c>
      <c r="B2105" s="1" t="s">
        <v>5</v>
      </c>
      <c r="C2105" s="3">
        <v>22</v>
      </c>
      <c r="D2105" s="3">
        <v>505</v>
      </c>
      <c r="E2105" s="4">
        <v>22.954499999999999</v>
      </c>
      <c r="F2105" s="4" t="s">
        <v>62</v>
      </c>
      <c r="G2105" s="6">
        <v>0</v>
      </c>
      <c r="H2105" s="4">
        <v>66.8</v>
      </c>
      <c r="I2105" s="3">
        <v>0</v>
      </c>
      <c r="J2105" s="1" t="s">
        <v>27</v>
      </c>
    </row>
    <row r="2106" spans="1:10" x14ac:dyDescent="0.3">
      <c r="A2106" s="2">
        <v>45565</v>
      </c>
      <c r="B2106" s="1" t="s">
        <v>12</v>
      </c>
      <c r="C2106" s="3">
        <v>18</v>
      </c>
      <c r="D2106" s="3">
        <v>773</v>
      </c>
      <c r="E2106" s="4">
        <v>42.944400000000002</v>
      </c>
      <c r="F2106" s="4" t="s">
        <v>62</v>
      </c>
      <c r="G2106" s="6">
        <v>0</v>
      </c>
      <c r="H2106" s="4">
        <v>65.066666666666706</v>
      </c>
      <c r="I2106" s="3">
        <v>0</v>
      </c>
      <c r="J2106" s="1" t="s">
        <v>27</v>
      </c>
    </row>
    <row r="2107" spans="1:10" x14ac:dyDescent="0.3">
      <c r="A2107" s="2">
        <v>45565</v>
      </c>
      <c r="B2107" s="1" t="s">
        <v>9</v>
      </c>
      <c r="C2107" s="3">
        <v>23</v>
      </c>
      <c r="D2107" s="3">
        <v>699</v>
      </c>
      <c r="E2107" s="4">
        <v>30.391300000000001</v>
      </c>
      <c r="F2107" s="4" t="s">
        <v>62</v>
      </c>
      <c r="G2107" s="6">
        <v>0</v>
      </c>
      <c r="H2107" s="4">
        <v>65.066666666666706</v>
      </c>
      <c r="I2107" s="3">
        <v>0</v>
      </c>
      <c r="J2107" s="1" t="s">
        <v>27</v>
      </c>
    </row>
    <row r="2108" spans="1:10" x14ac:dyDescent="0.3">
      <c r="A2108" s="2">
        <v>45565</v>
      </c>
      <c r="B2108" s="1" t="s">
        <v>7</v>
      </c>
      <c r="C2108" s="3">
        <v>44</v>
      </c>
      <c r="D2108" s="3">
        <v>1446</v>
      </c>
      <c r="E2108" s="4">
        <v>32.863599999999998</v>
      </c>
      <c r="F2108" s="4" t="s">
        <v>62</v>
      </c>
      <c r="G2108" s="6">
        <v>0</v>
      </c>
      <c r="H2108" s="4">
        <v>65.066666666666706</v>
      </c>
      <c r="I2108" s="3">
        <v>0</v>
      </c>
      <c r="J2108" s="1" t="s">
        <v>27</v>
      </c>
    </row>
    <row r="2109" spans="1:10" x14ac:dyDescent="0.3">
      <c r="A2109" s="2">
        <v>45565</v>
      </c>
      <c r="B2109" s="1" t="s">
        <v>8</v>
      </c>
      <c r="C2109" s="3">
        <v>185</v>
      </c>
      <c r="D2109" s="3">
        <v>5375</v>
      </c>
      <c r="E2109" s="4">
        <v>29.054099999999998</v>
      </c>
      <c r="F2109" s="4" t="s">
        <v>62</v>
      </c>
      <c r="G2109" s="6">
        <v>0</v>
      </c>
      <c r="H2109" s="4">
        <v>65.066666666666706</v>
      </c>
      <c r="I2109" s="3">
        <v>0</v>
      </c>
      <c r="J2109" s="1" t="s">
        <v>27</v>
      </c>
    </row>
    <row r="2110" spans="1:10" x14ac:dyDescent="0.3">
      <c r="A2110" s="2">
        <v>45565</v>
      </c>
      <c r="B2110" s="1" t="s">
        <v>6</v>
      </c>
      <c r="C2110" s="3">
        <v>59</v>
      </c>
      <c r="D2110" s="3">
        <v>1220</v>
      </c>
      <c r="E2110" s="4">
        <v>20.678000000000001</v>
      </c>
      <c r="F2110" s="4" t="s">
        <v>62</v>
      </c>
      <c r="G2110" s="6">
        <v>0</v>
      </c>
      <c r="H2110" s="4">
        <v>65.066666666666706</v>
      </c>
      <c r="I2110" s="3">
        <v>0</v>
      </c>
      <c r="J2110" s="1" t="s">
        <v>27</v>
      </c>
    </row>
    <row r="2111" spans="1:10" x14ac:dyDescent="0.3">
      <c r="A2111" s="2">
        <v>45565</v>
      </c>
      <c r="B2111" s="1" t="s">
        <v>14</v>
      </c>
      <c r="C2111" s="3">
        <v>87</v>
      </c>
      <c r="D2111" s="3">
        <v>1727</v>
      </c>
      <c r="E2111" s="4">
        <v>19.8506</v>
      </c>
      <c r="F2111" s="4" t="s">
        <v>62</v>
      </c>
      <c r="G2111" s="6">
        <v>0</v>
      </c>
      <c r="H2111" s="4">
        <v>65.066666666666706</v>
      </c>
      <c r="I2111" s="3">
        <v>0</v>
      </c>
      <c r="J2111" s="1" t="s">
        <v>27</v>
      </c>
    </row>
    <row r="2112" spans="1:10" x14ac:dyDescent="0.3">
      <c r="A2112" s="2">
        <v>45565</v>
      </c>
      <c r="B2112" s="1" t="s">
        <v>13</v>
      </c>
      <c r="C2112" s="3">
        <v>41</v>
      </c>
      <c r="D2112" s="3">
        <v>1444</v>
      </c>
      <c r="E2112" s="4">
        <v>35.219499999999996</v>
      </c>
      <c r="F2112" s="4" t="s">
        <v>62</v>
      </c>
      <c r="G2112" s="6">
        <v>0</v>
      </c>
      <c r="H2112" s="4">
        <v>65.066666666666706</v>
      </c>
      <c r="I2112" s="3">
        <v>0</v>
      </c>
      <c r="J2112" s="1" t="s">
        <v>27</v>
      </c>
    </row>
    <row r="2113" spans="1:10" x14ac:dyDescent="0.3">
      <c r="A2113" s="2">
        <v>45565</v>
      </c>
      <c r="B2113" s="1" t="s">
        <v>11</v>
      </c>
      <c r="C2113" s="3">
        <v>2433</v>
      </c>
      <c r="D2113" s="3">
        <v>84487</v>
      </c>
      <c r="E2113" s="4">
        <v>34.7254</v>
      </c>
      <c r="F2113" s="4" t="s">
        <v>62</v>
      </c>
      <c r="G2113" s="6">
        <v>0</v>
      </c>
      <c r="H2113" s="4">
        <v>65.066666666666706</v>
      </c>
      <c r="I2113" s="3">
        <v>0</v>
      </c>
      <c r="J2113" s="1" t="s">
        <v>27</v>
      </c>
    </row>
    <row r="2114" spans="1:10" x14ac:dyDescent="0.3">
      <c r="A2114" s="2">
        <v>45565</v>
      </c>
      <c r="B2114" s="1" t="s">
        <v>10</v>
      </c>
      <c r="C2114" s="3">
        <v>45</v>
      </c>
      <c r="D2114" s="3">
        <v>1875</v>
      </c>
      <c r="E2114" s="4">
        <v>41.666699999999999</v>
      </c>
      <c r="F2114" s="4" t="s">
        <v>62</v>
      </c>
      <c r="G2114" s="6">
        <v>0</v>
      </c>
      <c r="H2114" s="4">
        <v>65.066666666666706</v>
      </c>
      <c r="I2114" s="3">
        <v>0</v>
      </c>
      <c r="J2114" s="1" t="s">
        <v>27</v>
      </c>
    </row>
    <row r="2115" spans="1:10" x14ac:dyDescent="0.3">
      <c r="A2115" s="2">
        <v>45565</v>
      </c>
      <c r="B2115" s="1" t="s">
        <v>5</v>
      </c>
      <c r="C2115" s="3">
        <v>22</v>
      </c>
      <c r="D2115" s="3">
        <v>505</v>
      </c>
      <c r="E2115" s="4">
        <v>22.954499999999999</v>
      </c>
      <c r="F2115" s="4" t="s">
        <v>62</v>
      </c>
      <c r="G2115" s="6">
        <v>0</v>
      </c>
      <c r="H2115" s="4">
        <v>65.066666666666706</v>
      </c>
      <c r="I2115" s="3">
        <v>0</v>
      </c>
      <c r="J2115" s="1" t="s">
        <v>27</v>
      </c>
    </row>
    <row r="2116" spans="1:10" x14ac:dyDescent="0.3">
      <c r="A2116" s="2">
        <v>45572</v>
      </c>
      <c r="B2116" s="1" t="s">
        <v>12</v>
      </c>
      <c r="C2116" s="3">
        <v>18</v>
      </c>
      <c r="D2116" s="3">
        <v>743</v>
      </c>
      <c r="E2116" s="4">
        <v>41.277799999999999</v>
      </c>
      <c r="F2116" s="4" t="s">
        <v>63</v>
      </c>
      <c r="G2116" s="6">
        <v>0</v>
      </c>
      <c r="H2116" s="4">
        <v>61.733333333333299</v>
      </c>
      <c r="I2116" s="3">
        <v>0</v>
      </c>
      <c r="J2116" s="1" t="s">
        <v>27</v>
      </c>
    </row>
    <row r="2117" spans="1:10" x14ac:dyDescent="0.3">
      <c r="A2117" s="2">
        <v>45572</v>
      </c>
      <c r="B2117" s="1" t="s">
        <v>5</v>
      </c>
      <c r="C2117" s="3">
        <v>23</v>
      </c>
      <c r="D2117" s="3">
        <v>581</v>
      </c>
      <c r="E2117" s="4">
        <v>25.260899999999999</v>
      </c>
      <c r="F2117" s="4" t="s">
        <v>63</v>
      </c>
      <c r="G2117" s="6">
        <v>0</v>
      </c>
      <c r="H2117" s="4">
        <v>61.733333333333299</v>
      </c>
      <c r="I2117" s="3">
        <v>0</v>
      </c>
      <c r="J2117" s="1" t="s">
        <v>27</v>
      </c>
    </row>
    <row r="2118" spans="1:10" x14ac:dyDescent="0.3">
      <c r="A2118" s="2">
        <v>45572</v>
      </c>
      <c r="B2118" s="1" t="s">
        <v>9</v>
      </c>
      <c r="C2118" s="3">
        <v>23</v>
      </c>
      <c r="D2118" s="3">
        <v>650</v>
      </c>
      <c r="E2118" s="4">
        <v>28.260899999999999</v>
      </c>
      <c r="F2118" s="4" t="s">
        <v>63</v>
      </c>
      <c r="G2118" s="6">
        <v>0</v>
      </c>
      <c r="H2118" s="4">
        <v>61.733333333333299</v>
      </c>
      <c r="I2118" s="3">
        <v>0</v>
      </c>
      <c r="J2118" s="1" t="s">
        <v>27</v>
      </c>
    </row>
    <row r="2119" spans="1:10" x14ac:dyDescent="0.3">
      <c r="A2119" s="2">
        <v>45572</v>
      </c>
      <c r="B2119" s="1" t="s">
        <v>7</v>
      </c>
      <c r="C2119" s="3">
        <v>46</v>
      </c>
      <c r="D2119" s="3">
        <v>1475</v>
      </c>
      <c r="E2119" s="4">
        <v>32.065199999999997</v>
      </c>
      <c r="F2119" s="4" t="s">
        <v>63</v>
      </c>
      <c r="G2119" s="6">
        <v>0</v>
      </c>
      <c r="H2119" s="4">
        <v>61.733333333333299</v>
      </c>
      <c r="I2119" s="3">
        <v>0</v>
      </c>
      <c r="J2119" s="1" t="s">
        <v>27</v>
      </c>
    </row>
    <row r="2120" spans="1:10" x14ac:dyDescent="0.3">
      <c r="A2120" s="2">
        <v>45572</v>
      </c>
      <c r="B2120" s="1" t="s">
        <v>8</v>
      </c>
      <c r="C2120" s="3">
        <v>194</v>
      </c>
      <c r="D2120" s="3">
        <v>5523</v>
      </c>
      <c r="E2120" s="4">
        <v>28.469100000000001</v>
      </c>
      <c r="F2120" s="4" t="s">
        <v>63</v>
      </c>
      <c r="G2120" s="6">
        <v>0</v>
      </c>
      <c r="H2120" s="4">
        <v>61.733333333333299</v>
      </c>
      <c r="I2120" s="3">
        <v>0</v>
      </c>
      <c r="J2120" s="1" t="s">
        <v>27</v>
      </c>
    </row>
    <row r="2121" spans="1:10" x14ac:dyDescent="0.3">
      <c r="A2121" s="2">
        <v>45572</v>
      </c>
      <c r="B2121" s="1" t="s">
        <v>6</v>
      </c>
      <c r="C2121" s="3">
        <v>59</v>
      </c>
      <c r="D2121" s="3">
        <v>1281</v>
      </c>
      <c r="E2121" s="4">
        <v>21.7119</v>
      </c>
      <c r="F2121" s="4" t="s">
        <v>63</v>
      </c>
      <c r="G2121" s="6">
        <v>0</v>
      </c>
      <c r="H2121" s="4">
        <v>61.733333333333299</v>
      </c>
      <c r="I2121" s="3">
        <v>0</v>
      </c>
      <c r="J2121" s="1" t="s">
        <v>27</v>
      </c>
    </row>
    <row r="2122" spans="1:10" x14ac:dyDescent="0.3">
      <c r="A2122" s="2">
        <v>45572</v>
      </c>
      <c r="B2122" s="1" t="s">
        <v>14</v>
      </c>
      <c r="C2122" s="3">
        <v>87</v>
      </c>
      <c r="D2122" s="3">
        <v>1717</v>
      </c>
      <c r="E2122" s="4">
        <v>19.735600000000002</v>
      </c>
      <c r="F2122" s="4" t="s">
        <v>63</v>
      </c>
      <c r="G2122" s="6">
        <v>0</v>
      </c>
      <c r="H2122" s="4">
        <v>61.733333333333299</v>
      </c>
      <c r="I2122" s="3">
        <v>0</v>
      </c>
      <c r="J2122" s="1" t="s">
        <v>27</v>
      </c>
    </row>
    <row r="2123" spans="1:10" x14ac:dyDescent="0.3">
      <c r="A2123" s="2">
        <v>45572</v>
      </c>
      <c r="B2123" s="1" t="s">
        <v>13</v>
      </c>
      <c r="C2123" s="3">
        <v>42</v>
      </c>
      <c r="D2123" s="3">
        <v>1468</v>
      </c>
      <c r="E2123" s="4">
        <v>34.952399999999997</v>
      </c>
      <c r="F2123" s="4" t="s">
        <v>63</v>
      </c>
      <c r="G2123" s="6">
        <v>0</v>
      </c>
      <c r="H2123" s="4">
        <v>61.733333333333299</v>
      </c>
      <c r="I2123" s="3">
        <v>0</v>
      </c>
      <c r="J2123" s="1" t="s">
        <v>27</v>
      </c>
    </row>
    <row r="2124" spans="1:10" x14ac:dyDescent="0.3">
      <c r="A2124" s="2">
        <v>45572</v>
      </c>
      <c r="B2124" s="1" t="s">
        <v>11</v>
      </c>
      <c r="C2124" s="3">
        <v>2427</v>
      </c>
      <c r="D2124" s="3">
        <v>87870</v>
      </c>
      <c r="E2124" s="4">
        <v>36.205199999999998</v>
      </c>
      <c r="F2124" s="4" t="s">
        <v>63</v>
      </c>
      <c r="G2124" s="6">
        <v>0</v>
      </c>
      <c r="H2124" s="4">
        <v>61.733333333333299</v>
      </c>
      <c r="I2124" s="3">
        <v>0</v>
      </c>
      <c r="J2124" s="1" t="s">
        <v>27</v>
      </c>
    </row>
    <row r="2125" spans="1:10" x14ac:dyDescent="0.3">
      <c r="A2125" s="2">
        <v>45572</v>
      </c>
      <c r="B2125" s="1" t="s">
        <v>10</v>
      </c>
      <c r="C2125" s="3">
        <v>45</v>
      </c>
      <c r="D2125" s="3">
        <v>1875</v>
      </c>
      <c r="E2125" s="4">
        <v>41.666699999999999</v>
      </c>
      <c r="F2125" s="4" t="s">
        <v>63</v>
      </c>
      <c r="G2125" s="6">
        <v>0</v>
      </c>
      <c r="H2125" s="4">
        <v>61.733333333333299</v>
      </c>
      <c r="I2125" s="3">
        <v>0</v>
      </c>
      <c r="J2125" s="1" t="s">
        <v>27</v>
      </c>
    </row>
    <row r="2126" spans="1:10" x14ac:dyDescent="0.3">
      <c r="A2126" s="2">
        <v>45579</v>
      </c>
      <c r="B2126" s="1" t="s">
        <v>7</v>
      </c>
      <c r="C2126" s="3">
        <v>42</v>
      </c>
      <c r="D2126" s="3">
        <v>1328</v>
      </c>
      <c r="E2126" s="4">
        <v>31.619</v>
      </c>
      <c r="F2126" s="4" t="s">
        <v>63</v>
      </c>
      <c r="G2126" s="6">
        <v>0</v>
      </c>
      <c r="H2126" s="4">
        <v>54.733333333333299</v>
      </c>
      <c r="I2126" s="3">
        <v>1</v>
      </c>
      <c r="J2126" s="1" t="s">
        <v>157</v>
      </c>
    </row>
    <row r="2127" spans="1:10" x14ac:dyDescent="0.3">
      <c r="A2127" s="2">
        <v>45579</v>
      </c>
      <c r="B2127" s="1" t="s">
        <v>8</v>
      </c>
      <c r="C2127" s="3">
        <v>193</v>
      </c>
      <c r="D2127" s="3">
        <v>5228</v>
      </c>
      <c r="E2127" s="4">
        <v>27.088100000000001</v>
      </c>
      <c r="F2127" s="4" t="s">
        <v>63</v>
      </c>
      <c r="G2127" s="6">
        <v>0</v>
      </c>
      <c r="H2127" s="4">
        <v>54.733333333333299</v>
      </c>
      <c r="I2127" s="3">
        <v>1</v>
      </c>
      <c r="J2127" s="1" t="s">
        <v>157</v>
      </c>
    </row>
    <row r="2128" spans="1:10" x14ac:dyDescent="0.3">
      <c r="A2128" s="2">
        <v>45579</v>
      </c>
      <c r="B2128" s="1" t="s">
        <v>6</v>
      </c>
      <c r="C2128" s="3">
        <v>59</v>
      </c>
      <c r="D2128" s="3">
        <v>1568</v>
      </c>
      <c r="E2128" s="4">
        <v>26.5763</v>
      </c>
      <c r="F2128" s="4" t="s">
        <v>63</v>
      </c>
      <c r="G2128" s="6">
        <v>0</v>
      </c>
      <c r="H2128" s="4">
        <v>54.733333333333299</v>
      </c>
      <c r="I2128" s="3">
        <v>1</v>
      </c>
      <c r="J2128" s="1" t="s">
        <v>157</v>
      </c>
    </row>
    <row r="2129" spans="1:10" x14ac:dyDescent="0.3">
      <c r="A2129" s="2">
        <v>45579</v>
      </c>
      <c r="B2129" s="1" t="s">
        <v>14</v>
      </c>
      <c r="C2129" s="3">
        <v>87</v>
      </c>
      <c r="D2129" s="3">
        <v>1717</v>
      </c>
      <c r="E2129" s="4">
        <v>19.735600000000002</v>
      </c>
      <c r="F2129" s="4" t="s">
        <v>63</v>
      </c>
      <c r="G2129" s="6">
        <v>0</v>
      </c>
      <c r="H2129" s="4">
        <v>54.733333333333299</v>
      </c>
      <c r="I2129" s="3">
        <v>1</v>
      </c>
      <c r="J2129" s="1" t="s">
        <v>157</v>
      </c>
    </row>
    <row r="2130" spans="1:10" x14ac:dyDescent="0.3">
      <c r="A2130" s="2">
        <v>45579</v>
      </c>
      <c r="B2130" s="1" t="s">
        <v>13</v>
      </c>
      <c r="C2130" s="3">
        <v>42</v>
      </c>
      <c r="D2130" s="3">
        <v>1417</v>
      </c>
      <c r="E2130" s="4">
        <v>33.738100000000003</v>
      </c>
      <c r="F2130" s="4" t="s">
        <v>63</v>
      </c>
      <c r="G2130" s="6">
        <v>0</v>
      </c>
      <c r="H2130" s="4">
        <v>54.733333333333299</v>
      </c>
      <c r="I2130" s="3">
        <v>1</v>
      </c>
      <c r="J2130" s="1" t="s">
        <v>157</v>
      </c>
    </row>
    <row r="2131" spans="1:10" x14ac:dyDescent="0.3">
      <c r="A2131" s="2">
        <v>45579</v>
      </c>
      <c r="B2131" s="1" t="s">
        <v>12</v>
      </c>
      <c r="C2131" s="3">
        <v>17</v>
      </c>
      <c r="D2131" s="3">
        <v>746</v>
      </c>
      <c r="E2131" s="4">
        <v>43.882399999999997</v>
      </c>
      <c r="F2131" s="4" t="s">
        <v>63</v>
      </c>
      <c r="G2131" s="6">
        <v>0</v>
      </c>
      <c r="H2131" s="4">
        <v>54.733333333333299</v>
      </c>
      <c r="I2131" s="3">
        <v>1</v>
      </c>
      <c r="J2131" s="1" t="s">
        <v>157</v>
      </c>
    </row>
    <row r="2132" spans="1:10" x14ac:dyDescent="0.3">
      <c r="A2132" s="2">
        <v>45579</v>
      </c>
      <c r="B2132" s="1" t="s">
        <v>11</v>
      </c>
      <c r="C2132" s="3">
        <v>2396</v>
      </c>
      <c r="D2132" s="3">
        <v>86220</v>
      </c>
      <c r="E2132" s="4">
        <v>35.984999999999999</v>
      </c>
      <c r="F2132" s="4" t="s">
        <v>63</v>
      </c>
      <c r="G2132" s="6">
        <v>0</v>
      </c>
      <c r="H2132" s="4">
        <v>54.733333333333299</v>
      </c>
      <c r="I2132" s="3">
        <v>1</v>
      </c>
      <c r="J2132" s="1" t="s">
        <v>157</v>
      </c>
    </row>
    <row r="2133" spans="1:10" x14ac:dyDescent="0.3">
      <c r="A2133" s="2">
        <v>45579</v>
      </c>
      <c r="B2133" s="1" t="s">
        <v>10</v>
      </c>
      <c r="C2133" s="3">
        <v>45</v>
      </c>
      <c r="D2133" s="3">
        <v>1875</v>
      </c>
      <c r="E2133" s="4">
        <v>41.666699999999999</v>
      </c>
      <c r="F2133" s="4" t="s">
        <v>63</v>
      </c>
      <c r="G2133" s="6">
        <v>0</v>
      </c>
      <c r="H2133" s="4">
        <v>54.733333333333299</v>
      </c>
      <c r="I2133" s="3">
        <v>1</v>
      </c>
      <c r="J2133" s="1" t="s">
        <v>157</v>
      </c>
    </row>
    <row r="2134" spans="1:10" x14ac:dyDescent="0.3">
      <c r="A2134" s="2">
        <v>45579</v>
      </c>
      <c r="B2134" s="1" t="s">
        <v>5</v>
      </c>
      <c r="C2134" s="3">
        <v>24</v>
      </c>
      <c r="D2134" s="3">
        <v>836</v>
      </c>
      <c r="E2134" s="4">
        <v>34.833300000000001</v>
      </c>
      <c r="F2134" s="4" t="s">
        <v>63</v>
      </c>
      <c r="G2134" s="6">
        <v>0</v>
      </c>
      <c r="H2134" s="4">
        <v>54.733333333333299</v>
      </c>
      <c r="I2134" s="3">
        <v>1</v>
      </c>
      <c r="J2134" s="1" t="s">
        <v>157</v>
      </c>
    </row>
    <row r="2135" spans="1:10" x14ac:dyDescent="0.3">
      <c r="A2135" s="2">
        <v>45579</v>
      </c>
      <c r="B2135" s="1" t="s">
        <v>9</v>
      </c>
      <c r="C2135" s="3">
        <v>22</v>
      </c>
      <c r="D2135" s="3">
        <v>704</v>
      </c>
      <c r="E2135" s="4">
        <v>32</v>
      </c>
      <c r="F2135" s="4" t="s">
        <v>63</v>
      </c>
      <c r="G2135" s="6">
        <v>0</v>
      </c>
      <c r="H2135" s="4">
        <v>54.733333333333299</v>
      </c>
      <c r="I2135" s="3">
        <v>1</v>
      </c>
      <c r="J2135" s="1" t="s">
        <v>157</v>
      </c>
    </row>
    <row r="2136" spans="1:10" x14ac:dyDescent="0.3">
      <c r="A2136" s="2">
        <v>45586</v>
      </c>
      <c r="B2136" s="1" t="s">
        <v>12</v>
      </c>
      <c r="C2136" s="3">
        <v>18</v>
      </c>
      <c r="D2136" s="3">
        <v>745</v>
      </c>
      <c r="E2136" s="4">
        <v>41.3889</v>
      </c>
      <c r="F2136" s="4" t="s">
        <v>64</v>
      </c>
      <c r="G2136" s="6">
        <v>0</v>
      </c>
      <c r="H2136" s="4">
        <v>64.533333333333303</v>
      </c>
      <c r="I2136" s="3">
        <v>0</v>
      </c>
      <c r="J2136" s="1" t="s">
        <v>27</v>
      </c>
    </row>
    <row r="2137" spans="1:10" x14ac:dyDescent="0.3">
      <c r="A2137" s="2">
        <v>45586</v>
      </c>
      <c r="B2137" s="1" t="s">
        <v>5</v>
      </c>
      <c r="C2137" s="3">
        <v>23</v>
      </c>
      <c r="D2137" s="3">
        <v>554</v>
      </c>
      <c r="E2137" s="4">
        <v>24.087</v>
      </c>
      <c r="F2137" s="4" t="s">
        <v>64</v>
      </c>
      <c r="G2137" s="6">
        <v>0</v>
      </c>
      <c r="H2137" s="4">
        <v>64.533333333333303</v>
      </c>
      <c r="I2137" s="3">
        <v>0</v>
      </c>
      <c r="J2137" s="1" t="s">
        <v>27</v>
      </c>
    </row>
    <row r="2138" spans="1:10" x14ac:dyDescent="0.3">
      <c r="A2138" s="2">
        <v>45586</v>
      </c>
      <c r="B2138" s="1" t="s">
        <v>9</v>
      </c>
      <c r="C2138" s="3">
        <v>23</v>
      </c>
      <c r="D2138" s="3">
        <v>700</v>
      </c>
      <c r="E2138" s="4">
        <v>30.434799999999999</v>
      </c>
      <c r="F2138" s="4" t="s">
        <v>64</v>
      </c>
      <c r="G2138" s="6">
        <v>0</v>
      </c>
      <c r="H2138" s="4">
        <v>64.533333333333303</v>
      </c>
      <c r="I2138" s="3">
        <v>0</v>
      </c>
      <c r="J2138" s="1" t="s">
        <v>27</v>
      </c>
    </row>
    <row r="2139" spans="1:10" x14ac:dyDescent="0.3">
      <c r="A2139" s="2">
        <v>45586</v>
      </c>
      <c r="B2139" s="1" t="s">
        <v>7</v>
      </c>
      <c r="C2139" s="3">
        <v>46</v>
      </c>
      <c r="D2139" s="3">
        <v>1467</v>
      </c>
      <c r="E2139" s="4">
        <v>31.891300000000001</v>
      </c>
      <c r="F2139" s="4" t="s">
        <v>64</v>
      </c>
      <c r="G2139" s="6">
        <v>0</v>
      </c>
      <c r="H2139" s="4">
        <v>64.533333333333303</v>
      </c>
      <c r="I2139" s="3">
        <v>0</v>
      </c>
      <c r="J2139" s="1" t="s">
        <v>27</v>
      </c>
    </row>
    <row r="2140" spans="1:10" x14ac:dyDescent="0.3">
      <c r="A2140" s="2">
        <v>45586</v>
      </c>
      <c r="B2140" s="1" t="s">
        <v>8</v>
      </c>
      <c r="C2140" s="3">
        <v>196</v>
      </c>
      <c r="D2140" s="3">
        <v>5680</v>
      </c>
      <c r="E2140" s="4">
        <v>28.979600000000001</v>
      </c>
      <c r="F2140" s="4" t="s">
        <v>64</v>
      </c>
      <c r="G2140" s="6">
        <v>0</v>
      </c>
      <c r="H2140" s="4">
        <v>64.533333333333303</v>
      </c>
      <c r="I2140" s="3">
        <v>0</v>
      </c>
      <c r="J2140" s="1" t="s">
        <v>27</v>
      </c>
    </row>
    <row r="2141" spans="1:10" x14ac:dyDescent="0.3">
      <c r="A2141" s="2">
        <v>45586</v>
      </c>
      <c r="B2141" s="1" t="s">
        <v>6</v>
      </c>
      <c r="C2141" s="3">
        <v>60</v>
      </c>
      <c r="D2141" s="3">
        <v>1422</v>
      </c>
      <c r="E2141" s="4">
        <v>23.7</v>
      </c>
      <c r="F2141" s="4" t="s">
        <v>64</v>
      </c>
      <c r="G2141" s="6">
        <v>0</v>
      </c>
      <c r="H2141" s="4">
        <v>64.533333333333303</v>
      </c>
      <c r="I2141" s="3">
        <v>0</v>
      </c>
      <c r="J2141" s="1" t="s">
        <v>27</v>
      </c>
    </row>
    <row r="2142" spans="1:10" x14ac:dyDescent="0.3">
      <c r="A2142" s="2">
        <v>45586</v>
      </c>
      <c r="B2142" s="1" t="s">
        <v>14</v>
      </c>
      <c r="C2142" s="3">
        <v>87</v>
      </c>
      <c r="D2142" s="3">
        <v>1717</v>
      </c>
      <c r="E2142" s="4">
        <v>19.735600000000002</v>
      </c>
      <c r="F2142" s="4" t="s">
        <v>64</v>
      </c>
      <c r="G2142" s="6">
        <v>0</v>
      </c>
      <c r="H2142" s="4">
        <v>64.533333333333303</v>
      </c>
      <c r="I2142" s="3">
        <v>0</v>
      </c>
      <c r="J2142" s="1" t="s">
        <v>27</v>
      </c>
    </row>
    <row r="2143" spans="1:10" x14ac:dyDescent="0.3">
      <c r="A2143" s="2">
        <v>45586</v>
      </c>
      <c r="B2143" s="1" t="s">
        <v>13</v>
      </c>
      <c r="C2143" s="3">
        <v>42</v>
      </c>
      <c r="D2143" s="3">
        <v>1464</v>
      </c>
      <c r="E2143" s="4">
        <v>34.857100000000003</v>
      </c>
      <c r="F2143" s="4" t="s">
        <v>64</v>
      </c>
      <c r="G2143" s="6">
        <v>0</v>
      </c>
      <c r="H2143" s="4">
        <v>64.533333333333303</v>
      </c>
      <c r="I2143" s="3">
        <v>0</v>
      </c>
      <c r="J2143" s="1" t="s">
        <v>27</v>
      </c>
    </row>
    <row r="2144" spans="1:10" x14ac:dyDescent="0.3">
      <c r="A2144" s="2">
        <v>45586</v>
      </c>
      <c r="B2144" s="1" t="s">
        <v>11</v>
      </c>
      <c r="C2144" s="3">
        <v>2402</v>
      </c>
      <c r="D2144" s="3">
        <v>86549</v>
      </c>
      <c r="E2144" s="4">
        <v>36.0321</v>
      </c>
      <c r="F2144" s="4" t="s">
        <v>64</v>
      </c>
      <c r="G2144" s="6">
        <v>0</v>
      </c>
      <c r="H2144" s="4">
        <v>64.533333333333303</v>
      </c>
      <c r="I2144" s="3">
        <v>0</v>
      </c>
      <c r="J2144" s="1" t="s">
        <v>27</v>
      </c>
    </row>
    <row r="2145" spans="1:10" x14ac:dyDescent="0.3">
      <c r="A2145" s="2">
        <v>45586</v>
      </c>
      <c r="B2145" s="1" t="s">
        <v>10</v>
      </c>
      <c r="C2145" s="3">
        <v>45</v>
      </c>
      <c r="D2145" s="3">
        <v>1875</v>
      </c>
      <c r="E2145" s="4">
        <v>41.666699999999999</v>
      </c>
      <c r="F2145" s="4" t="s">
        <v>64</v>
      </c>
      <c r="G2145" s="6">
        <v>0</v>
      </c>
      <c r="H2145" s="4">
        <v>64.533333333333303</v>
      </c>
      <c r="I2145" s="3">
        <v>0</v>
      </c>
      <c r="J2145" s="1" t="s">
        <v>27</v>
      </c>
    </row>
    <row r="2146" spans="1:10" x14ac:dyDescent="0.3">
      <c r="A2146" s="2">
        <v>45593</v>
      </c>
      <c r="B2146" s="1" t="s">
        <v>12</v>
      </c>
      <c r="C2146" s="3">
        <v>18</v>
      </c>
      <c r="D2146" s="3">
        <v>744</v>
      </c>
      <c r="E2146" s="4">
        <v>41.333300000000001</v>
      </c>
      <c r="F2146" s="4" t="s">
        <v>64</v>
      </c>
      <c r="G2146" s="6">
        <v>0</v>
      </c>
      <c r="H2146" s="4">
        <v>63</v>
      </c>
      <c r="I2146" s="3">
        <v>0</v>
      </c>
      <c r="J2146" s="1" t="s">
        <v>27</v>
      </c>
    </row>
    <row r="2147" spans="1:10" x14ac:dyDescent="0.3">
      <c r="A2147" s="2">
        <v>45593</v>
      </c>
      <c r="B2147" s="1" t="s">
        <v>9</v>
      </c>
      <c r="C2147" s="3">
        <v>23</v>
      </c>
      <c r="D2147" s="3">
        <v>637</v>
      </c>
      <c r="E2147" s="4">
        <v>27.695699999999999</v>
      </c>
      <c r="F2147" s="4" t="s">
        <v>64</v>
      </c>
      <c r="G2147" s="6">
        <v>0</v>
      </c>
      <c r="H2147" s="4">
        <v>63</v>
      </c>
      <c r="I2147" s="3">
        <v>0</v>
      </c>
      <c r="J2147" s="1" t="s">
        <v>27</v>
      </c>
    </row>
    <row r="2148" spans="1:10" x14ac:dyDescent="0.3">
      <c r="A2148" s="2">
        <v>45593</v>
      </c>
      <c r="B2148" s="1" t="s">
        <v>7</v>
      </c>
      <c r="C2148" s="3">
        <v>46</v>
      </c>
      <c r="D2148" s="3">
        <v>1457</v>
      </c>
      <c r="E2148" s="4">
        <v>31.6739</v>
      </c>
      <c r="F2148" s="4" t="s">
        <v>64</v>
      </c>
      <c r="G2148" s="6">
        <v>0</v>
      </c>
      <c r="H2148" s="4">
        <v>63</v>
      </c>
      <c r="I2148" s="3">
        <v>0</v>
      </c>
      <c r="J2148" s="1" t="s">
        <v>27</v>
      </c>
    </row>
    <row r="2149" spans="1:10" x14ac:dyDescent="0.3">
      <c r="A2149" s="2">
        <v>45593</v>
      </c>
      <c r="B2149" s="1" t="s">
        <v>8</v>
      </c>
      <c r="C2149" s="3">
        <v>195</v>
      </c>
      <c r="D2149" s="3">
        <v>5440</v>
      </c>
      <c r="E2149" s="4">
        <v>27.897400000000001</v>
      </c>
      <c r="F2149" s="4" t="s">
        <v>64</v>
      </c>
      <c r="G2149" s="6">
        <v>0</v>
      </c>
      <c r="H2149" s="4">
        <v>63</v>
      </c>
      <c r="I2149" s="3">
        <v>0</v>
      </c>
      <c r="J2149" s="1" t="s">
        <v>27</v>
      </c>
    </row>
    <row r="2150" spans="1:10" x14ac:dyDescent="0.3">
      <c r="A2150" s="2">
        <v>45593</v>
      </c>
      <c r="B2150" s="1" t="s">
        <v>6</v>
      </c>
      <c r="C2150" s="3">
        <v>59</v>
      </c>
      <c r="D2150" s="3">
        <v>1232</v>
      </c>
      <c r="E2150" s="4">
        <v>20.881399999999999</v>
      </c>
      <c r="F2150" s="4" t="s">
        <v>64</v>
      </c>
      <c r="G2150" s="6">
        <v>0</v>
      </c>
      <c r="H2150" s="4">
        <v>63</v>
      </c>
      <c r="I2150" s="3">
        <v>0</v>
      </c>
      <c r="J2150" s="1" t="s">
        <v>27</v>
      </c>
    </row>
    <row r="2151" spans="1:10" x14ac:dyDescent="0.3">
      <c r="A2151" s="2">
        <v>45593</v>
      </c>
      <c r="B2151" s="1" t="s">
        <v>14</v>
      </c>
      <c r="C2151" s="3">
        <v>87</v>
      </c>
      <c r="D2151" s="3">
        <v>1717</v>
      </c>
      <c r="E2151" s="4">
        <v>19.735600000000002</v>
      </c>
      <c r="F2151" s="4" t="s">
        <v>64</v>
      </c>
      <c r="G2151" s="6">
        <v>0</v>
      </c>
      <c r="H2151" s="4">
        <v>63</v>
      </c>
      <c r="I2151" s="3">
        <v>0</v>
      </c>
      <c r="J2151" s="1" t="s">
        <v>27</v>
      </c>
    </row>
    <row r="2152" spans="1:10" x14ac:dyDescent="0.3">
      <c r="A2152" s="2">
        <v>45593</v>
      </c>
      <c r="B2152" s="1" t="s">
        <v>13</v>
      </c>
      <c r="C2152" s="3">
        <v>42</v>
      </c>
      <c r="D2152" s="3">
        <v>1398</v>
      </c>
      <c r="E2152" s="4">
        <v>33.285699999999999</v>
      </c>
      <c r="F2152" s="4" t="s">
        <v>64</v>
      </c>
      <c r="G2152" s="6">
        <v>0</v>
      </c>
      <c r="H2152" s="4">
        <v>63</v>
      </c>
      <c r="I2152" s="3">
        <v>0</v>
      </c>
      <c r="J2152" s="1" t="s">
        <v>27</v>
      </c>
    </row>
    <row r="2153" spans="1:10" x14ac:dyDescent="0.3">
      <c r="A2153" s="2">
        <v>45593</v>
      </c>
      <c r="B2153" s="1" t="s">
        <v>11</v>
      </c>
      <c r="C2153" s="3">
        <v>2411</v>
      </c>
      <c r="D2153" s="3">
        <v>88869</v>
      </c>
      <c r="E2153" s="4">
        <v>36.8598</v>
      </c>
      <c r="F2153" s="4" t="s">
        <v>64</v>
      </c>
      <c r="G2153" s="6">
        <v>0</v>
      </c>
      <c r="H2153" s="4">
        <v>63</v>
      </c>
      <c r="I2153" s="3">
        <v>0</v>
      </c>
      <c r="J2153" s="1" t="s">
        <v>27</v>
      </c>
    </row>
    <row r="2154" spans="1:10" x14ac:dyDescent="0.3">
      <c r="A2154" s="2">
        <v>45593</v>
      </c>
      <c r="B2154" s="1" t="s">
        <v>10</v>
      </c>
      <c r="C2154" s="3">
        <v>45</v>
      </c>
      <c r="D2154" s="3">
        <v>1875</v>
      </c>
      <c r="E2154" s="4">
        <v>41.666699999999999</v>
      </c>
      <c r="F2154" s="4" t="s">
        <v>64</v>
      </c>
      <c r="G2154" s="6">
        <v>0</v>
      </c>
      <c r="H2154" s="4">
        <v>63</v>
      </c>
      <c r="I2154" s="3">
        <v>0</v>
      </c>
      <c r="J2154" s="1" t="s">
        <v>27</v>
      </c>
    </row>
    <row r="2155" spans="1:10" x14ac:dyDescent="0.3">
      <c r="A2155" s="2">
        <v>45593</v>
      </c>
      <c r="B2155" s="1" t="s">
        <v>5</v>
      </c>
      <c r="C2155" s="3">
        <v>22</v>
      </c>
      <c r="D2155" s="3">
        <v>562</v>
      </c>
      <c r="E2155" s="4">
        <v>25.545500000000001</v>
      </c>
      <c r="F2155" s="4" t="s">
        <v>64</v>
      </c>
      <c r="G2155" s="6">
        <v>0</v>
      </c>
      <c r="H2155" s="4">
        <v>63</v>
      </c>
      <c r="I2155" s="3">
        <v>0</v>
      </c>
      <c r="J2155" s="1" t="s">
        <v>27</v>
      </c>
    </row>
    <row r="2156" spans="1:10" x14ac:dyDescent="0.3">
      <c r="A2156" s="2">
        <v>45600</v>
      </c>
      <c r="B2156" s="1" t="s">
        <v>12</v>
      </c>
      <c r="C2156" s="3">
        <v>18</v>
      </c>
      <c r="D2156" s="3">
        <v>707</v>
      </c>
      <c r="E2156" s="4">
        <v>39.277799999999999</v>
      </c>
      <c r="F2156" s="4" t="s">
        <v>65</v>
      </c>
      <c r="G2156" s="6">
        <v>0</v>
      </c>
      <c r="H2156" s="4">
        <v>61.8</v>
      </c>
      <c r="I2156" s="3">
        <v>0</v>
      </c>
      <c r="J2156" s="1" t="s">
        <v>27</v>
      </c>
    </row>
    <row r="2157" spans="1:10" x14ac:dyDescent="0.3">
      <c r="A2157" s="2">
        <v>45600</v>
      </c>
      <c r="B2157" s="1" t="s">
        <v>9</v>
      </c>
      <c r="C2157" s="3">
        <v>23</v>
      </c>
      <c r="D2157" s="3">
        <v>645</v>
      </c>
      <c r="E2157" s="4">
        <v>28.043500000000002</v>
      </c>
      <c r="F2157" s="4" t="s">
        <v>65</v>
      </c>
      <c r="G2157" s="6">
        <v>0</v>
      </c>
      <c r="H2157" s="4">
        <v>61.8</v>
      </c>
      <c r="I2157" s="3">
        <v>0</v>
      </c>
      <c r="J2157" s="1" t="s">
        <v>27</v>
      </c>
    </row>
    <row r="2158" spans="1:10" x14ac:dyDescent="0.3">
      <c r="A2158" s="2">
        <v>45600</v>
      </c>
      <c r="B2158" s="1" t="s">
        <v>7</v>
      </c>
      <c r="C2158" s="3">
        <v>46</v>
      </c>
      <c r="D2158" s="3">
        <v>1352</v>
      </c>
      <c r="E2158" s="4">
        <v>29.391300000000001</v>
      </c>
      <c r="F2158" s="4" t="s">
        <v>65</v>
      </c>
      <c r="G2158" s="6">
        <v>0</v>
      </c>
      <c r="H2158" s="4">
        <v>61.8</v>
      </c>
      <c r="I2158" s="3">
        <v>0</v>
      </c>
      <c r="J2158" s="1" t="s">
        <v>27</v>
      </c>
    </row>
    <row r="2159" spans="1:10" x14ac:dyDescent="0.3">
      <c r="A2159" s="2">
        <v>45600</v>
      </c>
      <c r="B2159" s="1" t="s">
        <v>8</v>
      </c>
      <c r="C2159" s="3">
        <v>189</v>
      </c>
      <c r="D2159" s="3">
        <v>5260</v>
      </c>
      <c r="E2159" s="4">
        <v>27.8307</v>
      </c>
      <c r="F2159" s="4" t="s">
        <v>65</v>
      </c>
      <c r="G2159" s="6">
        <v>0</v>
      </c>
      <c r="H2159" s="4">
        <v>61.8</v>
      </c>
      <c r="I2159" s="3">
        <v>0</v>
      </c>
      <c r="J2159" s="1" t="s">
        <v>27</v>
      </c>
    </row>
    <row r="2160" spans="1:10" x14ac:dyDescent="0.3">
      <c r="A2160" s="2">
        <v>45600</v>
      </c>
      <c r="B2160" s="1" t="s">
        <v>6</v>
      </c>
      <c r="C2160" s="3">
        <v>59</v>
      </c>
      <c r="D2160" s="3">
        <v>1219</v>
      </c>
      <c r="E2160" s="4">
        <v>20.661000000000001</v>
      </c>
      <c r="F2160" s="4" t="s">
        <v>65</v>
      </c>
      <c r="G2160" s="6">
        <v>0</v>
      </c>
      <c r="H2160" s="4">
        <v>61.8</v>
      </c>
      <c r="I2160" s="3">
        <v>0</v>
      </c>
      <c r="J2160" s="1" t="s">
        <v>27</v>
      </c>
    </row>
    <row r="2161" spans="1:10" x14ac:dyDescent="0.3">
      <c r="A2161" s="2">
        <v>45600</v>
      </c>
      <c r="B2161" s="1" t="s">
        <v>14</v>
      </c>
      <c r="C2161" s="3">
        <v>88</v>
      </c>
      <c r="D2161" s="3">
        <v>1715</v>
      </c>
      <c r="E2161" s="4">
        <v>19.488600000000002</v>
      </c>
      <c r="F2161" s="4" t="s">
        <v>65</v>
      </c>
      <c r="G2161" s="6">
        <v>0</v>
      </c>
      <c r="H2161" s="4">
        <v>61.8</v>
      </c>
      <c r="I2161" s="3">
        <v>0</v>
      </c>
      <c r="J2161" s="1" t="s">
        <v>27</v>
      </c>
    </row>
    <row r="2162" spans="1:10" x14ac:dyDescent="0.3">
      <c r="A2162" s="2">
        <v>45600</v>
      </c>
      <c r="B2162" s="1" t="s">
        <v>13</v>
      </c>
      <c r="C2162" s="3">
        <v>42</v>
      </c>
      <c r="D2162" s="3">
        <v>1360</v>
      </c>
      <c r="E2162" s="4">
        <v>32.381</v>
      </c>
      <c r="F2162" s="4" t="s">
        <v>65</v>
      </c>
      <c r="G2162" s="6">
        <v>0</v>
      </c>
      <c r="H2162" s="4">
        <v>61.8</v>
      </c>
      <c r="I2162" s="3">
        <v>0</v>
      </c>
      <c r="J2162" s="1" t="s">
        <v>27</v>
      </c>
    </row>
    <row r="2163" spans="1:10" x14ac:dyDescent="0.3">
      <c r="A2163" s="2">
        <v>45600</v>
      </c>
      <c r="B2163" s="1" t="s">
        <v>11</v>
      </c>
      <c r="C2163" s="3">
        <v>2417</v>
      </c>
      <c r="D2163" s="3">
        <v>82028</v>
      </c>
      <c r="E2163" s="4">
        <v>33.937899999999999</v>
      </c>
      <c r="F2163" s="4" t="s">
        <v>65</v>
      </c>
      <c r="G2163" s="6">
        <v>0</v>
      </c>
      <c r="H2163" s="4">
        <v>61.8</v>
      </c>
      <c r="I2163" s="3">
        <v>0</v>
      </c>
      <c r="J2163" s="1" t="s">
        <v>27</v>
      </c>
    </row>
    <row r="2164" spans="1:10" x14ac:dyDescent="0.3">
      <c r="A2164" s="2">
        <v>45600</v>
      </c>
      <c r="B2164" s="1" t="s">
        <v>10</v>
      </c>
      <c r="C2164" s="3">
        <v>45</v>
      </c>
      <c r="D2164" s="3">
        <v>1875</v>
      </c>
      <c r="E2164" s="4">
        <v>41.666699999999999</v>
      </c>
      <c r="F2164" s="4" t="s">
        <v>65</v>
      </c>
      <c r="G2164" s="6">
        <v>0</v>
      </c>
      <c r="H2164" s="4">
        <v>61.8</v>
      </c>
      <c r="I2164" s="3">
        <v>0</v>
      </c>
      <c r="J2164" s="1" t="s">
        <v>27</v>
      </c>
    </row>
    <row r="2165" spans="1:10" x14ac:dyDescent="0.3">
      <c r="A2165" s="2">
        <v>45600</v>
      </c>
      <c r="B2165" s="1" t="s">
        <v>5</v>
      </c>
      <c r="C2165" s="3">
        <v>22</v>
      </c>
      <c r="D2165" s="3">
        <v>527</v>
      </c>
      <c r="E2165" s="4">
        <v>23.954499999999999</v>
      </c>
      <c r="F2165" s="4" t="s">
        <v>65</v>
      </c>
      <c r="G2165" s="6">
        <v>0</v>
      </c>
      <c r="H2165" s="4">
        <v>61.8</v>
      </c>
      <c r="I2165" s="3">
        <v>0</v>
      </c>
      <c r="J2165" s="1" t="s">
        <v>27</v>
      </c>
    </row>
    <row r="2166" spans="1:10" x14ac:dyDescent="0.3">
      <c r="A2166" s="2">
        <v>45607</v>
      </c>
      <c r="B2166" s="1" t="s">
        <v>7</v>
      </c>
      <c r="C2166" s="3">
        <v>41</v>
      </c>
      <c r="D2166" s="3">
        <v>1375</v>
      </c>
      <c r="E2166" s="4">
        <v>33.5366</v>
      </c>
      <c r="F2166" s="4" t="s">
        <v>65</v>
      </c>
      <c r="G2166" s="6">
        <v>0</v>
      </c>
      <c r="H2166" s="4">
        <v>50.4</v>
      </c>
      <c r="I2166" s="3">
        <v>1</v>
      </c>
      <c r="J2166" s="1" t="s">
        <v>159</v>
      </c>
    </row>
    <row r="2167" spans="1:10" x14ac:dyDescent="0.3">
      <c r="A2167" s="2">
        <v>45607</v>
      </c>
      <c r="B2167" s="1" t="s">
        <v>8</v>
      </c>
      <c r="C2167" s="3">
        <v>189</v>
      </c>
      <c r="D2167" s="3">
        <v>5364</v>
      </c>
      <c r="E2167" s="4">
        <v>28.381</v>
      </c>
      <c r="F2167" s="4" t="s">
        <v>65</v>
      </c>
      <c r="G2167" s="6">
        <v>0</v>
      </c>
      <c r="H2167" s="4">
        <v>50.4</v>
      </c>
      <c r="I2167" s="3">
        <v>1</v>
      </c>
      <c r="J2167" s="1" t="s">
        <v>159</v>
      </c>
    </row>
    <row r="2168" spans="1:10" x14ac:dyDescent="0.3">
      <c r="A2168" s="2">
        <v>45607</v>
      </c>
      <c r="B2168" s="1" t="s">
        <v>6</v>
      </c>
      <c r="C2168" s="3">
        <v>59</v>
      </c>
      <c r="D2168" s="3">
        <v>1297</v>
      </c>
      <c r="E2168" s="4">
        <v>21.9831</v>
      </c>
      <c r="F2168" s="4" t="s">
        <v>65</v>
      </c>
      <c r="G2168" s="6">
        <v>0</v>
      </c>
      <c r="H2168" s="4">
        <v>50.4</v>
      </c>
      <c r="I2168" s="3">
        <v>1</v>
      </c>
      <c r="J2168" s="1" t="s">
        <v>159</v>
      </c>
    </row>
    <row r="2169" spans="1:10" x14ac:dyDescent="0.3">
      <c r="A2169" s="2">
        <v>45607</v>
      </c>
      <c r="B2169" s="1" t="s">
        <v>14</v>
      </c>
      <c r="C2169" s="3">
        <v>88</v>
      </c>
      <c r="D2169" s="3">
        <v>1675</v>
      </c>
      <c r="E2169" s="4">
        <v>19.034099999999999</v>
      </c>
      <c r="F2169" s="4" t="s">
        <v>65</v>
      </c>
      <c r="G2169" s="6">
        <v>0</v>
      </c>
      <c r="H2169" s="4">
        <v>50.4</v>
      </c>
      <c r="I2169" s="3">
        <v>1</v>
      </c>
      <c r="J2169" s="1" t="s">
        <v>159</v>
      </c>
    </row>
    <row r="2170" spans="1:10" x14ac:dyDescent="0.3">
      <c r="A2170" s="2">
        <v>45607</v>
      </c>
      <c r="B2170" s="1" t="s">
        <v>13</v>
      </c>
      <c r="C2170" s="3">
        <v>42</v>
      </c>
      <c r="D2170" s="3">
        <v>1378</v>
      </c>
      <c r="E2170" s="4">
        <v>32.8095</v>
      </c>
      <c r="F2170" s="4" t="s">
        <v>65</v>
      </c>
      <c r="G2170" s="6">
        <v>0</v>
      </c>
      <c r="H2170" s="4">
        <v>50.4</v>
      </c>
      <c r="I2170" s="3">
        <v>1</v>
      </c>
      <c r="J2170" s="1" t="s">
        <v>159</v>
      </c>
    </row>
    <row r="2171" spans="1:10" x14ac:dyDescent="0.3">
      <c r="A2171" s="2">
        <v>45607</v>
      </c>
      <c r="B2171" s="1" t="s">
        <v>12</v>
      </c>
      <c r="C2171" s="3">
        <v>18</v>
      </c>
      <c r="D2171" s="3">
        <v>712</v>
      </c>
      <c r="E2171" s="4">
        <v>39.555599999999998</v>
      </c>
      <c r="F2171" s="4" t="s">
        <v>65</v>
      </c>
      <c r="G2171" s="6">
        <v>0</v>
      </c>
      <c r="H2171" s="4">
        <v>50.4</v>
      </c>
      <c r="I2171" s="3">
        <v>1</v>
      </c>
      <c r="J2171" s="1" t="s">
        <v>159</v>
      </c>
    </row>
    <row r="2172" spans="1:10" x14ac:dyDescent="0.3">
      <c r="A2172" s="2">
        <v>45607</v>
      </c>
      <c r="B2172" s="1" t="s">
        <v>11</v>
      </c>
      <c r="C2172" s="3">
        <v>2423</v>
      </c>
      <c r="D2172" s="3">
        <v>85805</v>
      </c>
      <c r="E2172" s="4">
        <v>35.412700000000001</v>
      </c>
      <c r="F2172" s="4" t="s">
        <v>65</v>
      </c>
      <c r="G2172" s="6">
        <v>0</v>
      </c>
      <c r="H2172" s="4">
        <v>50.4</v>
      </c>
      <c r="I2172" s="3">
        <v>1</v>
      </c>
      <c r="J2172" s="1" t="s">
        <v>159</v>
      </c>
    </row>
    <row r="2173" spans="1:10" x14ac:dyDescent="0.3">
      <c r="A2173" s="2">
        <v>45607</v>
      </c>
      <c r="B2173" s="1" t="s">
        <v>10</v>
      </c>
      <c r="C2173" s="3">
        <v>45</v>
      </c>
      <c r="D2173" s="3">
        <v>1875</v>
      </c>
      <c r="E2173" s="4">
        <v>41.666699999999999</v>
      </c>
      <c r="F2173" s="4" t="s">
        <v>65</v>
      </c>
      <c r="G2173" s="6">
        <v>0</v>
      </c>
      <c r="H2173" s="4">
        <v>50.4</v>
      </c>
      <c r="I2173" s="3">
        <v>1</v>
      </c>
      <c r="J2173" s="1" t="s">
        <v>159</v>
      </c>
    </row>
    <row r="2174" spans="1:10" x14ac:dyDescent="0.3">
      <c r="A2174" s="2">
        <v>45607</v>
      </c>
      <c r="B2174" s="1" t="s">
        <v>5</v>
      </c>
      <c r="C2174" s="3">
        <v>22</v>
      </c>
      <c r="D2174" s="3">
        <v>517</v>
      </c>
      <c r="E2174" s="4">
        <v>23.5</v>
      </c>
      <c r="F2174" s="4" t="s">
        <v>65</v>
      </c>
      <c r="G2174" s="6">
        <v>0</v>
      </c>
      <c r="H2174" s="4">
        <v>50.4</v>
      </c>
      <c r="I2174" s="3">
        <v>1</v>
      </c>
      <c r="J2174" s="1" t="s">
        <v>159</v>
      </c>
    </row>
    <row r="2175" spans="1:10" x14ac:dyDescent="0.3">
      <c r="A2175" s="2">
        <v>45607</v>
      </c>
      <c r="B2175" s="1" t="s">
        <v>9</v>
      </c>
      <c r="C2175" s="3">
        <v>23</v>
      </c>
      <c r="D2175" s="3">
        <v>672</v>
      </c>
      <c r="E2175" s="4">
        <v>29.217400000000001</v>
      </c>
      <c r="F2175" s="4" t="s">
        <v>65</v>
      </c>
      <c r="G2175" s="6">
        <v>0</v>
      </c>
      <c r="H2175" s="4">
        <v>50.4</v>
      </c>
      <c r="I2175" s="3">
        <v>1</v>
      </c>
      <c r="J2175" s="1" t="s">
        <v>159</v>
      </c>
    </row>
    <row r="2176" spans="1:10" x14ac:dyDescent="0.3">
      <c r="A2176" s="2">
        <v>45614</v>
      </c>
      <c r="B2176" s="1" t="s">
        <v>7</v>
      </c>
      <c r="C2176" s="3">
        <v>46</v>
      </c>
      <c r="D2176" s="3">
        <v>1487</v>
      </c>
      <c r="E2176" s="4">
        <v>32.326099999999997</v>
      </c>
      <c r="F2176" s="4" t="s">
        <v>203</v>
      </c>
      <c r="G2176" s="6">
        <v>4.12121212121212E-2</v>
      </c>
      <c r="H2176" s="4">
        <v>51.866666666666703</v>
      </c>
      <c r="I2176" s="3">
        <v>0</v>
      </c>
      <c r="J2176" s="1" t="s">
        <v>27</v>
      </c>
    </row>
    <row r="2177" spans="1:10" x14ac:dyDescent="0.3">
      <c r="A2177" s="2">
        <v>45614</v>
      </c>
      <c r="B2177" s="1" t="s">
        <v>8</v>
      </c>
      <c r="C2177" s="3">
        <v>186</v>
      </c>
      <c r="D2177" s="3">
        <v>5549</v>
      </c>
      <c r="E2177" s="4">
        <v>29.833300000000001</v>
      </c>
      <c r="F2177" s="4" t="s">
        <v>203</v>
      </c>
      <c r="G2177" s="6">
        <v>4.12121212121212E-2</v>
      </c>
      <c r="H2177" s="4">
        <v>51.866666666666703</v>
      </c>
      <c r="I2177" s="3">
        <v>0</v>
      </c>
      <c r="J2177" s="1" t="s">
        <v>27</v>
      </c>
    </row>
    <row r="2178" spans="1:10" x14ac:dyDescent="0.3">
      <c r="A2178" s="2">
        <v>45614</v>
      </c>
      <c r="B2178" s="1" t="s">
        <v>6</v>
      </c>
      <c r="C2178" s="3">
        <v>59</v>
      </c>
      <c r="D2178" s="3">
        <v>1117</v>
      </c>
      <c r="E2178" s="4">
        <v>18.932200000000002</v>
      </c>
      <c r="F2178" s="4" t="s">
        <v>203</v>
      </c>
      <c r="G2178" s="6">
        <v>4.12121212121212E-2</v>
      </c>
      <c r="H2178" s="4">
        <v>51.866666666666703</v>
      </c>
      <c r="I2178" s="3">
        <v>0</v>
      </c>
      <c r="J2178" s="1" t="s">
        <v>27</v>
      </c>
    </row>
    <row r="2179" spans="1:10" x14ac:dyDescent="0.3">
      <c r="A2179" s="2">
        <v>45614</v>
      </c>
      <c r="B2179" s="1" t="s">
        <v>14</v>
      </c>
      <c r="C2179" s="3">
        <v>88</v>
      </c>
      <c r="D2179" s="3">
        <v>1675</v>
      </c>
      <c r="E2179" s="4">
        <v>19.034099999999999</v>
      </c>
      <c r="F2179" s="4" t="s">
        <v>203</v>
      </c>
      <c r="G2179" s="6">
        <v>4.12121212121212E-2</v>
      </c>
      <c r="H2179" s="4">
        <v>51.866666666666703</v>
      </c>
      <c r="I2179" s="3">
        <v>0</v>
      </c>
      <c r="J2179" s="1" t="s">
        <v>27</v>
      </c>
    </row>
    <row r="2180" spans="1:10" x14ac:dyDescent="0.3">
      <c r="A2180" s="2">
        <v>45614</v>
      </c>
      <c r="B2180" s="1" t="s">
        <v>13</v>
      </c>
      <c r="C2180" s="3">
        <v>42</v>
      </c>
      <c r="D2180" s="3">
        <v>1446</v>
      </c>
      <c r="E2180" s="4">
        <v>34.428600000000003</v>
      </c>
      <c r="F2180" s="4" t="s">
        <v>203</v>
      </c>
      <c r="G2180" s="6">
        <v>4.12121212121212E-2</v>
      </c>
      <c r="H2180" s="4">
        <v>51.866666666666703</v>
      </c>
      <c r="I2180" s="3">
        <v>0</v>
      </c>
      <c r="J2180" s="1" t="s">
        <v>27</v>
      </c>
    </row>
    <row r="2181" spans="1:10" x14ac:dyDescent="0.3">
      <c r="A2181" s="2">
        <v>45614</v>
      </c>
      <c r="B2181" s="1" t="s">
        <v>12</v>
      </c>
      <c r="C2181" s="3">
        <v>18</v>
      </c>
      <c r="D2181" s="3">
        <v>732</v>
      </c>
      <c r="E2181" s="4">
        <v>40.666699999999999</v>
      </c>
      <c r="F2181" s="4" t="s">
        <v>203</v>
      </c>
      <c r="G2181" s="6">
        <v>4.12121212121212E-2</v>
      </c>
      <c r="H2181" s="4">
        <v>51.866666666666703</v>
      </c>
      <c r="I2181" s="3">
        <v>0</v>
      </c>
      <c r="J2181" s="1" t="s">
        <v>27</v>
      </c>
    </row>
    <row r="2182" spans="1:10" x14ac:dyDescent="0.3">
      <c r="A2182" s="2">
        <v>45614</v>
      </c>
      <c r="B2182" s="1" t="s">
        <v>11</v>
      </c>
      <c r="C2182" s="3">
        <v>2442</v>
      </c>
      <c r="D2182" s="3">
        <v>84545</v>
      </c>
      <c r="E2182" s="4">
        <v>34.621200000000002</v>
      </c>
      <c r="F2182" s="4" t="s">
        <v>203</v>
      </c>
      <c r="G2182" s="6">
        <v>4.12121212121212E-2</v>
      </c>
      <c r="H2182" s="4">
        <v>51.866666666666703</v>
      </c>
      <c r="I2182" s="3">
        <v>0</v>
      </c>
      <c r="J2182" s="1" t="s">
        <v>27</v>
      </c>
    </row>
    <row r="2183" spans="1:10" x14ac:dyDescent="0.3">
      <c r="A2183" s="2">
        <v>45614</v>
      </c>
      <c r="B2183" s="1" t="s">
        <v>10</v>
      </c>
      <c r="C2183" s="3">
        <v>45</v>
      </c>
      <c r="D2183" s="3">
        <v>1875</v>
      </c>
      <c r="E2183" s="4">
        <v>41.666699999999999</v>
      </c>
      <c r="F2183" s="4" t="s">
        <v>203</v>
      </c>
      <c r="G2183" s="6">
        <v>4.12121212121212E-2</v>
      </c>
      <c r="H2183" s="4">
        <v>51.866666666666703</v>
      </c>
      <c r="I2183" s="3">
        <v>0</v>
      </c>
      <c r="J2183" s="1" t="s">
        <v>27</v>
      </c>
    </row>
    <row r="2184" spans="1:10" x14ac:dyDescent="0.3">
      <c r="A2184" s="2">
        <v>45614</v>
      </c>
      <c r="B2184" s="1" t="s">
        <v>5</v>
      </c>
      <c r="C2184" s="3">
        <v>20</v>
      </c>
      <c r="D2184" s="3">
        <v>432</v>
      </c>
      <c r="E2184" s="4">
        <v>21.6</v>
      </c>
      <c r="F2184" s="4" t="s">
        <v>203</v>
      </c>
      <c r="G2184" s="6">
        <v>4.12121212121212E-2</v>
      </c>
      <c r="H2184" s="4">
        <v>51.866666666666703</v>
      </c>
      <c r="I2184" s="3">
        <v>0</v>
      </c>
      <c r="J2184" s="1" t="s">
        <v>27</v>
      </c>
    </row>
    <row r="2185" spans="1:10" x14ac:dyDescent="0.3">
      <c r="A2185" s="2">
        <v>45614</v>
      </c>
      <c r="B2185" s="1" t="s">
        <v>9</v>
      </c>
      <c r="C2185" s="3">
        <v>23</v>
      </c>
      <c r="D2185" s="3">
        <v>670</v>
      </c>
      <c r="E2185" s="4">
        <v>29.130400000000002</v>
      </c>
      <c r="F2185" s="4" t="s">
        <v>203</v>
      </c>
      <c r="G2185" s="6">
        <v>4.12121212121212E-2</v>
      </c>
      <c r="H2185" s="4">
        <v>51.866666666666703</v>
      </c>
      <c r="I2185" s="3">
        <v>0</v>
      </c>
      <c r="J2185" s="1" t="s">
        <v>27</v>
      </c>
    </row>
    <row r="2186" spans="1:10" x14ac:dyDescent="0.3">
      <c r="A2186" s="2">
        <v>45621</v>
      </c>
      <c r="B2186" s="1" t="s">
        <v>7</v>
      </c>
      <c r="C2186" s="3" t="s">
        <v>27</v>
      </c>
      <c r="D2186" s="3" t="s">
        <v>27</v>
      </c>
      <c r="E2186" s="4" t="s">
        <v>27</v>
      </c>
      <c r="F2186" s="4" t="s">
        <v>174</v>
      </c>
      <c r="G2186" s="6">
        <v>0</v>
      </c>
      <c r="H2186" s="4">
        <v>48.6</v>
      </c>
      <c r="I2186" s="3">
        <v>1</v>
      </c>
      <c r="J2186" s="1" t="s">
        <v>170</v>
      </c>
    </row>
    <row r="2187" spans="1:10" x14ac:dyDescent="0.3">
      <c r="A2187" s="2">
        <v>45621</v>
      </c>
      <c r="B2187" s="1" t="s">
        <v>20</v>
      </c>
      <c r="C2187" s="3" t="s">
        <v>27</v>
      </c>
      <c r="D2187" s="3" t="s">
        <v>27</v>
      </c>
      <c r="E2187" s="4" t="s">
        <v>27</v>
      </c>
      <c r="F2187" s="4" t="s">
        <v>174</v>
      </c>
      <c r="G2187" s="6">
        <v>0</v>
      </c>
      <c r="H2187" s="4">
        <v>48.6</v>
      </c>
      <c r="I2187" s="3">
        <v>1</v>
      </c>
      <c r="J2187" s="1" t="s">
        <v>170</v>
      </c>
    </row>
    <row r="2188" spans="1:10" x14ac:dyDescent="0.3">
      <c r="A2188" s="2">
        <v>45621</v>
      </c>
      <c r="B2188" s="1" t="s">
        <v>8</v>
      </c>
      <c r="C2188" s="3" t="s">
        <v>27</v>
      </c>
      <c r="D2188" s="3" t="s">
        <v>27</v>
      </c>
      <c r="E2188" s="4" t="s">
        <v>27</v>
      </c>
      <c r="F2188" s="4" t="s">
        <v>174</v>
      </c>
      <c r="G2188" s="6">
        <v>0</v>
      </c>
      <c r="H2188" s="4">
        <v>48.6</v>
      </c>
      <c r="I2188" s="3">
        <v>1</v>
      </c>
      <c r="J2188" s="1" t="s">
        <v>170</v>
      </c>
    </row>
    <row r="2189" spans="1:10" x14ac:dyDescent="0.3">
      <c r="A2189" s="2">
        <v>45621</v>
      </c>
      <c r="B2189" s="1" t="s">
        <v>120</v>
      </c>
      <c r="C2189" s="3" t="s">
        <v>27</v>
      </c>
      <c r="D2189" s="3" t="s">
        <v>27</v>
      </c>
      <c r="E2189" s="4" t="s">
        <v>27</v>
      </c>
      <c r="F2189" s="4" t="s">
        <v>174</v>
      </c>
      <c r="G2189" s="6">
        <v>0</v>
      </c>
      <c r="H2189" s="4">
        <v>48.6</v>
      </c>
      <c r="I2189" s="3">
        <v>1</v>
      </c>
      <c r="J2189" s="1" t="s">
        <v>170</v>
      </c>
    </row>
    <row r="2190" spans="1:10" x14ac:dyDescent="0.3">
      <c r="A2190" s="2">
        <v>45621</v>
      </c>
      <c r="B2190" s="1" t="s">
        <v>6</v>
      </c>
      <c r="C2190" s="3" t="s">
        <v>27</v>
      </c>
      <c r="D2190" s="3" t="s">
        <v>27</v>
      </c>
      <c r="E2190" s="4" t="s">
        <v>27</v>
      </c>
      <c r="F2190" s="4" t="s">
        <v>174</v>
      </c>
      <c r="G2190" s="6">
        <v>0</v>
      </c>
      <c r="H2190" s="4">
        <v>48.6</v>
      </c>
      <c r="I2190" s="3">
        <v>1</v>
      </c>
      <c r="J2190" s="1" t="s">
        <v>170</v>
      </c>
    </row>
    <row r="2191" spans="1:10" x14ac:dyDescent="0.3">
      <c r="A2191" s="2">
        <v>45621</v>
      </c>
      <c r="B2191" s="1" t="s">
        <v>14</v>
      </c>
      <c r="C2191" s="3" t="s">
        <v>27</v>
      </c>
      <c r="D2191" s="3" t="s">
        <v>27</v>
      </c>
      <c r="E2191" s="4" t="s">
        <v>27</v>
      </c>
      <c r="F2191" s="4" t="s">
        <v>174</v>
      </c>
      <c r="G2191" s="6">
        <v>0</v>
      </c>
      <c r="H2191" s="4">
        <v>48.6</v>
      </c>
      <c r="I2191" s="3">
        <v>1</v>
      </c>
      <c r="J2191" s="1" t="s">
        <v>170</v>
      </c>
    </row>
    <row r="2192" spans="1:10" x14ac:dyDescent="0.3">
      <c r="A2192" s="2">
        <v>45621</v>
      </c>
      <c r="B2192" s="1" t="s">
        <v>13</v>
      </c>
      <c r="C2192" s="3" t="s">
        <v>27</v>
      </c>
      <c r="D2192" s="3" t="s">
        <v>27</v>
      </c>
      <c r="E2192" s="4" t="s">
        <v>27</v>
      </c>
      <c r="F2192" s="4" t="s">
        <v>174</v>
      </c>
      <c r="G2192" s="6">
        <v>0</v>
      </c>
      <c r="H2192" s="4">
        <v>48.6</v>
      </c>
      <c r="I2192" s="3">
        <v>1</v>
      </c>
      <c r="J2192" s="1" t="s">
        <v>170</v>
      </c>
    </row>
    <row r="2193" spans="1:10" x14ac:dyDescent="0.3">
      <c r="A2193" s="2">
        <v>45621</v>
      </c>
      <c r="B2193" s="1" t="s">
        <v>12</v>
      </c>
      <c r="C2193" s="3" t="s">
        <v>27</v>
      </c>
      <c r="D2193" s="3" t="s">
        <v>27</v>
      </c>
      <c r="E2193" s="4" t="s">
        <v>27</v>
      </c>
      <c r="F2193" s="4" t="s">
        <v>174</v>
      </c>
      <c r="G2193" s="6">
        <v>0</v>
      </c>
      <c r="H2193" s="4">
        <v>48.6</v>
      </c>
      <c r="I2193" s="3">
        <v>1</v>
      </c>
      <c r="J2193" s="1" t="s">
        <v>170</v>
      </c>
    </row>
    <row r="2194" spans="1:10" x14ac:dyDescent="0.3">
      <c r="A2194" s="2">
        <v>45621</v>
      </c>
      <c r="B2194" s="1" t="s">
        <v>11</v>
      </c>
      <c r="C2194" s="3" t="s">
        <v>27</v>
      </c>
      <c r="D2194" s="3" t="s">
        <v>27</v>
      </c>
      <c r="E2194" s="4" t="s">
        <v>27</v>
      </c>
      <c r="F2194" s="4" t="s">
        <v>174</v>
      </c>
      <c r="G2194" s="6">
        <v>0</v>
      </c>
      <c r="H2194" s="4">
        <v>48.6</v>
      </c>
      <c r="I2194" s="3">
        <v>1</v>
      </c>
      <c r="J2194" s="1" t="s">
        <v>170</v>
      </c>
    </row>
    <row r="2195" spans="1:10" x14ac:dyDescent="0.3">
      <c r="A2195" s="2">
        <v>45621</v>
      </c>
      <c r="B2195" s="1" t="s">
        <v>10</v>
      </c>
      <c r="C2195" s="3" t="s">
        <v>27</v>
      </c>
      <c r="D2195" s="3" t="s">
        <v>27</v>
      </c>
      <c r="E2195" s="4" t="s">
        <v>27</v>
      </c>
      <c r="F2195" s="4" t="s">
        <v>174</v>
      </c>
      <c r="G2195" s="6">
        <v>0</v>
      </c>
      <c r="H2195" s="4">
        <v>48.6</v>
      </c>
      <c r="I2195" s="3">
        <v>1</v>
      </c>
      <c r="J2195" s="1" t="s">
        <v>170</v>
      </c>
    </row>
    <row r="2196" spans="1:10" x14ac:dyDescent="0.3">
      <c r="A2196" s="2">
        <v>45621</v>
      </c>
      <c r="B2196" s="1" t="s">
        <v>5</v>
      </c>
      <c r="C2196" s="3" t="s">
        <v>27</v>
      </c>
      <c r="D2196" s="3" t="s">
        <v>27</v>
      </c>
      <c r="E2196" s="4" t="s">
        <v>27</v>
      </c>
      <c r="F2196" s="4" t="s">
        <v>174</v>
      </c>
      <c r="G2196" s="6">
        <v>0</v>
      </c>
      <c r="H2196" s="4">
        <v>48.6</v>
      </c>
      <c r="I2196" s="3">
        <v>1</v>
      </c>
      <c r="J2196" s="1" t="s">
        <v>170</v>
      </c>
    </row>
    <row r="2197" spans="1:10" x14ac:dyDescent="0.3">
      <c r="A2197" s="2">
        <v>45621</v>
      </c>
      <c r="B2197" s="1" t="s">
        <v>9</v>
      </c>
      <c r="C2197" s="3" t="s">
        <v>27</v>
      </c>
      <c r="D2197" s="3" t="s">
        <v>27</v>
      </c>
      <c r="E2197" s="4" t="s">
        <v>27</v>
      </c>
      <c r="F2197" s="4" t="s">
        <v>174</v>
      </c>
      <c r="G2197" s="6">
        <v>0</v>
      </c>
      <c r="H2197" s="4">
        <v>48.6</v>
      </c>
      <c r="I2197" s="3">
        <v>1</v>
      </c>
      <c r="J2197" s="1" t="s">
        <v>170</v>
      </c>
    </row>
    <row r="2198" spans="1:10" x14ac:dyDescent="0.3">
      <c r="A2198" s="2">
        <v>45628</v>
      </c>
      <c r="B2198" s="1" t="s">
        <v>7</v>
      </c>
      <c r="C2198" s="3">
        <v>49</v>
      </c>
      <c r="D2198" s="3">
        <v>1577</v>
      </c>
      <c r="E2198" s="4">
        <v>32.183700000000002</v>
      </c>
      <c r="F2198" s="4" t="s">
        <v>66</v>
      </c>
      <c r="G2198" s="6">
        <v>2.4619047619047599E-2</v>
      </c>
      <c r="H2198" s="4">
        <v>35.866666666666703</v>
      </c>
      <c r="I2198" s="3">
        <v>0</v>
      </c>
      <c r="J2198" s="1" t="s">
        <v>27</v>
      </c>
    </row>
    <row r="2199" spans="1:10" x14ac:dyDescent="0.3">
      <c r="A2199" s="2">
        <v>45628</v>
      </c>
      <c r="B2199" s="1" t="s">
        <v>8</v>
      </c>
      <c r="C2199" s="3">
        <v>193</v>
      </c>
      <c r="D2199" s="3">
        <v>5864</v>
      </c>
      <c r="E2199" s="4">
        <v>30.383400000000002</v>
      </c>
      <c r="F2199" s="4" t="s">
        <v>66</v>
      </c>
      <c r="G2199" s="6">
        <v>2.4619047619047599E-2</v>
      </c>
      <c r="H2199" s="4">
        <v>35.866666666666703</v>
      </c>
      <c r="I2199" s="3">
        <v>0</v>
      </c>
      <c r="J2199" s="1" t="s">
        <v>27</v>
      </c>
    </row>
    <row r="2200" spans="1:10" x14ac:dyDescent="0.3">
      <c r="A2200" s="2">
        <v>45628</v>
      </c>
      <c r="B2200" s="1" t="s">
        <v>6</v>
      </c>
      <c r="C2200" s="3">
        <v>59</v>
      </c>
      <c r="D2200" s="3">
        <v>1125</v>
      </c>
      <c r="E2200" s="4">
        <v>19.067799999999998</v>
      </c>
      <c r="F2200" s="4" t="s">
        <v>66</v>
      </c>
      <c r="G2200" s="6">
        <v>2.4619047619047599E-2</v>
      </c>
      <c r="H2200" s="4">
        <v>35.866666666666703</v>
      </c>
      <c r="I2200" s="3">
        <v>0</v>
      </c>
      <c r="J2200" s="1" t="s">
        <v>27</v>
      </c>
    </row>
    <row r="2201" spans="1:10" x14ac:dyDescent="0.3">
      <c r="A2201" s="2">
        <v>45628</v>
      </c>
      <c r="B2201" s="1" t="s">
        <v>14</v>
      </c>
      <c r="C2201" s="3">
        <v>85</v>
      </c>
      <c r="D2201" s="3">
        <v>1778</v>
      </c>
      <c r="E2201" s="4">
        <v>20.9176</v>
      </c>
      <c r="F2201" s="4" t="s">
        <v>66</v>
      </c>
      <c r="G2201" s="6">
        <v>2.4619047619047599E-2</v>
      </c>
      <c r="H2201" s="4">
        <v>35.866666666666703</v>
      </c>
      <c r="I2201" s="3">
        <v>0</v>
      </c>
      <c r="J2201" s="1" t="s">
        <v>27</v>
      </c>
    </row>
    <row r="2202" spans="1:10" x14ac:dyDescent="0.3">
      <c r="A2202" s="2">
        <v>45628</v>
      </c>
      <c r="B2202" s="1" t="s">
        <v>13</v>
      </c>
      <c r="C2202" s="3">
        <v>45</v>
      </c>
      <c r="D2202" s="3">
        <v>1518</v>
      </c>
      <c r="E2202" s="4">
        <v>33.7333</v>
      </c>
      <c r="F2202" s="4" t="s">
        <v>66</v>
      </c>
      <c r="G2202" s="6">
        <v>2.4619047619047599E-2</v>
      </c>
      <c r="H2202" s="4">
        <v>35.866666666666703</v>
      </c>
      <c r="I2202" s="3">
        <v>0</v>
      </c>
      <c r="J2202" s="1" t="s">
        <v>27</v>
      </c>
    </row>
    <row r="2203" spans="1:10" x14ac:dyDescent="0.3">
      <c r="A2203" s="2">
        <v>45628</v>
      </c>
      <c r="B2203" s="1" t="s">
        <v>12</v>
      </c>
      <c r="C2203" s="3">
        <v>18</v>
      </c>
      <c r="D2203" s="3">
        <v>746</v>
      </c>
      <c r="E2203" s="4">
        <v>41.444400000000002</v>
      </c>
      <c r="F2203" s="4" t="s">
        <v>66</v>
      </c>
      <c r="G2203" s="6">
        <v>2.4619047619047599E-2</v>
      </c>
      <c r="H2203" s="4">
        <v>35.866666666666703</v>
      </c>
      <c r="I2203" s="3">
        <v>0</v>
      </c>
      <c r="J2203" s="1" t="s">
        <v>27</v>
      </c>
    </row>
    <row r="2204" spans="1:10" x14ac:dyDescent="0.3">
      <c r="A2204" s="2">
        <v>45628</v>
      </c>
      <c r="B2204" s="1" t="s">
        <v>11</v>
      </c>
      <c r="C2204" s="3">
        <v>2405</v>
      </c>
      <c r="D2204" s="3">
        <v>86272</v>
      </c>
      <c r="E2204" s="4">
        <v>35.871899999999997</v>
      </c>
      <c r="F2204" s="4" t="s">
        <v>66</v>
      </c>
      <c r="G2204" s="6">
        <v>2.4619047619047599E-2</v>
      </c>
      <c r="H2204" s="4">
        <v>35.866666666666703</v>
      </c>
      <c r="I2204" s="3">
        <v>0</v>
      </c>
      <c r="J2204" s="1" t="s">
        <v>27</v>
      </c>
    </row>
    <row r="2205" spans="1:10" x14ac:dyDescent="0.3">
      <c r="A2205" s="2">
        <v>45628</v>
      </c>
      <c r="B2205" s="1" t="s">
        <v>10</v>
      </c>
      <c r="C2205" s="3">
        <v>45</v>
      </c>
      <c r="D2205" s="3">
        <v>1875</v>
      </c>
      <c r="E2205" s="4">
        <v>41.666699999999999</v>
      </c>
      <c r="F2205" s="4" t="s">
        <v>66</v>
      </c>
      <c r="G2205" s="6">
        <v>2.4619047619047599E-2</v>
      </c>
      <c r="H2205" s="4">
        <v>35.866666666666703</v>
      </c>
      <c r="I2205" s="3">
        <v>0</v>
      </c>
      <c r="J2205" s="1" t="s">
        <v>27</v>
      </c>
    </row>
    <row r="2206" spans="1:10" x14ac:dyDescent="0.3">
      <c r="A2206" s="2">
        <v>45628</v>
      </c>
      <c r="B2206" s="1" t="s">
        <v>5</v>
      </c>
      <c r="C2206" s="3">
        <v>22</v>
      </c>
      <c r="D2206" s="3">
        <v>530</v>
      </c>
      <c r="E2206" s="4">
        <v>24.090900000000001</v>
      </c>
      <c r="F2206" s="4" t="s">
        <v>66</v>
      </c>
      <c r="G2206" s="6">
        <v>2.4619047619047599E-2</v>
      </c>
      <c r="H2206" s="4">
        <v>35.866666666666703</v>
      </c>
      <c r="I2206" s="3">
        <v>0</v>
      </c>
      <c r="J2206" s="1" t="s">
        <v>27</v>
      </c>
    </row>
    <row r="2207" spans="1:10" x14ac:dyDescent="0.3">
      <c r="A2207" s="2">
        <v>45628</v>
      </c>
      <c r="B2207" s="1" t="s">
        <v>9</v>
      </c>
      <c r="C2207" s="3">
        <v>21</v>
      </c>
      <c r="D2207" s="3">
        <v>631</v>
      </c>
      <c r="E2207" s="4">
        <v>30.047599999999999</v>
      </c>
      <c r="F2207" s="4" t="s">
        <v>66</v>
      </c>
      <c r="G2207" s="6">
        <v>2.4619047619047599E-2</v>
      </c>
      <c r="H2207" s="4">
        <v>35.866666666666703</v>
      </c>
      <c r="I2207" s="3">
        <v>0</v>
      </c>
      <c r="J2207" s="1" t="s">
        <v>27</v>
      </c>
    </row>
    <row r="2208" spans="1:10" x14ac:dyDescent="0.3">
      <c r="A2208" s="2">
        <v>45635</v>
      </c>
      <c r="B2208" s="1" t="s">
        <v>12</v>
      </c>
      <c r="C2208" s="3">
        <v>18</v>
      </c>
      <c r="D2208" s="3">
        <v>746</v>
      </c>
      <c r="E2208" s="4">
        <v>41.444400000000002</v>
      </c>
      <c r="F2208" s="4" t="s">
        <v>66</v>
      </c>
      <c r="G2208" s="6">
        <v>0</v>
      </c>
      <c r="H2208" s="4">
        <v>44.4</v>
      </c>
      <c r="I2208" s="3">
        <v>0</v>
      </c>
      <c r="J2208" s="1" t="s">
        <v>27</v>
      </c>
    </row>
    <row r="2209" spans="1:10" x14ac:dyDescent="0.3">
      <c r="A2209" s="2">
        <v>45635</v>
      </c>
      <c r="B2209" s="1" t="s">
        <v>5</v>
      </c>
      <c r="C2209" s="3">
        <v>23</v>
      </c>
      <c r="D2209" s="3">
        <v>454</v>
      </c>
      <c r="E2209" s="4">
        <v>19.739100000000001</v>
      </c>
      <c r="F2209" s="4" t="s">
        <v>66</v>
      </c>
      <c r="G2209" s="6">
        <v>0</v>
      </c>
      <c r="H2209" s="4">
        <v>44.4</v>
      </c>
      <c r="I2209" s="3">
        <v>0</v>
      </c>
      <c r="J2209" s="1" t="s">
        <v>27</v>
      </c>
    </row>
    <row r="2210" spans="1:10" x14ac:dyDescent="0.3">
      <c r="A2210" s="2">
        <v>45635</v>
      </c>
      <c r="B2210" s="1" t="s">
        <v>9</v>
      </c>
      <c r="C2210" s="3">
        <v>23</v>
      </c>
      <c r="D2210" s="3">
        <v>726</v>
      </c>
      <c r="E2210" s="4">
        <v>31.565200000000001</v>
      </c>
      <c r="F2210" s="4" t="s">
        <v>66</v>
      </c>
      <c r="G2210" s="6">
        <v>0</v>
      </c>
      <c r="H2210" s="4">
        <v>44.4</v>
      </c>
      <c r="I2210" s="3">
        <v>0</v>
      </c>
      <c r="J2210" s="1" t="s">
        <v>27</v>
      </c>
    </row>
    <row r="2211" spans="1:10" x14ac:dyDescent="0.3">
      <c r="A2211" s="2">
        <v>45635</v>
      </c>
      <c r="B2211" s="1" t="s">
        <v>7</v>
      </c>
      <c r="C2211" s="3">
        <v>46</v>
      </c>
      <c r="D2211" s="3">
        <v>1408</v>
      </c>
      <c r="E2211" s="4">
        <v>30.608699999999999</v>
      </c>
      <c r="F2211" s="4" t="s">
        <v>66</v>
      </c>
      <c r="G2211" s="6">
        <v>0</v>
      </c>
      <c r="H2211" s="4">
        <v>44.4</v>
      </c>
      <c r="I2211" s="3">
        <v>0</v>
      </c>
      <c r="J2211" s="1" t="s">
        <v>27</v>
      </c>
    </row>
    <row r="2212" spans="1:10" x14ac:dyDescent="0.3">
      <c r="A2212" s="2">
        <v>45635</v>
      </c>
      <c r="B2212" s="1" t="s">
        <v>8</v>
      </c>
      <c r="C2212" s="3">
        <v>188</v>
      </c>
      <c r="D2212" s="3">
        <v>5256</v>
      </c>
      <c r="E2212" s="4">
        <v>27.9574</v>
      </c>
      <c r="F2212" s="4" t="s">
        <v>66</v>
      </c>
      <c r="G2212" s="6">
        <v>0</v>
      </c>
      <c r="H2212" s="4">
        <v>44.4</v>
      </c>
      <c r="I2212" s="3">
        <v>0</v>
      </c>
      <c r="J2212" s="1" t="s">
        <v>27</v>
      </c>
    </row>
    <row r="2213" spans="1:10" x14ac:dyDescent="0.3">
      <c r="A2213" s="2">
        <v>45635</v>
      </c>
      <c r="B2213" s="1" t="s">
        <v>6</v>
      </c>
      <c r="C2213" s="3">
        <v>59</v>
      </c>
      <c r="D2213" s="3">
        <v>1125</v>
      </c>
      <c r="E2213" s="4">
        <v>19.067799999999998</v>
      </c>
      <c r="F2213" s="4" t="s">
        <v>66</v>
      </c>
      <c r="G2213" s="6">
        <v>0</v>
      </c>
      <c r="H2213" s="4">
        <v>44.4</v>
      </c>
      <c r="I2213" s="3">
        <v>0</v>
      </c>
      <c r="J2213" s="1" t="s">
        <v>27</v>
      </c>
    </row>
    <row r="2214" spans="1:10" x14ac:dyDescent="0.3">
      <c r="A2214" s="2">
        <v>45635</v>
      </c>
      <c r="B2214" s="1" t="s">
        <v>14</v>
      </c>
      <c r="C2214" s="3">
        <v>87</v>
      </c>
      <c r="D2214" s="3">
        <v>1779</v>
      </c>
      <c r="E2214" s="4">
        <v>20.4483</v>
      </c>
      <c r="F2214" s="4" t="s">
        <v>66</v>
      </c>
      <c r="G2214" s="6">
        <v>0</v>
      </c>
      <c r="H2214" s="4">
        <v>44.4</v>
      </c>
      <c r="I2214" s="3">
        <v>0</v>
      </c>
      <c r="J2214" s="1" t="s">
        <v>27</v>
      </c>
    </row>
    <row r="2215" spans="1:10" x14ac:dyDescent="0.3">
      <c r="A2215" s="2">
        <v>45635</v>
      </c>
      <c r="B2215" s="1" t="s">
        <v>13</v>
      </c>
      <c r="C2215" s="3">
        <v>42</v>
      </c>
      <c r="D2215" s="3">
        <v>1362</v>
      </c>
      <c r="E2215" s="4">
        <v>32.428600000000003</v>
      </c>
      <c r="F2215" s="4" t="s">
        <v>66</v>
      </c>
      <c r="G2215" s="6">
        <v>0</v>
      </c>
      <c r="H2215" s="4">
        <v>44.4</v>
      </c>
      <c r="I2215" s="3">
        <v>0</v>
      </c>
      <c r="J2215" s="1" t="s">
        <v>27</v>
      </c>
    </row>
    <row r="2216" spans="1:10" x14ac:dyDescent="0.3">
      <c r="A2216" s="2">
        <v>45635</v>
      </c>
      <c r="B2216" s="1" t="s">
        <v>11</v>
      </c>
      <c r="C2216" s="3">
        <v>2447</v>
      </c>
      <c r="D2216" s="3">
        <v>84180</v>
      </c>
      <c r="E2216" s="4">
        <v>34.401299999999999</v>
      </c>
      <c r="F2216" s="4" t="s">
        <v>66</v>
      </c>
      <c r="G2216" s="6">
        <v>0</v>
      </c>
      <c r="H2216" s="4">
        <v>44.4</v>
      </c>
      <c r="I2216" s="3">
        <v>0</v>
      </c>
      <c r="J2216" s="1" t="s">
        <v>27</v>
      </c>
    </row>
    <row r="2217" spans="1:10" x14ac:dyDescent="0.3">
      <c r="A2217" s="2">
        <v>45635</v>
      </c>
      <c r="B2217" s="1" t="s">
        <v>10</v>
      </c>
      <c r="C2217" s="3">
        <v>45</v>
      </c>
      <c r="D2217" s="3">
        <v>1875</v>
      </c>
      <c r="E2217" s="4">
        <v>41.666699999999999</v>
      </c>
      <c r="F2217" s="4" t="s">
        <v>66</v>
      </c>
      <c r="G2217" s="6">
        <v>0</v>
      </c>
      <c r="H2217" s="4">
        <v>44.4</v>
      </c>
      <c r="I2217" s="3">
        <v>0</v>
      </c>
      <c r="J2217" s="1" t="s">
        <v>27</v>
      </c>
    </row>
    <row r="2218" spans="1:10" x14ac:dyDescent="0.3">
      <c r="A2218" s="2">
        <v>45642</v>
      </c>
      <c r="B2218" s="1" t="s">
        <v>7</v>
      </c>
      <c r="C2218" s="3">
        <v>46</v>
      </c>
      <c r="D2218" s="3">
        <v>1354</v>
      </c>
      <c r="E2218" s="4">
        <v>29.434799999999999</v>
      </c>
      <c r="F2218" s="4" t="s">
        <v>204</v>
      </c>
      <c r="G2218" s="6">
        <v>4.9388888888888899E-2</v>
      </c>
      <c r="H2218" s="4">
        <v>45.533333333333303</v>
      </c>
      <c r="I2218" s="3">
        <v>0</v>
      </c>
      <c r="J2218" s="1" t="s">
        <v>27</v>
      </c>
    </row>
    <row r="2219" spans="1:10" x14ac:dyDescent="0.3">
      <c r="A2219" s="2">
        <v>45642</v>
      </c>
      <c r="B2219" s="1" t="s">
        <v>8</v>
      </c>
      <c r="C2219" s="3">
        <v>186</v>
      </c>
      <c r="D2219" s="3">
        <v>5058</v>
      </c>
      <c r="E2219" s="4">
        <v>27.1935</v>
      </c>
      <c r="F2219" s="4" t="s">
        <v>204</v>
      </c>
      <c r="G2219" s="6">
        <v>4.9388888888888899E-2</v>
      </c>
      <c r="H2219" s="4">
        <v>45.533333333333303</v>
      </c>
      <c r="I2219" s="3">
        <v>0</v>
      </c>
      <c r="J2219" s="1" t="s">
        <v>27</v>
      </c>
    </row>
    <row r="2220" spans="1:10" x14ac:dyDescent="0.3">
      <c r="A2220" s="2">
        <v>45642</v>
      </c>
      <c r="B2220" s="1" t="s">
        <v>6</v>
      </c>
      <c r="C2220" s="3">
        <v>59</v>
      </c>
      <c r="D2220" s="3">
        <v>1125</v>
      </c>
      <c r="E2220" s="4">
        <v>19.067799999999998</v>
      </c>
      <c r="F2220" s="4" t="s">
        <v>204</v>
      </c>
      <c r="G2220" s="6">
        <v>4.9388888888888899E-2</v>
      </c>
      <c r="H2220" s="4">
        <v>45.533333333333303</v>
      </c>
      <c r="I2220" s="3">
        <v>0</v>
      </c>
      <c r="J2220" s="1" t="s">
        <v>27</v>
      </c>
    </row>
    <row r="2221" spans="1:10" x14ac:dyDescent="0.3">
      <c r="A2221" s="2">
        <v>45642</v>
      </c>
      <c r="B2221" s="1" t="s">
        <v>14</v>
      </c>
      <c r="C2221" s="3">
        <v>87</v>
      </c>
      <c r="D2221" s="3">
        <v>1698</v>
      </c>
      <c r="E2221" s="4">
        <v>19.517199999999999</v>
      </c>
      <c r="F2221" s="4" t="s">
        <v>204</v>
      </c>
      <c r="G2221" s="6">
        <v>4.9388888888888899E-2</v>
      </c>
      <c r="H2221" s="4">
        <v>45.533333333333303</v>
      </c>
      <c r="I2221" s="3">
        <v>0</v>
      </c>
      <c r="J2221" s="1" t="s">
        <v>27</v>
      </c>
    </row>
    <row r="2222" spans="1:10" x14ac:dyDescent="0.3">
      <c r="A2222" s="2">
        <v>45642</v>
      </c>
      <c r="B2222" s="1" t="s">
        <v>13</v>
      </c>
      <c r="C2222" s="3">
        <v>42</v>
      </c>
      <c r="D2222" s="3">
        <v>1308</v>
      </c>
      <c r="E2222" s="4">
        <v>31.142900000000001</v>
      </c>
      <c r="F2222" s="4" t="s">
        <v>204</v>
      </c>
      <c r="G2222" s="6">
        <v>4.9388888888888899E-2</v>
      </c>
      <c r="H2222" s="4">
        <v>45.533333333333303</v>
      </c>
      <c r="I2222" s="3">
        <v>0</v>
      </c>
      <c r="J2222" s="1" t="s">
        <v>27</v>
      </c>
    </row>
    <row r="2223" spans="1:10" x14ac:dyDescent="0.3">
      <c r="A2223" s="2">
        <v>45642</v>
      </c>
      <c r="B2223" s="1" t="s">
        <v>12</v>
      </c>
      <c r="C2223" s="3">
        <v>18</v>
      </c>
      <c r="D2223" s="3">
        <v>745</v>
      </c>
      <c r="E2223" s="4">
        <v>41.3889</v>
      </c>
      <c r="F2223" s="4" t="s">
        <v>204</v>
      </c>
      <c r="G2223" s="6">
        <v>4.9388888888888899E-2</v>
      </c>
      <c r="H2223" s="4">
        <v>45.533333333333303</v>
      </c>
      <c r="I2223" s="3">
        <v>0</v>
      </c>
      <c r="J2223" s="1" t="s">
        <v>27</v>
      </c>
    </row>
    <row r="2224" spans="1:10" x14ac:dyDescent="0.3">
      <c r="A2224" s="2">
        <v>45642</v>
      </c>
      <c r="B2224" s="1" t="s">
        <v>11</v>
      </c>
      <c r="C2224" s="3">
        <v>2393</v>
      </c>
      <c r="D2224" s="3">
        <v>81588</v>
      </c>
      <c r="E2224" s="4">
        <v>34.0944</v>
      </c>
      <c r="F2224" s="4" t="s">
        <v>204</v>
      </c>
      <c r="G2224" s="6">
        <v>4.9388888888888899E-2</v>
      </c>
      <c r="H2224" s="4">
        <v>45.533333333333303</v>
      </c>
      <c r="I2224" s="3">
        <v>0</v>
      </c>
      <c r="J2224" s="1" t="s">
        <v>27</v>
      </c>
    </row>
    <row r="2225" spans="1:10" x14ac:dyDescent="0.3">
      <c r="A2225" s="2">
        <v>45642</v>
      </c>
      <c r="B2225" s="1" t="s">
        <v>10</v>
      </c>
      <c r="C2225" s="3">
        <v>45</v>
      </c>
      <c r="D2225" s="3">
        <v>1875</v>
      </c>
      <c r="E2225" s="4">
        <v>41.666699999999999</v>
      </c>
      <c r="F2225" s="4" t="s">
        <v>204</v>
      </c>
      <c r="G2225" s="6">
        <v>4.9388888888888899E-2</v>
      </c>
      <c r="H2225" s="4">
        <v>45.533333333333303</v>
      </c>
      <c r="I2225" s="3">
        <v>0</v>
      </c>
      <c r="J2225" s="1" t="s">
        <v>27</v>
      </c>
    </row>
    <row r="2226" spans="1:10" x14ac:dyDescent="0.3">
      <c r="A2226" s="2">
        <v>45642</v>
      </c>
      <c r="B2226" s="1" t="s">
        <v>5</v>
      </c>
      <c r="C2226" s="3">
        <v>23</v>
      </c>
      <c r="D2226" s="3">
        <v>450</v>
      </c>
      <c r="E2226" s="4">
        <v>19.565200000000001</v>
      </c>
      <c r="F2226" s="4" t="s">
        <v>204</v>
      </c>
      <c r="G2226" s="6">
        <v>4.9388888888888899E-2</v>
      </c>
      <c r="H2226" s="4">
        <v>45.533333333333303</v>
      </c>
      <c r="I2226" s="3">
        <v>0</v>
      </c>
      <c r="J2226" s="1" t="s">
        <v>27</v>
      </c>
    </row>
    <row r="2227" spans="1:10" x14ac:dyDescent="0.3">
      <c r="A2227" s="2">
        <v>45642</v>
      </c>
      <c r="B2227" s="1" t="s">
        <v>9</v>
      </c>
      <c r="C2227" s="3">
        <v>23</v>
      </c>
      <c r="D2227" s="3">
        <v>659</v>
      </c>
      <c r="E2227" s="4">
        <v>28.652200000000001</v>
      </c>
      <c r="F2227" s="4" t="s">
        <v>204</v>
      </c>
      <c r="G2227" s="6">
        <v>4.9388888888888899E-2</v>
      </c>
      <c r="H2227" s="4">
        <v>45.533333333333303</v>
      </c>
      <c r="I2227" s="3">
        <v>0</v>
      </c>
      <c r="J2227" s="1" t="s">
        <v>27</v>
      </c>
    </row>
    <row r="2228" spans="1:10" x14ac:dyDescent="0.3">
      <c r="A2228" s="2">
        <v>45649</v>
      </c>
      <c r="B2228" s="1" t="s">
        <v>7</v>
      </c>
      <c r="C2228" s="3" t="s">
        <v>27</v>
      </c>
      <c r="D2228" s="3" t="s">
        <v>27</v>
      </c>
      <c r="E2228" s="4" t="s">
        <v>27</v>
      </c>
      <c r="F2228" s="4" t="s">
        <v>174</v>
      </c>
      <c r="G2228" s="6">
        <v>0.13039695197589901</v>
      </c>
      <c r="H2228" s="4">
        <v>29.866666666666699</v>
      </c>
      <c r="I2228" s="3">
        <v>1</v>
      </c>
      <c r="J2228" s="1" t="s">
        <v>172</v>
      </c>
    </row>
    <row r="2229" spans="1:10" x14ac:dyDescent="0.3">
      <c r="A2229" s="2">
        <v>45649</v>
      </c>
      <c r="B2229" s="1" t="s">
        <v>20</v>
      </c>
      <c r="C2229" s="3" t="s">
        <v>27</v>
      </c>
      <c r="D2229" s="3" t="s">
        <v>27</v>
      </c>
      <c r="E2229" s="4" t="s">
        <v>27</v>
      </c>
      <c r="F2229" s="4" t="s">
        <v>174</v>
      </c>
      <c r="G2229" s="6">
        <v>0.13039695197589901</v>
      </c>
      <c r="H2229" s="4">
        <v>29.866666666666699</v>
      </c>
      <c r="I2229" s="3">
        <v>1</v>
      </c>
      <c r="J2229" s="1" t="s">
        <v>172</v>
      </c>
    </row>
    <row r="2230" spans="1:10" x14ac:dyDescent="0.3">
      <c r="A2230" s="2">
        <v>45649</v>
      </c>
      <c r="B2230" s="1" t="s">
        <v>8</v>
      </c>
      <c r="C2230" s="3" t="s">
        <v>27</v>
      </c>
      <c r="D2230" s="3" t="s">
        <v>27</v>
      </c>
      <c r="E2230" s="4" t="s">
        <v>27</v>
      </c>
      <c r="F2230" s="4" t="s">
        <v>174</v>
      </c>
      <c r="G2230" s="6">
        <v>0.13039695197589901</v>
      </c>
      <c r="H2230" s="4">
        <v>29.866666666666699</v>
      </c>
      <c r="I2230" s="3">
        <v>1</v>
      </c>
      <c r="J2230" s="1" t="s">
        <v>172</v>
      </c>
    </row>
    <row r="2231" spans="1:10" x14ac:dyDescent="0.3">
      <c r="A2231" s="2">
        <v>45649</v>
      </c>
      <c r="B2231" s="1" t="s">
        <v>120</v>
      </c>
      <c r="C2231" s="3" t="s">
        <v>27</v>
      </c>
      <c r="D2231" s="3" t="s">
        <v>27</v>
      </c>
      <c r="E2231" s="4" t="s">
        <v>27</v>
      </c>
      <c r="F2231" s="4" t="s">
        <v>174</v>
      </c>
      <c r="G2231" s="6">
        <v>0.13039695197589901</v>
      </c>
      <c r="H2231" s="4">
        <v>29.866666666666699</v>
      </c>
      <c r="I2231" s="3">
        <v>1</v>
      </c>
      <c r="J2231" s="1" t="s">
        <v>172</v>
      </c>
    </row>
    <row r="2232" spans="1:10" x14ac:dyDescent="0.3">
      <c r="A2232" s="2">
        <v>45649</v>
      </c>
      <c r="B2232" s="1" t="s">
        <v>6</v>
      </c>
      <c r="C2232" s="3" t="s">
        <v>27</v>
      </c>
      <c r="D2232" s="3" t="s">
        <v>27</v>
      </c>
      <c r="E2232" s="4" t="s">
        <v>27</v>
      </c>
      <c r="F2232" s="4" t="s">
        <v>174</v>
      </c>
      <c r="G2232" s="6">
        <v>0.13039695197589901</v>
      </c>
      <c r="H2232" s="4">
        <v>29.866666666666699</v>
      </c>
      <c r="I2232" s="3">
        <v>1</v>
      </c>
      <c r="J2232" s="1" t="s">
        <v>172</v>
      </c>
    </row>
    <row r="2233" spans="1:10" x14ac:dyDescent="0.3">
      <c r="A2233" s="2">
        <v>45649</v>
      </c>
      <c r="B2233" s="1" t="s">
        <v>14</v>
      </c>
      <c r="C2233" s="3" t="s">
        <v>27</v>
      </c>
      <c r="D2233" s="3" t="s">
        <v>27</v>
      </c>
      <c r="E2233" s="4" t="s">
        <v>27</v>
      </c>
      <c r="F2233" s="4" t="s">
        <v>174</v>
      </c>
      <c r="G2233" s="6">
        <v>0.13039695197589901</v>
      </c>
      <c r="H2233" s="4">
        <v>29.866666666666699</v>
      </c>
      <c r="I2233" s="3">
        <v>1</v>
      </c>
      <c r="J2233" s="1" t="s">
        <v>172</v>
      </c>
    </row>
    <row r="2234" spans="1:10" x14ac:dyDescent="0.3">
      <c r="A2234" s="2">
        <v>45649</v>
      </c>
      <c r="B2234" s="1" t="s">
        <v>13</v>
      </c>
      <c r="C2234" s="3" t="s">
        <v>27</v>
      </c>
      <c r="D2234" s="3" t="s">
        <v>27</v>
      </c>
      <c r="E2234" s="4" t="s">
        <v>27</v>
      </c>
      <c r="F2234" s="4" t="s">
        <v>174</v>
      </c>
      <c r="G2234" s="6">
        <v>0.13039695197589901</v>
      </c>
      <c r="H2234" s="4">
        <v>29.866666666666699</v>
      </c>
      <c r="I2234" s="3">
        <v>1</v>
      </c>
      <c r="J2234" s="1" t="s">
        <v>172</v>
      </c>
    </row>
    <row r="2235" spans="1:10" x14ac:dyDescent="0.3">
      <c r="A2235" s="2">
        <v>45649</v>
      </c>
      <c r="B2235" s="1" t="s">
        <v>12</v>
      </c>
      <c r="C2235" s="3" t="s">
        <v>27</v>
      </c>
      <c r="D2235" s="3" t="s">
        <v>27</v>
      </c>
      <c r="E2235" s="4" t="s">
        <v>27</v>
      </c>
      <c r="F2235" s="4" t="s">
        <v>174</v>
      </c>
      <c r="G2235" s="6">
        <v>0.13039695197589901</v>
      </c>
      <c r="H2235" s="4">
        <v>29.866666666666699</v>
      </c>
      <c r="I2235" s="3">
        <v>1</v>
      </c>
      <c r="J2235" s="1" t="s">
        <v>172</v>
      </c>
    </row>
    <row r="2236" spans="1:10" x14ac:dyDescent="0.3">
      <c r="A2236" s="2">
        <v>45649</v>
      </c>
      <c r="B2236" s="1" t="s">
        <v>11</v>
      </c>
      <c r="C2236" s="3" t="s">
        <v>27</v>
      </c>
      <c r="D2236" s="3" t="s">
        <v>27</v>
      </c>
      <c r="E2236" s="4" t="s">
        <v>27</v>
      </c>
      <c r="F2236" s="4" t="s">
        <v>174</v>
      </c>
      <c r="G2236" s="6">
        <v>0.13039695197589901</v>
      </c>
      <c r="H2236" s="4">
        <v>29.866666666666699</v>
      </c>
      <c r="I2236" s="3">
        <v>1</v>
      </c>
      <c r="J2236" s="1" t="s">
        <v>172</v>
      </c>
    </row>
    <row r="2237" spans="1:10" x14ac:dyDescent="0.3">
      <c r="A2237" s="2">
        <v>45649</v>
      </c>
      <c r="B2237" s="1" t="s">
        <v>10</v>
      </c>
      <c r="C2237" s="3" t="s">
        <v>27</v>
      </c>
      <c r="D2237" s="3" t="s">
        <v>27</v>
      </c>
      <c r="E2237" s="4" t="s">
        <v>27</v>
      </c>
      <c r="F2237" s="4" t="s">
        <v>174</v>
      </c>
      <c r="G2237" s="6">
        <v>0.13039695197589901</v>
      </c>
      <c r="H2237" s="4">
        <v>29.866666666666699</v>
      </c>
      <c r="I2237" s="3">
        <v>1</v>
      </c>
      <c r="J2237" s="1" t="s">
        <v>172</v>
      </c>
    </row>
    <row r="2238" spans="1:10" x14ac:dyDescent="0.3">
      <c r="A2238" s="2">
        <v>45649</v>
      </c>
      <c r="B2238" s="1" t="s">
        <v>5</v>
      </c>
      <c r="C2238" s="3" t="s">
        <v>27</v>
      </c>
      <c r="D2238" s="3" t="s">
        <v>27</v>
      </c>
      <c r="E2238" s="4" t="s">
        <v>27</v>
      </c>
      <c r="F2238" s="4" t="s">
        <v>174</v>
      </c>
      <c r="G2238" s="6">
        <v>0.13039695197589901</v>
      </c>
      <c r="H2238" s="4">
        <v>29.866666666666699</v>
      </c>
      <c r="I2238" s="3">
        <v>1</v>
      </c>
      <c r="J2238" s="1" t="s">
        <v>172</v>
      </c>
    </row>
    <row r="2239" spans="1:10" x14ac:dyDescent="0.3">
      <c r="A2239" s="2">
        <v>45649</v>
      </c>
      <c r="B2239" s="1" t="s">
        <v>9</v>
      </c>
      <c r="C2239" s="3" t="s">
        <v>27</v>
      </c>
      <c r="D2239" s="3" t="s">
        <v>27</v>
      </c>
      <c r="E2239" s="4" t="s">
        <v>27</v>
      </c>
      <c r="F2239" s="4" t="s">
        <v>174</v>
      </c>
      <c r="G2239" s="6">
        <v>0.13039695197589901</v>
      </c>
      <c r="H2239" s="4">
        <v>29.866666666666699</v>
      </c>
      <c r="I2239" s="3">
        <v>1</v>
      </c>
      <c r="J2239" s="1" t="s">
        <v>172</v>
      </c>
    </row>
    <row r="2240" spans="1:10" x14ac:dyDescent="0.3">
      <c r="A2240" s="2">
        <v>45656</v>
      </c>
      <c r="B2240" s="1" t="s">
        <v>7</v>
      </c>
      <c r="C2240" s="3" t="s">
        <v>27</v>
      </c>
      <c r="D2240" s="3" t="s">
        <v>27</v>
      </c>
      <c r="E2240" s="4" t="s">
        <v>27</v>
      </c>
      <c r="F2240" s="4" t="s">
        <v>174</v>
      </c>
      <c r="G2240" s="6">
        <v>0</v>
      </c>
      <c r="H2240" s="4">
        <v>44.933333333333302</v>
      </c>
      <c r="I2240" s="3">
        <v>1</v>
      </c>
      <c r="J2240" s="1" t="s">
        <v>147</v>
      </c>
    </row>
    <row r="2241" spans="1:10" x14ac:dyDescent="0.3">
      <c r="A2241" s="2">
        <v>45656</v>
      </c>
      <c r="B2241" s="1" t="s">
        <v>20</v>
      </c>
      <c r="C2241" s="3" t="s">
        <v>27</v>
      </c>
      <c r="D2241" s="3" t="s">
        <v>27</v>
      </c>
      <c r="E2241" s="4" t="s">
        <v>27</v>
      </c>
      <c r="F2241" s="4" t="s">
        <v>174</v>
      </c>
      <c r="G2241" s="6">
        <v>0</v>
      </c>
      <c r="H2241" s="4">
        <v>44.933333333333302</v>
      </c>
      <c r="I2241" s="3">
        <v>1</v>
      </c>
      <c r="J2241" s="1" t="s">
        <v>147</v>
      </c>
    </row>
    <row r="2242" spans="1:10" x14ac:dyDescent="0.3">
      <c r="A2242" s="2">
        <v>45656</v>
      </c>
      <c r="B2242" s="1" t="s">
        <v>8</v>
      </c>
      <c r="C2242" s="3" t="s">
        <v>27</v>
      </c>
      <c r="D2242" s="3" t="s">
        <v>27</v>
      </c>
      <c r="E2242" s="4" t="s">
        <v>27</v>
      </c>
      <c r="F2242" s="4" t="s">
        <v>174</v>
      </c>
      <c r="G2242" s="6">
        <v>0</v>
      </c>
      <c r="H2242" s="4">
        <v>44.933333333333302</v>
      </c>
      <c r="I2242" s="3">
        <v>1</v>
      </c>
      <c r="J2242" s="1" t="s">
        <v>147</v>
      </c>
    </row>
    <row r="2243" spans="1:10" x14ac:dyDescent="0.3">
      <c r="A2243" s="2">
        <v>45656</v>
      </c>
      <c r="B2243" s="1" t="s">
        <v>120</v>
      </c>
      <c r="C2243" s="3" t="s">
        <v>27</v>
      </c>
      <c r="D2243" s="3" t="s">
        <v>27</v>
      </c>
      <c r="E2243" s="4" t="s">
        <v>27</v>
      </c>
      <c r="F2243" s="4" t="s">
        <v>174</v>
      </c>
      <c r="G2243" s="6">
        <v>0</v>
      </c>
      <c r="H2243" s="4">
        <v>44.933333333333302</v>
      </c>
      <c r="I2243" s="3">
        <v>1</v>
      </c>
      <c r="J2243" s="1" t="s">
        <v>147</v>
      </c>
    </row>
    <row r="2244" spans="1:10" x14ac:dyDescent="0.3">
      <c r="A2244" s="2">
        <v>45656</v>
      </c>
      <c r="B2244" s="1" t="s">
        <v>6</v>
      </c>
      <c r="C2244" s="3" t="s">
        <v>27</v>
      </c>
      <c r="D2244" s="3" t="s">
        <v>27</v>
      </c>
      <c r="E2244" s="4" t="s">
        <v>27</v>
      </c>
      <c r="F2244" s="4" t="s">
        <v>174</v>
      </c>
      <c r="G2244" s="6">
        <v>0</v>
      </c>
      <c r="H2244" s="4">
        <v>44.933333333333302</v>
      </c>
      <c r="I2244" s="3">
        <v>1</v>
      </c>
      <c r="J2244" s="1" t="s">
        <v>147</v>
      </c>
    </row>
    <row r="2245" spans="1:10" x14ac:dyDescent="0.3">
      <c r="A2245" s="2">
        <v>45656</v>
      </c>
      <c r="B2245" s="1" t="s">
        <v>14</v>
      </c>
      <c r="C2245" s="3" t="s">
        <v>27</v>
      </c>
      <c r="D2245" s="3" t="s">
        <v>27</v>
      </c>
      <c r="E2245" s="4" t="s">
        <v>27</v>
      </c>
      <c r="F2245" s="4" t="s">
        <v>174</v>
      </c>
      <c r="G2245" s="6">
        <v>0</v>
      </c>
      <c r="H2245" s="4">
        <v>44.933333333333302</v>
      </c>
      <c r="I2245" s="3">
        <v>1</v>
      </c>
      <c r="J2245" s="1" t="s">
        <v>147</v>
      </c>
    </row>
    <row r="2246" spans="1:10" x14ac:dyDescent="0.3">
      <c r="A2246" s="2">
        <v>45656</v>
      </c>
      <c r="B2246" s="1" t="s">
        <v>13</v>
      </c>
      <c r="C2246" s="3" t="s">
        <v>27</v>
      </c>
      <c r="D2246" s="3" t="s">
        <v>27</v>
      </c>
      <c r="E2246" s="4" t="s">
        <v>27</v>
      </c>
      <c r="F2246" s="4" t="s">
        <v>174</v>
      </c>
      <c r="G2246" s="6">
        <v>0</v>
      </c>
      <c r="H2246" s="4">
        <v>44.933333333333302</v>
      </c>
      <c r="I2246" s="3">
        <v>1</v>
      </c>
      <c r="J2246" s="1" t="s">
        <v>147</v>
      </c>
    </row>
    <row r="2247" spans="1:10" x14ac:dyDescent="0.3">
      <c r="A2247" s="2">
        <v>45656</v>
      </c>
      <c r="B2247" s="1" t="s">
        <v>12</v>
      </c>
      <c r="C2247" s="3" t="s">
        <v>27</v>
      </c>
      <c r="D2247" s="3" t="s">
        <v>27</v>
      </c>
      <c r="E2247" s="4" t="s">
        <v>27</v>
      </c>
      <c r="F2247" s="4" t="s">
        <v>174</v>
      </c>
      <c r="G2247" s="6">
        <v>0</v>
      </c>
      <c r="H2247" s="4">
        <v>44.933333333333302</v>
      </c>
      <c r="I2247" s="3">
        <v>1</v>
      </c>
      <c r="J2247" s="1" t="s">
        <v>147</v>
      </c>
    </row>
    <row r="2248" spans="1:10" x14ac:dyDescent="0.3">
      <c r="A2248" s="2">
        <v>45656</v>
      </c>
      <c r="B2248" s="1" t="s">
        <v>11</v>
      </c>
      <c r="C2248" s="3" t="s">
        <v>27</v>
      </c>
      <c r="D2248" s="3" t="s">
        <v>27</v>
      </c>
      <c r="E2248" s="4" t="s">
        <v>27</v>
      </c>
      <c r="F2248" s="4" t="s">
        <v>174</v>
      </c>
      <c r="G2248" s="6">
        <v>0</v>
      </c>
      <c r="H2248" s="4">
        <v>44.933333333333302</v>
      </c>
      <c r="I2248" s="3">
        <v>1</v>
      </c>
      <c r="J2248" s="1" t="s">
        <v>147</v>
      </c>
    </row>
    <row r="2249" spans="1:10" x14ac:dyDescent="0.3">
      <c r="A2249" s="2">
        <v>45656</v>
      </c>
      <c r="B2249" s="1" t="s">
        <v>10</v>
      </c>
      <c r="C2249" s="3" t="s">
        <v>27</v>
      </c>
      <c r="D2249" s="3" t="s">
        <v>27</v>
      </c>
      <c r="E2249" s="4" t="s">
        <v>27</v>
      </c>
      <c r="F2249" s="4" t="s">
        <v>174</v>
      </c>
      <c r="G2249" s="6">
        <v>0</v>
      </c>
      <c r="H2249" s="4">
        <v>44.933333333333302</v>
      </c>
      <c r="I2249" s="3">
        <v>1</v>
      </c>
      <c r="J2249" s="1" t="s">
        <v>147</v>
      </c>
    </row>
    <row r="2250" spans="1:10" x14ac:dyDescent="0.3">
      <c r="A2250" s="2">
        <v>45656</v>
      </c>
      <c r="B2250" s="1" t="s">
        <v>5</v>
      </c>
      <c r="C2250" s="3" t="s">
        <v>27</v>
      </c>
      <c r="D2250" s="3" t="s">
        <v>27</v>
      </c>
      <c r="E2250" s="4" t="s">
        <v>27</v>
      </c>
      <c r="F2250" s="4" t="s">
        <v>174</v>
      </c>
      <c r="G2250" s="6">
        <v>0</v>
      </c>
      <c r="H2250" s="4">
        <v>44.933333333333302</v>
      </c>
      <c r="I2250" s="3">
        <v>1</v>
      </c>
      <c r="J2250" s="1" t="s">
        <v>147</v>
      </c>
    </row>
    <row r="2251" spans="1:10" x14ac:dyDescent="0.3">
      <c r="A2251" s="2">
        <v>45656</v>
      </c>
      <c r="B2251" s="1" t="s">
        <v>9</v>
      </c>
      <c r="C2251" s="3" t="s">
        <v>27</v>
      </c>
      <c r="D2251" s="3" t="s">
        <v>27</v>
      </c>
      <c r="E2251" s="4" t="s">
        <v>27</v>
      </c>
      <c r="F2251" s="4" t="s">
        <v>174</v>
      </c>
      <c r="G2251" s="6">
        <v>0</v>
      </c>
      <c r="H2251" s="4">
        <v>44.933333333333302</v>
      </c>
      <c r="I2251" s="3">
        <v>1</v>
      </c>
      <c r="J2251" s="1" t="s">
        <v>147</v>
      </c>
    </row>
    <row r="2252" spans="1:10" x14ac:dyDescent="0.3">
      <c r="A2252" s="2">
        <v>45663</v>
      </c>
      <c r="B2252" s="1" t="s">
        <v>7</v>
      </c>
      <c r="C2252" s="3">
        <v>46</v>
      </c>
      <c r="D2252" s="3">
        <v>1435</v>
      </c>
      <c r="E2252" s="4">
        <v>31.195699999999999</v>
      </c>
      <c r="F2252" s="4" t="s">
        <v>205</v>
      </c>
      <c r="G2252" s="6">
        <v>0.12280000000000001</v>
      </c>
      <c r="H2252" s="4">
        <v>27.875</v>
      </c>
      <c r="I2252" s="3">
        <v>0</v>
      </c>
      <c r="J2252" s="1" t="s">
        <v>27</v>
      </c>
    </row>
    <row r="2253" spans="1:10" x14ac:dyDescent="0.3">
      <c r="A2253" s="2">
        <v>45663</v>
      </c>
      <c r="B2253" s="1" t="s">
        <v>8</v>
      </c>
      <c r="C2253" s="3">
        <v>187</v>
      </c>
      <c r="D2253" s="3">
        <v>5185</v>
      </c>
      <c r="E2253" s="4">
        <v>27.7273</v>
      </c>
      <c r="F2253" s="4" t="s">
        <v>205</v>
      </c>
      <c r="G2253" s="6">
        <v>0.12280000000000001</v>
      </c>
      <c r="H2253" s="4">
        <v>27.875</v>
      </c>
      <c r="I2253" s="3">
        <v>0</v>
      </c>
      <c r="J2253" s="1" t="s">
        <v>27</v>
      </c>
    </row>
    <row r="2254" spans="1:10" x14ac:dyDescent="0.3">
      <c r="A2254" s="2">
        <v>45663</v>
      </c>
      <c r="B2254" s="1" t="s">
        <v>6</v>
      </c>
      <c r="C2254" s="3">
        <v>59</v>
      </c>
      <c r="D2254" s="3">
        <v>1125</v>
      </c>
      <c r="E2254" s="4">
        <v>19.067799999999998</v>
      </c>
      <c r="F2254" s="4" t="s">
        <v>205</v>
      </c>
      <c r="G2254" s="6">
        <v>0.12280000000000001</v>
      </c>
      <c r="H2254" s="4">
        <v>27.875</v>
      </c>
      <c r="I2254" s="3">
        <v>0</v>
      </c>
      <c r="J2254" s="1" t="s">
        <v>27</v>
      </c>
    </row>
    <row r="2255" spans="1:10" x14ac:dyDescent="0.3">
      <c r="A2255" s="2">
        <v>45663</v>
      </c>
      <c r="B2255" s="1" t="s">
        <v>14</v>
      </c>
      <c r="C2255" s="3">
        <v>85</v>
      </c>
      <c r="D2255" s="3">
        <v>1643</v>
      </c>
      <c r="E2255" s="4">
        <v>19.3294</v>
      </c>
      <c r="F2255" s="4" t="s">
        <v>205</v>
      </c>
      <c r="G2255" s="6">
        <v>0.12280000000000001</v>
      </c>
      <c r="H2255" s="4">
        <v>27.875</v>
      </c>
      <c r="I2255" s="3">
        <v>0</v>
      </c>
      <c r="J2255" s="1" t="s">
        <v>27</v>
      </c>
    </row>
    <row r="2256" spans="1:10" x14ac:dyDescent="0.3">
      <c r="A2256" s="2">
        <v>45663</v>
      </c>
      <c r="B2256" s="1" t="s">
        <v>13</v>
      </c>
      <c r="C2256" s="3">
        <v>42</v>
      </c>
      <c r="D2256" s="3">
        <v>1375</v>
      </c>
      <c r="E2256" s="4">
        <v>32.738100000000003</v>
      </c>
      <c r="F2256" s="4" t="s">
        <v>205</v>
      </c>
      <c r="G2256" s="6">
        <v>0.12280000000000001</v>
      </c>
      <c r="H2256" s="4">
        <v>27.875</v>
      </c>
      <c r="I2256" s="3">
        <v>0</v>
      </c>
      <c r="J2256" s="1" t="s">
        <v>27</v>
      </c>
    </row>
    <row r="2257" spans="1:10" x14ac:dyDescent="0.3">
      <c r="A2257" s="2">
        <v>45663</v>
      </c>
      <c r="B2257" s="1" t="s">
        <v>12</v>
      </c>
      <c r="C2257" s="3">
        <v>18</v>
      </c>
      <c r="D2257" s="3">
        <v>703</v>
      </c>
      <c r="E2257" s="4">
        <v>39.055599999999998</v>
      </c>
      <c r="F2257" s="4" t="s">
        <v>205</v>
      </c>
      <c r="G2257" s="6">
        <v>0.12280000000000001</v>
      </c>
      <c r="H2257" s="4">
        <v>27.875</v>
      </c>
      <c r="I2257" s="3">
        <v>0</v>
      </c>
      <c r="J2257" s="1" t="s">
        <v>27</v>
      </c>
    </row>
    <row r="2258" spans="1:10" x14ac:dyDescent="0.3">
      <c r="A2258" s="2">
        <v>45663</v>
      </c>
      <c r="B2258" s="1" t="s">
        <v>11</v>
      </c>
      <c r="C2258" s="3">
        <v>2376</v>
      </c>
      <c r="D2258" s="3">
        <v>79281</v>
      </c>
      <c r="E2258" s="4">
        <v>33.367400000000004</v>
      </c>
      <c r="F2258" s="4" t="s">
        <v>205</v>
      </c>
      <c r="G2258" s="6">
        <v>0.12280000000000001</v>
      </c>
      <c r="H2258" s="4">
        <v>27.875</v>
      </c>
      <c r="I2258" s="3">
        <v>0</v>
      </c>
      <c r="J2258" s="1" t="s">
        <v>27</v>
      </c>
    </row>
    <row r="2259" spans="1:10" x14ac:dyDescent="0.3">
      <c r="A2259" s="2">
        <v>45663</v>
      </c>
      <c r="B2259" s="1" t="s">
        <v>10</v>
      </c>
      <c r="C2259" s="3">
        <v>42</v>
      </c>
      <c r="D2259" s="3">
        <v>980</v>
      </c>
      <c r="E2259" s="4">
        <v>23.333300000000001</v>
      </c>
      <c r="F2259" s="4" t="s">
        <v>205</v>
      </c>
      <c r="G2259" s="6">
        <v>0.12280000000000001</v>
      </c>
      <c r="H2259" s="4">
        <v>27.875</v>
      </c>
      <c r="I2259" s="3">
        <v>0</v>
      </c>
      <c r="J2259" s="1" t="s">
        <v>27</v>
      </c>
    </row>
    <row r="2260" spans="1:10" x14ac:dyDescent="0.3">
      <c r="A2260" s="2">
        <v>45663</v>
      </c>
      <c r="B2260" s="1" t="s">
        <v>5</v>
      </c>
      <c r="C2260" s="3">
        <v>22</v>
      </c>
      <c r="D2260" s="3">
        <v>426</v>
      </c>
      <c r="E2260" s="4">
        <v>19.363600000000002</v>
      </c>
      <c r="F2260" s="4" t="s">
        <v>205</v>
      </c>
      <c r="G2260" s="6">
        <v>0.12280000000000001</v>
      </c>
      <c r="H2260" s="4">
        <v>27.875</v>
      </c>
      <c r="I2260" s="3">
        <v>0</v>
      </c>
      <c r="J2260" s="1" t="s">
        <v>27</v>
      </c>
    </row>
    <row r="2261" spans="1:10" x14ac:dyDescent="0.3">
      <c r="A2261" s="2">
        <v>45663</v>
      </c>
      <c r="B2261" s="1" t="s">
        <v>9</v>
      </c>
      <c r="C2261" s="3">
        <v>23</v>
      </c>
      <c r="D2261" s="3">
        <v>622</v>
      </c>
      <c r="E2261" s="4">
        <v>27.043500000000002</v>
      </c>
      <c r="F2261" s="4" t="s">
        <v>205</v>
      </c>
      <c r="G2261" s="6">
        <v>0.12280000000000001</v>
      </c>
      <c r="H2261" s="4">
        <v>27.875</v>
      </c>
      <c r="I2261" s="3">
        <v>0</v>
      </c>
      <c r="J2261" s="1" t="s">
        <v>27</v>
      </c>
    </row>
    <row r="2262" spans="1:10" x14ac:dyDescent="0.3">
      <c r="A2262" s="2">
        <v>45670</v>
      </c>
      <c r="B2262" s="1" t="s">
        <v>7</v>
      </c>
      <c r="C2262" s="3">
        <v>46</v>
      </c>
      <c r="D2262" s="3">
        <v>1522</v>
      </c>
      <c r="E2262" s="4">
        <v>33.087000000000003</v>
      </c>
      <c r="F2262" s="4" t="s">
        <v>205</v>
      </c>
      <c r="G2262" s="6">
        <v>8.9615931721194891E-3</v>
      </c>
      <c r="H2262" s="4">
        <v>30.475000000000001</v>
      </c>
      <c r="I2262" s="3">
        <v>0</v>
      </c>
      <c r="J2262" s="1" t="s">
        <v>27</v>
      </c>
    </row>
    <row r="2263" spans="1:10" x14ac:dyDescent="0.3">
      <c r="A2263" s="2">
        <v>45670</v>
      </c>
      <c r="B2263" s="1" t="s">
        <v>8</v>
      </c>
      <c r="C2263" s="3">
        <v>189</v>
      </c>
      <c r="D2263" s="3">
        <v>5382</v>
      </c>
      <c r="E2263" s="4">
        <v>28.476199999999999</v>
      </c>
      <c r="F2263" s="4" t="s">
        <v>205</v>
      </c>
      <c r="G2263" s="6">
        <v>8.9615931721194891E-3</v>
      </c>
      <c r="H2263" s="4">
        <v>30.475000000000001</v>
      </c>
      <c r="I2263" s="3">
        <v>0</v>
      </c>
      <c r="J2263" s="1" t="s">
        <v>27</v>
      </c>
    </row>
    <row r="2264" spans="1:10" x14ac:dyDescent="0.3">
      <c r="A2264" s="2">
        <v>45670</v>
      </c>
      <c r="B2264" s="1" t="s">
        <v>6</v>
      </c>
      <c r="C2264" s="3">
        <v>59</v>
      </c>
      <c r="D2264" s="3">
        <v>1125</v>
      </c>
      <c r="E2264" s="4">
        <v>19.067799999999998</v>
      </c>
      <c r="F2264" s="4" t="s">
        <v>205</v>
      </c>
      <c r="G2264" s="6">
        <v>8.9615931721194891E-3</v>
      </c>
      <c r="H2264" s="4">
        <v>30.475000000000001</v>
      </c>
      <c r="I2264" s="3">
        <v>0</v>
      </c>
      <c r="J2264" s="1" t="s">
        <v>27</v>
      </c>
    </row>
    <row r="2265" spans="1:10" x14ac:dyDescent="0.3">
      <c r="A2265" s="2">
        <v>45670</v>
      </c>
      <c r="B2265" s="1" t="s">
        <v>14</v>
      </c>
      <c r="C2265" s="3">
        <v>85</v>
      </c>
      <c r="D2265" s="3">
        <v>1591</v>
      </c>
      <c r="E2265" s="4">
        <v>18.717600000000001</v>
      </c>
      <c r="F2265" s="4" t="s">
        <v>205</v>
      </c>
      <c r="G2265" s="6">
        <v>8.9615931721194891E-3</v>
      </c>
      <c r="H2265" s="4">
        <v>30.475000000000001</v>
      </c>
      <c r="I2265" s="3">
        <v>0</v>
      </c>
      <c r="J2265" s="1" t="s">
        <v>27</v>
      </c>
    </row>
    <row r="2266" spans="1:10" x14ac:dyDescent="0.3">
      <c r="A2266" s="2">
        <v>45670</v>
      </c>
      <c r="B2266" s="1" t="s">
        <v>13</v>
      </c>
      <c r="C2266" s="3">
        <v>42</v>
      </c>
      <c r="D2266" s="3">
        <v>1442</v>
      </c>
      <c r="E2266" s="4">
        <v>34.333300000000001</v>
      </c>
      <c r="F2266" s="4" t="s">
        <v>205</v>
      </c>
      <c r="G2266" s="6">
        <v>8.9615931721194891E-3</v>
      </c>
      <c r="H2266" s="4">
        <v>30.475000000000001</v>
      </c>
      <c r="I2266" s="3">
        <v>0</v>
      </c>
      <c r="J2266" s="1" t="s">
        <v>27</v>
      </c>
    </row>
    <row r="2267" spans="1:10" x14ac:dyDescent="0.3">
      <c r="A2267" s="2">
        <v>45670</v>
      </c>
      <c r="B2267" s="1" t="s">
        <v>12</v>
      </c>
      <c r="C2267" s="3">
        <v>18</v>
      </c>
      <c r="D2267" s="3">
        <v>733</v>
      </c>
      <c r="E2267" s="4">
        <v>40.722200000000001</v>
      </c>
      <c r="F2267" s="4" t="s">
        <v>205</v>
      </c>
      <c r="G2267" s="6">
        <v>8.9615931721194891E-3</v>
      </c>
      <c r="H2267" s="4">
        <v>30.475000000000001</v>
      </c>
      <c r="I2267" s="3">
        <v>0</v>
      </c>
      <c r="J2267" s="1" t="s">
        <v>27</v>
      </c>
    </row>
    <row r="2268" spans="1:10" x14ac:dyDescent="0.3">
      <c r="A2268" s="2">
        <v>45670</v>
      </c>
      <c r="B2268" s="1" t="s">
        <v>11</v>
      </c>
      <c r="C2268" s="3">
        <v>2426</v>
      </c>
      <c r="D2268" s="3">
        <v>79529</v>
      </c>
      <c r="E2268" s="4">
        <v>32.7819</v>
      </c>
      <c r="F2268" s="4" t="s">
        <v>205</v>
      </c>
      <c r="G2268" s="6">
        <v>8.9615931721194891E-3</v>
      </c>
      <c r="H2268" s="4">
        <v>30.475000000000001</v>
      </c>
      <c r="I2268" s="3">
        <v>0</v>
      </c>
      <c r="J2268" s="1" t="s">
        <v>27</v>
      </c>
    </row>
    <row r="2269" spans="1:10" x14ac:dyDescent="0.3">
      <c r="A2269" s="2">
        <v>45670</v>
      </c>
      <c r="B2269" s="1" t="s">
        <v>10</v>
      </c>
      <c r="C2269" s="3">
        <v>44</v>
      </c>
      <c r="D2269" s="3">
        <v>927</v>
      </c>
      <c r="E2269" s="4">
        <v>21.068200000000001</v>
      </c>
      <c r="F2269" s="4" t="s">
        <v>205</v>
      </c>
      <c r="G2269" s="6">
        <v>8.9615931721194891E-3</v>
      </c>
      <c r="H2269" s="4">
        <v>30.475000000000001</v>
      </c>
      <c r="I2269" s="3">
        <v>0</v>
      </c>
      <c r="J2269" s="1" t="s">
        <v>27</v>
      </c>
    </row>
    <row r="2270" spans="1:10" x14ac:dyDescent="0.3">
      <c r="A2270" s="2">
        <v>45670</v>
      </c>
      <c r="B2270" s="1" t="s">
        <v>5</v>
      </c>
      <c r="C2270" s="3">
        <v>22</v>
      </c>
      <c r="D2270" s="3">
        <v>426</v>
      </c>
      <c r="E2270" s="4">
        <v>19.363600000000002</v>
      </c>
      <c r="F2270" s="4" t="s">
        <v>205</v>
      </c>
      <c r="G2270" s="6">
        <v>8.9615931721194891E-3</v>
      </c>
      <c r="H2270" s="4">
        <v>30.475000000000001</v>
      </c>
      <c r="I2270" s="3">
        <v>0</v>
      </c>
      <c r="J2270" s="1" t="s">
        <v>27</v>
      </c>
    </row>
    <row r="2271" spans="1:10" x14ac:dyDescent="0.3">
      <c r="A2271" s="2">
        <v>45670</v>
      </c>
      <c r="B2271" s="1" t="s">
        <v>9</v>
      </c>
      <c r="C2271" s="3">
        <v>23</v>
      </c>
      <c r="D2271" s="3">
        <v>643</v>
      </c>
      <c r="E2271" s="4">
        <v>27.956499999999998</v>
      </c>
      <c r="F2271" s="4" t="s">
        <v>205</v>
      </c>
      <c r="G2271" s="6">
        <v>8.9615931721194891E-3</v>
      </c>
      <c r="H2271" s="4">
        <v>30.475000000000001</v>
      </c>
      <c r="I2271" s="3">
        <v>0</v>
      </c>
      <c r="J2271" s="1" t="s">
        <v>27</v>
      </c>
    </row>
    <row r="2272" spans="1:10" x14ac:dyDescent="0.3">
      <c r="A2272" s="2">
        <v>45677</v>
      </c>
      <c r="B2272" s="1" t="s">
        <v>7</v>
      </c>
      <c r="C2272" s="3">
        <v>39</v>
      </c>
      <c r="D2272" s="3">
        <v>1217</v>
      </c>
      <c r="E2272" s="4">
        <v>31.205100000000002</v>
      </c>
      <c r="F2272" s="4" t="s">
        <v>67</v>
      </c>
      <c r="G2272" s="6">
        <v>0.62</v>
      </c>
      <c r="H2272" s="4">
        <v>19.850000000000001</v>
      </c>
      <c r="I2272" s="3">
        <v>1</v>
      </c>
      <c r="J2272" s="1" t="s">
        <v>167</v>
      </c>
    </row>
    <row r="2273" spans="1:10" x14ac:dyDescent="0.3">
      <c r="A2273" s="2">
        <v>45677</v>
      </c>
      <c r="B2273" s="1" t="s">
        <v>8</v>
      </c>
      <c r="C2273" s="3">
        <v>189</v>
      </c>
      <c r="D2273" s="3">
        <v>5382</v>
      </c>
      <c r="E2273" s="4">
        <v>28.476199999999999</v>
      </c>
      <c r="F2273" s="4" t="s">
        <v>67</v>
      </c>
      <c r="G2273" s="6">
        <v>0.62</v>
      </c>
      <c r="H2273" s="4">
        <v>19.850000000000001</v>
      </c>
      <c r="I2273" s="3">
        <v>1</v>
      </c>
      <c r="J2273" s="1" t="s">
        <v>167</v>
      </c>
    </row>
    <row r="2274" spans="1:10" x14ac:dyDescent="0.3">
      <c r="A2274" s="2">
        <v>45677</v>
      </c>
      <c r="B2274" s="1" t="s">
        <v>6</v>
      </c>
      <c r="C2274" s="3">
        <v>59</v>
      </c>
      <c r="D2274" s="3">
        <v>1125</v>
      </c>
      <c r="E2274" s="4">
        <v>19.067799999999998</v>
      </c>
      <c r="F2274" s="4" t="s">
        <v>67</v>
      </c>
      <c r="G2274" s="6">
        <v>0.62</v>
      </c>
      <c r="H2274" s="4">
        <v>19.850000000000001</v>
      </c>
      <c r="I2274" s="3">
        <v>1</v>
      </c>
      <c r="J2274" s="1" t="s">
        <v>167</v>
      </c>
    </row>
    <row r="2275" spans="1:10" x14ac:dyDescent="0.3">
      <c r="A2275" s="2">
        <v>45677</v>
      </c>
      <c r="B2275" s="1" t="s">
        <v>14</v>
      </c>
      <c r="C2275" s="3">
        <v>74</v>
      </c>
      <c r="D2275" s="3">
        <v>1195</v>
      </c>
      <c r="E2275" s="4">
        <v>16.148599999999998</v>
      </c>
      <c r="F2275" s="4" t="s">
        <v>67</v>
      </c>
      <c r="G2275" s="6">
        <v>0.62</v>
      </c>
      <c r="H2275" s="4">
        <v>19.850000000000001</v>
      </c>
      <c r="I2275" s="3">
        <v>1</v>
      </c>
      <c r="J2275" s="1" t="s">
        <v>167</v>
      </c>
    </row>
    <row r="2276" spans="1:10" x14ac:dyDescent="0.3">
      <c r="A2276" s="2">
        <v>45677</v>
      </c>
      <c r="B2276" s="1" t="s">
        <v>13</v>
      </c>
      <c r="C2276" s="3">
        <v>37</v>
      </c>
      <c r="D2276" s="3">
        <v>1112</v>
      </c>
      <c r="E2276" s="4">
        <v>30.054099999999998</v>
      </c>
      <c r="F2276" s="4" t="s">
        <v>67</v>
      </c>
      <c r="G2276" s="6">
        <v>0.62</v>
      </c>
      <c r="H2276" s="4">
        <v>19.850000000000001</v>
      </c>
      <c r="I2276" s="3">
        <v>1</v>
      </c>
      <c r="J2276" s="1" t="s">
        <v>167</v>
      </c>
    </row>
    <row r="2277" spans="1:10" x14ac:dyDescent="0.3">
      <c r="A2277" s="2">
        <v>45677</v>
      </c>
      <c r="B2277" s="1" t="s">
        <v>12</v>
      </c>
      <c r="C2277" s="3">
        <v>17</v>
      </c>
      <c r="D2277" s="3">
        <v>638</v>
      </c>
      <c r="E2277" s="4">
        <v>37.529400000000003</v>
      </c>
      <c r="F2277" s="4" t="s">
        <v>67</v>
      </c>
      <c r="G2277" s="6">
        <v>0.62</v>
      </c>
      <c r="H2277" s="4">
        <v>19.850000000000001</v>
      </c>
      <c r="I2277" s="3">
        <v>1</v>
      </c>
      <c r="J2277" s="1" t="s">
        <v>167</v>
      </c>
    </row>
    <row r="2278" spans="1:10" x14ac:dyDescent="0.3">
      <c r="A2278" s="2">
        <v>45677</v>
      </c>
      <c r="B2278" s="1" t="s">
        <v>11</v>
      </c>
      <c r="C2278" s="3">
        <v>2368</v>
      </c>
      <c r="D2278" s="3">
        <v>75942</v>
      </c>
      <c r="E2278" s="4">
        <v>32.070099999999996</v>
      </c>
      <c r="F2278" s="4" t="s">
        <v>67</v>
      </c>
      <c r="G2278" s="6">
        <v>0.62</v>
      </c>
      <c r="H2278" s="4">
        <v>19.850000000000001</v>
      </c>
      <c r="I2278" s="3">
        <v>1</v>
      </c>
      <c r="J2278" s="1" t="s">
        <v>167</v>
      </c>
    </row>
    <row r="2279" spans="1:10" x14ac:dyDescent="0.3">
      <c r="A2279" s="2">
        <v>45677</v>
      </c>
      <c r="B2279" s="1" t="s">
        <v>10</v>
      </c>
      <c r="C2279" s="3">
        <v>41</v>
      </c>
      <c r="D2279" s="3">
        <v>934</v>
      </c>
      <c r="E2279" s="4">
        <v>22.7805</v>
      </c>
      <c r="F2279" s="4" t="s">
        <v>67</v>
      </c>
      <c r="G2279" s="6">
        <v>0.62</v>
      </c>
      <c r="H2279" s="4">
        <v>19.850000000000001</v>
      </c>
      <c r="I2279" s="3">
        <v>1</v>
      </c>
      <c r="J2279" s="1" t="s">
        <v>167</v>
      </c>
    </row>
    <row r="2280" spans="1:10" x14ac:dyDescent="0.3">
      <c r="A2280" s="2">
        <v>45677</v>
      </c>
      <c r="B2280" s="1" t="s">
        <v>5</v>
      </c>
      <c r="C2280" s="3">
        <v>22</v>
      </c>
      <c r="D2280" s="3">
        <v>426</v>
      </c>
      <c r="E2280" s="4">
        <v>19.363600000000002</v>
      </c>
      <c r="F2280" s="4" t="s">
        <v>67</v>
      </c>
      <c r="G2280" s="6">
        <v>0.62</v>
      </c>
      <c r="H2280" s="4">
        <v>19.850000000000001</v>
      </c>
      <c r="I2280" s="3">
        <v>1</v>
      </c>
      <c r="J2280" s="1" t="s">
        <v>167</v>
      </c>
    </row>
    <row r="2281" spans="1:10" x14ac:dyDescent="0.3">
      <c r="A2281" s="2">
        <v>45677</v>
      </c>
      <c r="B2281" s="1" t="s">
        <v>9</v>
      </c>
      <c r="C2281" s="3">
        <v>22</v>
      </c>
      <c r="D2281" s="3">
        <v>579</v>
      </c>
      <c r="E2281" s="4">
        <v>26.318200000000001</v>
      </c>
      <c r="F2281" s="4" t="s">
        <v>67</v>
      </c>
      <c r="G2281" s="6">
        <v>0.62</v>
      </c>
      <c r="H2281" s="4">
        <v>19.850000000000001</v>
      </c>
      <c r="I2281" s="3">
        <v>1</v>
      </c>
      <c r="J2281" s="1" t="s">
        <v>167</v>
      </c>
    </row>
    <row r="2282" spans="1:10" x14ac:dyDescent="0.3">
      <c r="A2282" s="2">
        <v>45684</v>
      </c>
      <c r="B2282" s="1" t="s">
        <v>12</v>
      </c>
      <c r="C2282" s="3">
        <v>18</v>
      </c>
      <c r="D2282" s="3">
        <v>708</v>
      </c>
      <c r="E2282" s="4">
        <v>39.333300000000001</v>
      </c>
      <c r="F2282" s="4" t="s">
        <v>67</v>
      </c>
      <c r="G2282" s="6">
        <v>0</v>
      </c>
      <c r="H2282" s="4">
        <v>36.424999999999997</v>
      </c>
      <c r="I2282" s="3">
        <v>0</v>
      </c>
      <c r="J2282" s="1" t="s">
        <v>27</v>
      </c>
    </row>
    <row r="2283" spans="1:10" x14ac:dyDescent="0.3">
      <c r="A2283" s="2">
        <v>45684</v>
      </c>
      <c r="B2283" s="1" t="s">
        <v>9</v>
      </c>
      <c r="C2283" s="3">
        <v>23</v>
      </c>
      <c r="D2283" s="3">
        <v>613</v>
      </c>
      <c r="E2283" s="4">
        <v>26.652200000000001</v>
      </c>
      <c r="F2283" s="4" t="s">
        <v>67</v>
      </c>
      <c r="G2283" s="6">
        <v>0</v>
      </c>
      <c r="H2283" s="4">
        <v>36.424999999999997</v>
      </c>
      <c r="I2283" s="3">
        <v>0</v>
      </c>
      <c r="J2283" s="1" t="s">
        <v>27</v>
      </c>
    </row>
    <row r="2284" spans="1:10" x14ac:dyDescent="0.3">
      <c r="A2284" s="2">
        <v>45684</v>
      </c>
      <c r="B2284" s="1" t="s">
        <v>7</v>
      </c>
      <c r="C2284" s="3">
        <v>39</v>
      </c>
      <c r="D2284" s="3">
        <v>1217</v>
      </c>
      <c r="E2284" s="4">
        <v>31.205100000000002</v>
      </c>
      <c r="F2284" s="4" t="s">
        <v>67</v>
      </c>
      <c r="G2284" s="6">
        <v>0</v>
      </c>
      <c r="H2284" s="4">
        <v>36.424999999999997</v>
      </c>
      <c r="I2284" s="3">
        <v>0</v>
      </c>
      <c r="J2284" s="1" t="s">
        <v>27</v>
      </c>
    </row>
    <row r="2285" spans="1:10" x14ac:dyDescent="0.3">
      <c r="A2285" s="2">
        <v>45684</v>
      </c>
      <c r="B2285" s="1" t="s">
        <v>8</v>
      </c>
      <c r="C2285" s="3">
        <v>189</v>
      </c>
      <c r="D2285" s="3">
        <v>5382</v>
      </c>
      <c r="E2285" s="4">
        <v>28.476199999999999</v>
      </c>
      <c r="F2285" s="4" t="s">
        <v>67</v>
      </c>
      <c r="G2285" s="6">
        <v>0</v>
      </c>
      <c r="H2285" s="4">
        <v>36.424999999999997</v>
      </c>
      <c r="I2285" s="3">
        <v>0</v>
      </c>
      <c r="J2285" s="1" t="s">
        <v>27</v>
      </c>
    </row>
    <row r="2286" spans="1:10" x14ac:dyDescent="0.3">
      <c r="A2286" s="2">
        <v>45684</v>
      </c>
      <c r="B2286" s="1" t="s">
        <v>6</v>
      </c>
      <c r="C2286" s="3">
        <v>59</v>
      </c>
      <c r="D2286" s="3">
        <v>1125</v>
      </c>
      <c r="E2286" s="4">
        <v>19.067799999999998</v>
      </c>
      <c r="F2286" s="4" t="s">
        <v>67</v>
      </c>
      <c r="G2286" s="6">
        <v>0</v>
      </c>
      <c r="H2286" s="4">
        <v>36.424999999999997</v>
      </c>
      <c r="I2286" s="3">
        <v>0</v>
      </c>
      <c r="J2286" s="1" t="s">
        <v>27</v>
      </c>
    </row>
    <row r="2287" spans="1:10" x14ac:dyDescent="0.3">
      <c r="A2287" s="2">
        <v>45684</v>
      </c>
      <c r="B2287" s="1" t="s">
        <v>14</v>
      </c>
      <c r="C2287" s="3">
        <v>87</v>
      </c>
      <c r="D2287" s="3">
        <v>1628</v>
      </c>
      <c r="E2287" s="4">
        <v>18.712599999999998</v>
      </c>
      <c r="F2287" s="4" t="s">
        <v>67</v>
      </c>
      <c r="G2287" s="6">
        <v>0</v>
      </c>
      <c r="H2287" s="4">
        <v>36.424999999999997</v>
      </c>
      <c r="I2287" s="3">
        <v>0</v>
      </c>
      <c r="J2287" s="1" t="s">
        <v>27</v>
      </c>
    </row>
    <row r="2288" spans="1:10" x14ac:dyDescent="0.3">
      <c r="A2288" s="2">
        <v>45684</v>
      </c>
      <c r="B2288" s="1" t="s">
        <v>13</v>
      </c>
      <c r="C2288" s="3">
        <v>44</v>
      </c>
      <c r="D2288" s="3">
        <v>1437</v>
      </c>
      <c r="E2288" s="4">
        <v>32.659100000000002</v>
      </c>
      <c r="F2288" s="4" t="s">
        <v>67</v>
      </c>
      <c r="G2288" s="6">
        <v>0</v>
      </c>
      <c r="H2288" s="4">
        <v>36.424999999999997</v>
      </c>
      <c r="I2288" s="3">
        <v>0</v>
      </c>
      <c r="J2288" s="1" t="s">
        <v>27</v>
      </c>
    </row>
    <row r="2289" spans="1:10" x14ac:dyDescent="0.3">
      <c r="A2289" s="2">
        <v>45684</v>
      </c>
      <c r="B2289" s="1" t="s">
        <v>11</v>
      </c>
      <c r="C2289" s="3">
        <v>2427</v>
      </c>
      <c r="D2289" s="3">
        <v>77619</v>
      </c>
      <c r="E2289" s="4">
        <v>31.9815</v>
      </c>
      <c r="F2289" s="4" t="s">
        <v>67</v>
      </c>
      <c r="G2289" s="6">
        <v>0</v>
      </c>
      <c r="H2289" s="4">
        <v>36.424999999999997</v>
      </c>
      <c r="I2289" s="3">
        <v>0</v>
      </c>
      <c r="J2289" s="1" t="s">
        <v>27</v>
      </c>
    </row>
    <row r="2290" spans="1:10" x14ac:dyDescent="0.3">
      <c r="A2290" s="2">
        <v>45684</v>
      </c>
      <c r="B2290" s="1" t="s">
        <v>10</v>
      </c>
      <c r="C2290" s="3">
        <v>38</v>
      </c>
      <c r="D2290" s="3">
        <v>910</v>
      </c>
      <c r="E2290" s="4">
        <v>23.947399999999998</v>
      </c>
      <c r="F2290" s="4" t="s">
        <v>67</v>
      </c>
      <c r="G2290" s="6">
        <v>0</v>
      </c>
      <c r="H2290" s="4">
        <v>36.424999999999997</v>
      </c>
      <c r="I2290" s="3">
        <v>0</v>
      </c>
      <c r="J2290" s="1" t="s">
        <v>27</v>
      </c>
    </row>
    <row r="2291" spans="1:10" x14ac:dyDescent="0.3">
      <c r="A2291" s="2">
        <v>45684</v>
      </c>
      <c r="B2291" s="1" t="s">
        <v>5</v>
      </c>
      <c r="C2291" s="3">
        <v>22</v>
      </c>
      <c r="D2291" s="3">
        <v>426</v>
      </c>
      <c r="E2291" s="4">
        <v>19.363600000000002</v>
      </c>
      <c r="F2291" s="4" t="s">
        <v>67</v>
      </c>
      <c r="G2291" s="6">
        <v>0</v>
      </c>
      <c r="H2291" s="4">
        <v>36.424999999999997</v>
      </c>
      <c r="I2291" s="3">
        <v>0</v>
      </c>
      <c r="J2291" s="1" t="s">
        <v>27</v>
      </c>
    </row>
    <row r="2292" spans="1:10" x14ac:dyDescent="0.3">
      <c r="A2292" s="2">
        <v>45691</v>
      </c>
      <c r="B2292" s="1" t="s">
        <v>7</v>
      </c>
      <c r="C2292" s="3">
        <v>49</v>
      </c>
      <c r="D2292" s="3">
        <v>1541</v>
      </c>
      <c r="E2292" s="4">
        <v>31.449000000000002</v>
      </c>
      <c r="F2292" s="4" t="s">
        <v>206</v>
      </c>
      <c r="G2292" s="6">
        <v>0.17844213635981199</v>
      </c>
      <c r="H2292" s="4">
        <v>36.25</v>
      </c>
      <c r="I2292" s="3">
        <v>0</v>
      </c>
      <c r="J2292" s="1" t="s">
        <v>27</v>
      </c>
    </row>
    <row r="2293" spans="1:10" x14ac:dyDescent="0.3">
      <c r="A2293" s="2">
        <v>45691</v>
      </c>
      <c r="B2293" s="1" t="s">
        <v>8</v>
      </c>
      <c r="C2293" s="3">
        <v>189</v>
      </c>
      <c r="D2293" s="3">
        <v>5382</v>
      </c>
      <c r="E2293" s="4">
        <v>28.476199999999999</v>
      </c>
      <c r="F2293" s="4" t="s">
        <v>206</v>
      </c>
      <c r="G2293" s="6">
        <v>0.17844213635981199</v>
      </c>
      <c r="H2293" s="4">
        <v>36.25</v>
      </c>
      <c r="I2293" s="3">
        <v>0</v>
      </c>
      <c r="J2293" s="1" t="s">
        <v>27</v>
      </c>
    </row>
    <row r="2294" spans="1:10" x14ac:dyDescent="0.3">
      <c r="A2294" s="2">
        <v>45691</v>
      </c>
      <c r="B2294" s="1" t="s">
        <v>6</v>
      </c>
      <c r="C2294" s="3">
        <v>55</v>
      </c>
      <c r="D2294" s="3">
        <v>724</v>
      </c>
      <c r="E2294" s="4">
        <v>13.163600000000001</v>
      </c>
      <c r="F2294" s="4" t="s">
        <v>206</v>
      </c>
      <c r="G2294" s="6">
        <v>0.17844213635981199</v>
      </c>
      <c r="H2294" s="4">
        <v>36.25</v>
      </c>
      <c r="I2294" s="3">
        <v>0</v>
      </c>
      <c r="J2294" s="1" t="s">
        <v>27</v>
      </c>
    </row>
    <row r="2295" spans="1:10" x14ac:dyDescent="0.3">
      <c r="A2295" s="2">
        <v>45691</v>
      </c>
      <c r="B2295" s="1" t="s">
        <v>14</v>
      </c>
      <c r="C2295" s="3">
        <v>86</v>
      </c>
      <c r="D2295" s="3">
        <v>1673</v>
      </c>
      <c r="E2295" s="4">
        <v>19.453499999999998</v>
      </c>
      <c r="F2295" s="4" t="s">
        <v>206</v>
      </c>
      <c r="G2295" s="6">
        <v>0.17844213635981199</v>
      </c>
      <c r="H2295" s="4">
        <v>36.25</v>
      </c>
      <c r="I2295" s="3">
        <v>0</v>
      </c>
      <c r="J2295" s="1" t="s">
        <v>27</v>
      </c>
    </row>
    <row r="2296" spans="1:10" x14ac:dyDescent="0.3">
      <c r="A2296" s="2">
        <v>45691</v>
      </c>
      <c r="B2296" s="1" t="s">
        <v>13</v>
      </c>
      <c r="C2296" s="3">
        <v>44</v>
      </c>
      <c r="D2296" s="3">
        <v>1420</v>
      </c>
      <c r="E2296" s="4">
        <v>32.2727</v>
      </c>
      <c r="F2296" s="4" t="s">
        <v>206</v>
      </c>
      <c r="G2296" s="6">
        <v>0.17844213635981199</v>
      </c>
      <c r="H2296" s="4">
        <v>36.25</v>
      </c>
      <c r="I2296" s="3">
        <v>0</v>
      </c>
      <c r="J2296" s="1" t="s">
        <v>27</v>
      </c>
    </row>
    <row r="2297" spans="1:10" x14ac:dyDescent="0.3">
      <c r="A2297" s="2">
        <v>45691</v>
      </c>
      <c r="B2297" s="1" t="s">
        <v>12</v>
      </c>
      <c r="C2297" s="3">
        <v>18</v>
      </c>
      <c r="D2297" s="3">
        <v>664</v>
      </c>
      <c r="E2297" s="4">
        <v>36.8889</v>
      </c>
      <c r="F2297" s="4" t="s">
        <v>206</v>
      </c>
      <c r="G2297" s="6">
        <v>0.17844213635981199</v>
      </c>
      <c r="H2297" s="4">
        <v>36.25</v>
      </c>
      <c r="I2297" s="3">
        <v>0</v>
      </c>
      <c r="J2297" s="1" t="s">
        <v>27</v>
      </c>
    </row>
    <row r="2298" spans="1:10" x14ac:dyDescent="0.3">
      <c r="A2298" s="2">
        <v>45691</v>
      </c>
      <c r="B2298" s="1" t="s">
        <v>11</v>
      </c>
      <c r="C2298" s="3">
        <v>2542</v>
      </c>
      <c r="D2298" s="3">
        <v>84605</v>
      </c>
      <c r="E2298" s="4">
        <v>33.282800000000002</v>
      </c>
      <c r="F2298" s="4" t="s">
        <v>206</v>
      </c>
      <c r="G2298" s="6">
        <v>0.17844213635981199</v>
      </c>
      <c r="H2298" s="4">
        <v>36.25</v>
      </c>
      <c r="I2298" s="3">
        <v>0</v>
      </c>
      <c r="J2298" s="1" t="s">
        <v>27</v>
      </c>
    </row>
    <row r="2299" spans="1:10" x14ac:dyDescent="0.3">
      <c r="A2299" s="2">
        <v>45691</v>
      </c>
      <c r="B2299" s="1" t="s">
        <v>10</v>
      </c>
      <c r="C2299" s="3">
        <v>38</v>
      </c>
      <c r="D2299" s="3">
        <v>910</v>
      </c>
      <c r="E2299" s="4">
        <v>23.947399999999998</v>
      </c>
      <c r="F2299" s="4" t="s">
        <v>206</v>
      </c>
      <c r="G2299" s="6">
        <v>0.17844213635981199</v>
      </c>
      <c r="H2299" s="4">
        <v>36.25</v>
      </c>
      <c r="I2299" s="3">
        <v>0</v>
      </c>
      <c r="J2299" s="1" t="s">
        <v>27</v>
      </c>
    </row>
    <row r="2300" spans="1:10" x14ac:dyDescent="0.3">
      <c r="A2300" s="2">
        <v>45691</v>
      </c>
      <c r="B2300" s="1" t="s">
        <v>5</v>
      </c>
      <c r="C2300" s="3">
        <v>22</v>
      </c>
      <c r="D2300" s="3">
        <v>426</v>
      </c>
      <c r="E2300" s="4">
        <v>19.363600000000002</v>
      </c>
      <c r="F2300" s="4" t="s">
        <v>206</v>
      </c>
      <c r="G2300" s="6">
        <v>0.17844213635981199</v>
      </c>
      <c r="H2300" s="4">
        <v>36.25</v>
      </c>
      <c r="I2300" s="3">
        <v>0</v>
      </c>
      <c r="J2300" s="1" t="s">
        <v>27</v>
      </c>
    </row>
    <row r="2301" spans="1:10" x14ac:dyDescent="0.3">
      <c r="A2301" s="2">
        <v>45691</v>
      </c>
      <c r="B2301" s="1" t="s">
        <v>9</v>
      </c>
      <c r="C2301" s="3">
        <v>18</v>
      </c>
      <c r="D2301" s="3">
        <v>489</v>
      </c>
      <c r="E2301" s="4">
        <v>27.166699999999999</v>
      </c>
      <c r="F2301" s="4" t="s">
        <v>206</v>
      </c>
      <c r="G2301" s="6">
        <v>0.17844213635981199</v>
      </c>
      <c r="H2301" s="4">
        <v>36.25</v>
      </c>
      <c r="I2301" s="3">
        <v>0</v>
      </c>
      <c r="J2301" s="1" t="s">
        <v>27</v>
      </c>
    </row>
    <row r="2302" spans="1:10" x14ac:dyDescent="0.3">
      <c r="A2302" s="2">
        <v>45698</v>
      </c>
      <c r="B2302" s="1" t="s">
        <v>7</v>
      </c>
      <c r="C2302" s="3">
        <v>46</v>
      </c>
      <c r="D2302" s="3">
        <v>1369</v>
      </c>
      <c r="E2302" s="4">
        <v>29.760899999999999</v>
      </c>
      <c r="F2302" s="4" t="s">
        <v>206</v>
      </c>
      <c r="G2302" s="6">
        <v>0.327727260395209</v>
      </c>
      <c r="H2302" s="4">
        <v>33.575000000000003</v>
      </c>
      <c r="I2302" s="3">
        <v>0</v>
      </c>
      <c r="J2302" s="1" t="s">
        <v>27</v>
      </c>
    </row>
    <row r="2303" spans="1:10" x14ac:dyDescent="0.3">
      <c r="A2303" s="2">
        <v>45698</v>
      </c>
      <c r="B2303" s="1" t="s">
        <v>8</v>
      </c>
      <c r="C2303" s="3">
        <v>189</v>
      </c>
      <c r="D2303" s="3">
        <v>5382</v>
      </c>
      <c r="E2303" s="4">
        <v>28.476199999999999</v>
      </c>
      <c r="F2303" s="4" t="s">
        <v>206</v>
      </c>
      <c r="G2303" s="6">
        <v>0.327727260395209</v>
      </c>
      <c r="H2303" s="4">
        <v>33.575000000000003</v>
      </c>
      <c r="I2303" s="3">
        <v>0</v>
      </c>
      <c r="J2303" s="1" t="s">
        <v>27</v>
      </c>
    </row>
    <row r="2304" spans="1:10" x14ac:dyDescent="0.3">
      <c r="A2304" s="2">
        <v>45698</v>
      </c>
      <c r="B2304" s="1" t="s">
        <v>6</v>
      </c>
      <c r="C2304" s="3">
        <v>56</v>
      </c>
      <c r="D2304" s="3">
        <v>920</v>
      </c>
      <c r="E2304" s="4">
        <v>16.428599999999999</v>
      </c>
      <c r="F2304" s="4" t="s">
        <v>206</v>
      </c>
      <c r="G2304" s="6">
        <v>0.327727260395209</v>
      </c>
      <c r="H2304" s="4">
        <v>33.575000000000003</v>
      </c>
      <c r="I2304" s="3">
        <v>0</v>
      </c>
      <c r="J2304" s="1" t="s">
        <v>27</v>
      </c>
    </row>
    <row r="2305" spans="1:10" x14ac:dyDescent="0.3">
      <c r="A2305" s="2">
        <v>45698</v>
      </c>
      <c r="B2305" s="1" t="s">
        <v>14</v>
      </c>
      <c r="C2305" s="3">
        <v>86</v>
      </c>
      <c r="D2305" s="3">
        <v>1678</v>
      </c>
      <c r="E2305" s="4">
        <v>19.511600000000001</v>
      </c>
      <c r="F2305" s="4" t="s">
        <v>206</v>
      </c>
      <c r="G2305" s="6">
        <v>0.327727260395209</v>
      </c>
      <c r="H2305" s="4">
        <v>33.575000000000003</v>
      </c>
      <c r="I2305" s="3">
        <v>0</v>
      </c>
      <c r="J2305" s="1" t="s">
        <v>27</v>
      </c>
    </row>
    <row r="2306" spans="1:10" x14ac:dyDescent="0.3">
      <c r="A2306" s="2">
        <v>45698</v>
      </c>
      <c r="B2306" s="1" t="s">
        <v>13</v>
      </c>
      <c r="C2306" s="3">
        <v>42</v>
      </c>
      <c r="D2306" s="3">
        <v>1321</v>
      </c>
      <c r="E2306" s="4">
        <v>31.452400000000001</v>
      </c>
      <c r="F2306" s="4" t="s">
        <v>206</v>
      </c>
      <c r="G2306" s="6">
        <v>0.327727260395209</v>
      </c>
      <c r="H2306" s="4">
        <v>33.575000000000003</v>
      </c>
      <c r="I2306" s="3">
        <v>0</v>
      </c>
      <c r="J2306" s="1" t="s">
        <v>27</v>
      </c>
    </row>
    <row r="2307" spans="1:10" x14ac:dyDescent="0.3">
      <c r="A2307" s="2">
        <v>45698</v>
      </c>
      <c r="B2307" s="1" t="s">
        <v>12</v>
      </c>
      <c r="C2307" s="3">
        <v>18</v>
      </c>
      <c r="D2307" s="3">
        <v>693</v>
      </c>
      <c r="E2307" s="4">
        <v>38.5</v>
      </c>
      <c r="F2307" s="4" t="s">
        <v>206</v>
      </c>
      <c r="G2307" s="6">
        <v>0.327727260395209</v>
      </c>
      <c r="H2307" s="4">
        <v>33.575000000000003</v>
      </c>
      <c r="I2307" s="3">
        <v>0</v>
      </c>
      <c r="J2307" s="1" t="s">
        <v>27</v>
      </c>
    </row>
    <row r="2308" spans="1:10" x14ac:dyDescent="0.3">
      <c r="A2308" s="2">
        <v>45698</v>
      </c>
      <c r="B2308" s="1" t="s">
        <v>11</v>
      </c>
      <c r="C2308" s="3">
        <v>2577</v>
      </c>
      <c r="D2308" s="3">
        <v>77802</v>
      </c>
      <c r="E2308" s="4">
        <v>30.190899999999999</v>
      </c>
      <c r="F2308" s="4" t="s">
        <v>206</v>
      </c>
      <c r="G2308" s="6">
        <v>0.327727260395209</v>
      </c>
      <c r="H2308" s="4">
        <v>33.575000000000003</v>
      </c>
      <c r="I2308" s="3">
        <v>0</v>
      </c>
      <c r="J2308" s="1" t="s">
        <v>27</v>
      </c>
    </row>
    <row r="2309" spans="1:10" x14ac:dyDescent="0.3">
      <c r="A2309" s="2">
        <v>45698</v>
      </c>
      <c r="B2309" s="1" t="s">
        <v>10</v>
      </c>
      <c r="C2309" s="3">
        <v>38</v>
      </c>
      <c r="D2309" s="3">
        <v>910</v>
      </c>
      <c r="E2309" s="4">
        <v>23.947399999999998</v>
      </c>
      <c r="F2309" s="4" t="s">
        <v>206</v>
      </c>
      <c r="G2309" s="6">
        <v>0.327727260395209</v>
      </c>
      <c r="H2309" s="4">
        <v>33.575000000000003</v>
      </c>
      <c r="I2309" s="3">
        <v>0</v>
      </c>
      <c r="J2309" s="1" t="s">
        <v>27</v>
      </c>
    </row>
    <row r="2310" spans="1:10" x14ac:dyDescent="0.3">
      <c r="A2310" s="2">
        <v>45698</v>
      </c>
      <c r="B2310" s="1" t="s">
        <v>5</v>
      </c>
      <c r="C2310" s="3">
        <v>22</v>
      </c>
      <c r="D2310" s="3">
        <v>426</v>
      </c>
      <c r="E2310" s="4">
        <v>19.363600000000002</v>
      </c>
      <c r="F2310" s="4" t="s">
        <v>206</v>
      </c>
      <c r="G2310" s="6">
        <v>0.327727260395209</v>
      </c>
      <c r="H2310" s="4">
        <v>33.575000000000003</v>
      </c>
      <c r="I2310" s="3">
        <v>0</v>
      </c>
      <c r="J2310" s="1" t="s">
        <v>27</v>
      </c>
    </row>
    <row r="2311" spans="1:10" x14ac:dyDescent="0.3">
      <c r="A2311" s="2">
        <v>45698</v>
      </c>
      <c r="B2311" s="1" t="s">
        <v>9</v>
      </c>
      <c r="C2311" s="3">
        <v>23</v>
      </c>
      <c r="D2311" s="3">
        <v>631</v>
      </c>
      <c r="E2311" s="4">
        <v>27.434799999999999</v>
      </c>
      <c r="F2311" s="4" t="s">
        <v>206</v>
      </c>
      <c r="G2311" s="6">
        <v>0.327727260395209</v>
      </c>
      <c r="H2311" s="4">
        <v>33.575000000000003</v>
      </c>
      <c r="I2311" s="3">
        <v>0</v>
      </c>
      <c r="J2311" s="1" t="s">
        <v>27</v>
      </c>
    </row>
    <row r="2312" spans="1:10" x14ac:dyDescent="0.3">
      <c r="A2312" s="2">
        <v>45705</v>
      </c>
      <c r="B2312" s="1" t="s">
        <v>7</v>
      </c>
      <c r="C2312" s="3">
        <v>38</v>
      </c>
      <c r="D2312" s="3">
        <v>1234</v>
      </c>
      <c r="E2312" s="4">
        <v>32.473700000000001</v>
      </c>
      <c r="F2312" s="4" t="s">
        <v>68</v>
      </c>
      <c r="G2312" s="6">
        <v>3.1353383458646598E-2</v>
      </c>
      <c r="H2312" s="4">
        <v>26.3</v>
      </c>
      <c r="I2312" s="3">
        <v>1</v>
      </c>
      <c r="J2312" s="1" t="s">
        <v>173</v>
      </c>
    </row>
    <row r="2313" spans="1:10" x14ac:dyDescent="0.3">
      <c r="A2313" s="2">
        <v>45705</v>
      </c>
      <c r="B2313" s="1" t="s">
        <v>8</v>
      </c>
      <c r="C2313" s="3">
        <v>189</v>
      </c>
      <c r="D2313" s="3">
        <v>5382</v>
      </c>
      <c r="E2313" s="4">
        <v>28.476199999999999</v>
      </c>
      <c r="F2313" s="4" t="s">
        <v>68</v>
      </c>
      <c r="G2313" s="6">
        <v>3.1353383458646598E-2</v>
      </c>
      <c r="H2313" s="4">
        <v>26.3</v>
      </c>
      <c r="I2313" s="3">
        <v>1</v>
      </c>
      <c r="J2313" s="1" t="s">
        <v>173</v>
      </c>
    </row>
    <row r="2314" spans="1:10" x14ac:dyDescent="0.3">
      <c r="A2314" s="2">
        <v>45705</v>
      </c>
      <c r="B2314" s="1" t="s">
        <v>6</v>
      </c>
      <c r="C2314" s="3">
        <v>55</v>
      </c>
      <c r="D2314" s="3">
        <v>1261</v>
      </c>
      <c r="E2314" s="4">
        <v>22.927299999999999</v>
      </c>
      <c r="F2314" s="4" t="s">
        <v>68</v>
      </c>
      <c r="G2314" s="6">
        <v>3.1353383458646598E-2</v>
      </c>
      <c r="H2314" s="4">
        <v>26.3</v>
      </c>
      <c r="I2314" s="3">
        <v>1</v>
      </c>
      <c r="J2314" s="1" t="s">
        <v>173</v>
      </c>
    </row>
    <row r="2315" spans="1:10" x14ac:dyDescent="0.3">
      <c r="A2315" s="2">
        <v>45705</v>
      </c>
      <c r="B2315" s="1" t="s">
        <v>14</v>
      </c>
      <c r="C2315" s="3">
        <v>79</v>
      </c>
      <c r="D2315" s="3">
        <v>1383</v>
      </c>
      <c r="E2315" s="4">
        <v>17.5063</v>
      </c>
      <c r="F2315" s="4" t="s">
        <v>68</v>
      </c>
      <c r="G2315" s="6">
        <v>3.1353383458646598E-2</v>
      </c>
      <c r="H2315" s="4">
        <v>26.3</v>
      </c>
      <c r="I2315" s="3">
        <v>1</v>
      </c>
      <c r="J2315" s="1" t="s">
        <v>173</v>
      </c>
    </row>
    <row r="2316" spans="1:10" x14ac:dyDescent="0.3">
      <c r="A2316" s="2">
        <v>45705</v>
      </c>
      <c r="B2316" s="1" t="s">
        <v>13</v>
      </c>
      <c r="C2316" s="3">
        <v>36</v>
      </c>
      <c r="D2316" s="3">
        <v>1185</v>
      </c>
      <c r="E2316" s="4">
        <v>32.916699999999999</v>
      </c>
      <c r="F2316" s="4" t="s">
        <v>68</v>
      </c>
      <c r="G2316" s="6">
        <v>3.1353383458646598E-2</v>
      </c>
      <c r="H2316" s="4">
        <v>26.3</v>
      </c>
      <c r="I2316" s="3">
        <v>1</v>
      </c>
      <c r="J2316" s="1" t="s">
        <v>173</v>
      </c>
    </row>
    <row r="2317" spans="1:10" x14ac:dyDescent="0.3">
      <c r="A2317" s="2">
        <v>45705</v>
      </c>
      <c r="B2317" s="1" t="s">
        <v>12</v>
      </c>
      <c r="C2317" s="3">
        <v>17</v>
      </c>
      <c r="D2317" s="3">
        <v>661</v>
      </c>
      <c r="E2317" s="4">
        <v>38.882399999999997</v>
      </c>
      <c r="F2317" s="4" t="s">
        <v>68</v>
      </c>
      <c r="G2317" s="6">
        <v>3.1353383458646598E-2</v>
      </c>
      <c r="H2317" s="4">
        <v>26.3</v>
      </c>
      <c r="I2317" s="3">
        <v>1</v>
      </c>
      <c r="J2317" s="1" t="s">
        <v>173</v>
      </c>
    </row>
    <row r="2318" spans="1:10" x14ac:dyDescent="0.3">
      <c r="A2318" s="2">
        <v>45705</v>
      </c>
      <c r="B2318" s="1" t="s">
        <v>11</v>
      </c>
      <c r="C2318" s="3">
        <v>2524</v>
      </c>
      <c r="D2318" s="3">
        <v>81729</v>
      </c>
      <c r="E2318" s="4">
        <v>32.380699999999997</v>
      </c>
      <c r="F2318" s="4" t="s">
        <v>68</v>
      </c>
      <c r="G2318" s="6">
        <v>3.1353383458646598E-2</v>
      </c>
      <c r="H2318" s="4">
        <v>26.3</v>
      </c>
      <c r="I2318" s="3">
        <v>1</v>
      </c>
      <c r="J2318" s="1" t="s">
        <v>173</v>
      </c>
    </row>
    <row r="2319" spans="1:10" x14ac:dyDescent="0.3">
      <c r="A2319" s="2">
        <v>45705</v>
      </c>
      <c r="B2319" s="1" t="s">
        <v>10</v>
      </c>
      <c r="C2319" s="3">
        <v>38</v>
      </c>
      <c r="D2319" s="3">
        <v>910</v>
      </c>
      <c r="E2319" s="4">
        <v>23.947399999999998</v>
      </c>
      <c r="F2319" s="4" t="s">
        <v>68</v>
      </c>
      <c r="G2319" s="6">
        <v>3.1353383458646598E-2</v>
      </c>
      <c r="H2319" s="4">
        <v>26.3</v>
      </c>
      <c r="I2319" s="3">
        <v>1</v>
      </c>
      <c r="J2319" s="1" t="s">
        <v>173</v>
      </c>
    </row>
    <row r="2320" spans="1:10" x14ac:dyDescent="0.3">
      <c r="A2320" s="2">
        <v>45705</v>
      </c>
      <c r="B2320" s="1" t="s">
        <v>5</v>
      </c>
      <c r="C2320" s="3">
        <v>22</v>
      </c>
      <c r="D2320" s="3">
        <v>426</v>
      </c>
      <c r="E2320" s="4">
        <v>19.363600000000002</v>
      </c>
      <c r="F2320" s="4" t="s">
        <v>68</v>
      </c>
      <c r="G2320" s="6">
        <v>3.1353383458646598E-2</v>
      </c>
      <c r="H2320" s="4">
        <v>26.3</v>
      </c>
      <c r="I2320" s="3">
        <v>1</v>
      </c>
      <c r="J2320" s="1" t="s">
        <v>173</v>
      </c>
    </row>
    <row r="2321" spans="1:10" x14ac:dyDescent="0.3">
      <c r="A2321" s="2">
        <v>45705</v>
      </c>
      <c r="B2321" s="1" t="s">
        <v>9</v>
      </c>
      <c r="C2321" s="3">
        <v>22</v>
      </c>
      <c r="D2321" s="3">
        <v>569</v>
      </c>
      <c r="E2321" s="4">
        <v>25.863600000000002</v>
      </c>
      <c r="F2321" s="4" t="s">
        <v>68</v>
      </c>
      <c r="G2321" s="6">
        <v>3.1353383458646598E-2</v>
      </c>
      <c r="H2321" s="4">
        <v>26.3</v>
      </c>
      <c r="I2321" s="3">
        <v>1</v>
      </c>
      <c r="J2321" s="1" t="s">
        <v>173</v>
      </c>
    </row>
    <row r="2322" spans="1:10" x14ac:dyDescent="0.3">
      <c r="A2322" s="2">
        <v>45712</v>
      </c>
      <c r="B2322" s="1" t="s">
        <v>12</v>
      </c>
      <c r="C2322" s="3">
        <v>18</v>
      </c>
      <c r="D2322" s="3">
        <v>712</v>
      </c>
      <c r="E2322" s="4">
        <v>39.555599999999998</v>
      </c>
      <c r="F2322" s="4" t="s">
        <v>68</v>
      </c>
      <c r="G2322" s="6">
        <v>0</v>
      </c>
      <c r="H2322" s="4">
        <v>45.674999999999997</v>
      </c>
      <c r="I2322" s="3">
        <v>0</v>
      </c>
      <c r="J2322" s="1" t="s">
        <v>27</v>
      </c>
    </row>
    <row r="2323" spans="1:10" x14ac:dyDescent="0.3">
      <c r="A2323" s="2">
        <v>45712</v>
      </c>
      <c r="B2323" s="1" t="s">
        <v>9</v>
      </c>
      <c r="C2323" s="3">
        <v>23</v>
      </c>
      <c r="D2323" s="3">
        <v>680</v>
      </c>
      <c r="E2323" s="4">
        <v>29.565200000000001</v>
      </c>
      <c r="F2323" s="4" t="s">
        <v>68</v>
      </c>
      <c r="G2323" s="6">
        <v>0</v>
      </c>
      <c r="H2323" s="4">
        <v>45.674999999999997</v>
      </c>
      <c r="I2323" s="3">
        <v>0</v>
      </c>
      <c r="J2323" s="1" t="s">
        <v>27</v>
      </c>
    </row>
    <row r="2324" spans="1:10" x14ac:dyDescent="0.3">
      <c r="A2324" s="2">
        <v>45712</v>
      </c>
      <c r="B2324" s="1" t="s">
        <v>7</v>
      </c>
      <c r="C2324" s="3">
        <v>46</v>
      </c>
      <c r="D2324" s="3">
        <v>1499</v>
      </c>
      <c r="E2324" s="4">
        <v>32.587000000000003</v>
      </c>
      <c r="F2324" s="4" t="s">
        <v>68</v>
      </c>
      <c r="G2324" s="6">
        <v>0</v>
      </c>
      <c r="H2324" s="4">
        <v>45.674999999999997</v>
      </c>
      <c r="I2324" s="3">
        <v>0</v>
      </c>
      <c r="J2324" s="1" t="s">
        <v>27</v>
      </c>
    </row>
    <row r="2325" spans="1:10" x14ac:dyDescent="0.3">
      <c r="A2325" s="2">
        <v>45712</v>
      </c>
      <c r="B2325" s="1" t="s">
        <v>8</v>
      </c>
      <c r="C2325" s="3">
        <v>189</v>
      </c>
      <c r="D2325" s="3">
        <v>5382</v>
      </c>
      <c r="E2325" s="4">
        <v>28.476199999999999</v>
      </c>
      <c r="F2325" s="4" t="s">
        <v>68</v>
      </c>
      <c r="G2325" s="6">
        <v>0</v>
      </c>
      <c r="H2325" s="4">
        <v>45.674999999999997</v>
      </c>
      <c r="I2325" s="3">
        <v>0</v>
      </c>
      <c r="J2325" s="1" t="s">
        <v>27</v>
      </c>
    </row>
    <row r="2326" spans="1:10" x14ac:dyDescent="0.3">
      <c r="A2326" s="2">
        <v>45712</v>
      </c>
      <c r="B2326" s="1" t="s">
        <v>6</v>
      </c>
      <c r="C2326" s="3">
        <v>60</v>
      </c>
      <c r="D2326" s="3">
        <v>1004</v>
      </c>
      <c r="E2326" s="4">
        <v>16.7333</v>
      </c>
      <c r="F2326" s="4" t="s">
        <v>68</v>
      </c>
      <c r="G2326" s="6">
        <v>0</v>
      </c>
      <c r="H2326" s="4">
        <v>45.674999999999997</v>
      </c>
      <c r="I2326" s="3">
        <v>0</v>
      </c>
      <c r="J2326" s="1" t="s">
        <v>27</v>
      </c>
    </row>
    <row r="2327" spans="1:10" x14ac:dyDescent="0.3">
      <c r="A2327" s="2">
        <v>45712</v>
      </c>
      <c r="B2327" s="1" t="s">
        <v>14</v>
      </c>
      <c r="C2327" s="3">
        <v>88</v>
      </c>
      <c r="D2327" s="3">
        <v>1750</v>
      </c>
      <c r="E2327" s="4">
        <v>19.886399999999998</v>
      </c>
      <c r="F2327" s="4" t="s">
        <v>68</v>
      </c>
      <c r="G2327" s="6">
        <v>0</v>
      </c>
      <c r="H2327" s="4">
        <v>45.674999999999997</v>
      </c>
      <c r="I2327" s="3">
        <v>0</v>
      </c>
      <c r="J2327" s="1" t="s">
        <v>27</v>
      </c>
    </row>
    <row r="2328" spans="1:10" x14ac:dyDescent="0.3">
      <c r="A2328" s="2">
        <v>45712</v>
      </c>
      <c r="B2328" s="1" t="s">
        <v>13</v>
      </c>
      <c r="C2328" s="3">
        <v>45</v>
      </c>
      <c r="D2328" s="3">
        <v>1410</v>
      </c>
      <c r="E2328" s="4">
        <v>31.333300000000001</v>
      </c>
      <c r="F2328" s="4" t="s">
        <v>68</v>
      </c>
      <c r="G2328" s="6">
        <v>0</v>
      </c>
      <c r="H2328" s="4">
        <v>45.674999999999997</v>
      </c>
      <c r="I2328" s="3">
        <v>0</v>
      </c>
      <c r="J2328" s="1" t="s">
        <v>27</v>
      </c>
    </row>
    <row r="2329" spans="1:10" x14ac:dyDescent="0.3">
      <c r="A2329" s="2">
        <v>45712</v>
      </c>
      <c r="B2329" s="1" t="s">
        <v>11</v>
      </c>
      <c r="C2329" s="3">
        <v>2410</v>
      </c>
      <c r="D2329" s="3">
        <v>83056</v>
      </c>
      <c r="E2329" s="4">
        <v>34.463099999999997</v>
      </c>
      <c r="F2329" s="4" t="s">
        <v>68</v>
      </c>
      <c r="G2329" s="6">
        <v>0</v>
      </c>
      <c r="H2329" s="4">
        <v>45.674999999999997</v>
      </c>
      <c r="I2329" s="3">
        <v>0</v>
      </c>
      <c r="J2329" s="1" t="s">
        <v>27</v>
      </c>
    </row>
    <row r="2330" spans="1:10" x14ac:dyDescent="0.3">
      <c r="A2330" s="2">
        <v>45712</v>
      </c>
      <c r="B2330" s="1" t="s">
        <v>10</v>
      </c>
      <c r="C2330" s="3">
        <v>38</v>
      </c>
      <c r="D2330" s="3">
        <v>910</v>
      </c>
      <c r="E2330" s="4">
        <v>23.947399999999998</v>
      </c>
      <c r="F2330" s="4" t="s">
        <v>68</v>
      </c>
      <c r="G2330" s="6">
        <v>0</v>
      </c>
      <c r="H2330" s="4">
        <v>45.674999999999997</v>
      </c>
      <c r="I2330" s="3">
        <v>0</v>
      </c>
      <c r="J2330" s="1" t="s">
        <v>27</v>
      </c>
    </row>
    <row r="2331" spans="1:10" x14ac:dyDescent="0.3">
      <c r="A2331" s="2">
        <v>45712</v>
      </c>
      <c r="B2331" s="1" t="s">
        <v>5</v>
      </c>
      <c r="C2331" s="3">
        <v>22</v>
      </c>
      <c r="D2331" s="3">
        <v>426</v>
      </c>
      <c r="E2331" s="4">
        <v>19.363600000000002</v>
      </c>
      <c r="F2331" s="4" t="s">
        <v>68</v>
      </c>
      <c r="G2331" s="6">
        <v>0</v>
      </c>
      <c r="H2331" s="4">
        <v>45.674999999999997</v>
      </c>
      <c r="I2331" s="3">
        <v>0</v>
      </c>
      <c r="J2331" s="1" t="s">
        <v>27</v>
      </c>
    </row>
    <row r="2332" spans="1:10" x14ac:dyDescent="0.3">
      <c r="A2332" s="2">
        <v>45719</v>
      </c>
      <c r="B2332" s="1" t="s">
        <v>12</v>
      </c>
      <c r="C2332" s="3">
        <v>18</v>
      </c>
      <c r="D2332" s="3">
        <v>729</v>
      </c>
      <c r="E2332" s="4">
        <v>40.5</v>
      </c>
      <c r="F2332" s="4" t="s">
        <v>69</v>
      </c>
      <c r="G2332" s="6">
        <v>0</v>
      </c>
      <c r="H2332" s="4">
        <v>41.375</v>
      </c>
      <c r="I2332" s="3">
        <v>0</v>
      </c>
      <c r="J2332" s="1" t="s">
        <v>27</v>
      </c>
    </row>
    <row r="2333" spans="1:10" x14ac:dyDescent="0.3">
      <c r="A2333" s="2">
        <v>45719</v>
      </c>
      <c r="B2333" s="1" t="s">
        <v>9</v>
      </c>
      <c r="C2333" s="3">
        <v>23</v>
      </c>
      <c r="D2333" s="3">
        <v>646</v>
      </c>
      <c r="E2333" s="4">
        <v>28.087</v>
      </c>
      <c r="F2333" s="4" t="s">
        <v>69</v>
      </c>
      <c r="G2333" s="6">
        <v>0</v>
      </c>
      <c r="H2333" s="4">
        <v>41.375</v>
      </c>
      <c r="I2333" s="3">
        <v>0</v>
      </c>
      <c r="J2333" s="1" t="s">
        <v>27</v>
      </c>
    </row>
    <row r="2334" spans="1:10" x14ac:dyDescent="0.3">
      <c r="A2334" s="2">
        <v>45719</v>
      </c>
      <c r="B2334" s="1" t="s">
        <v>7</v>
      </c>
      <c r="C2334" s="3">
        <v>49</v>
      </c>
      <c r="D2334" s="3">
        <v>1618</v>
      </c>
      <c r="E2334" s="4">
        <v>33.020400000000002</v>
      </c>
      <c r="F2334" s="4" t="s">
        <v>69</v>
      </c>
      <c r="G2334" s="6">
        <v>0</v>
      </c>
      <c r="H2334" s="4">
        <v>41.375</v>
      </c>
      <c r="I2334" s="3">
        <v>0</v>
      </c>
      <c r="J2334" s="1" t="s">
        <v>27</v>
      </c>
    </row>
    <row r="2335" spans="1:10" x14ac:dyDescent="0.3">
      <c r="A2335" s="2">
        <v>45719</v>
      </c>
      <c r="B2335" s="1" t="s">
        <v>8</v>
      </c>
      <c r="C2335" s="3">
        <v>188</v>
      </c>
      <c r="D2335" s="3">
        <v>5645</v>
      </c>
      <c r="E2335" s="4">
        <v>30.026599999999998</v>
      </c>
      <c r="F2335" s="4" t="s">
        <v>69</v>
      </c>
      <c r="G2335" s="6">
        <v>0</v>
      </c>
      <c r="H2335" s="4">
        <v>41.375</v>
      </c>
      <c r="I2335" s="3">
        <v>0</v>
      </c>
      <c r="J2335" s="1" t="s">
        <v>27</v>
      </c>
    </row>
    <row r="2336" spans="1:10" x14ac:dyDescent="0.3">
      <c r="A2336" s="2">
        <v>45719</v>
      </c>
      <c r="B2336" s="1" t="s">
        <v>6</v>
      </c>
      <c r="C2336" s="3">
        <v>59</v>
      </c>
      <c r="D2336" s="3">
        <v>958</v>
      </c>
      <c r="E2336" s="4">
        <v>16.237300000000001</v>
      </c>
      <c r="F2336" s="4" t="s">
        <v>69</v>
      </c>
      <c r="G2336" s="6">
        <v>0</v>
      </c>
      <c r="H2336" s="4">
        <v>41.375</v>
      </c>
      <c r="I2336" s="3">
        <v>0</v>
      </c>
      <c r="J2336" s="1" t="s">
        <v>27</v>
      </c>
    </row>
    <row r="2337" spans="1:10" x14ac:dyDescent="0.3">
      <c r="A2337" s="2">
        <v>45719</v>
      </c>
      <c r="B2337" s="1" t="s">
        <v>14</v>
      </c>
      <c r="C2337" s="3">
        <v>87</v>
      </c>
      <c r="D2337" s="3">
        <v>1639</v>
      </c>
      <c r="E2337" s="4">
        <v>18.839099999999998</v>
      </c>
      <c r="F2337" s="4" t="s">
        <v>69</v>
      </c>
      <c r="G2337" s="6">
        <v>0</v>
      </c>
      <c r="H2337" s="4">
        <v>41.375</v>
      </c>
      <c r="I2337" s="3">
        <v>0</v>
      </c>
      <c r="J2337" s="1" t="s">
        <v>27</v>
      </c>
    </row>
    <row r="2338" spans="1:10" x14ac:dyDescent="0.3">
      <c r="A2338" s="2">
        <v>45719</v>
      </c>
      <c r="B2338" s="1" t="s">
        <v>13</v>
      </c>
      <c r="C2338" s="3">
        <v>44</v>
      </c>
      <c r="D2338" s="3">
        <v>1557</v>
      </c>
      <c r="E2338" s="4">
        <v>35.386400000000002</v>
      </c>
      <c r="F2338" s="4" t="s">
        <v>69</v>
      </c>
      <c r="G2338" s="6">
        <v>0</v>
      </c>
      <c r="H2338" s="4">
        <v>41.375</v>
      </c>
      <c r="I2338" s="3">
        <v>0</v>
      </c>
      <c r="J2338" s="1" t="s">
        <v>27</v>
      </c>
    </row>
    <row r="2339" spans="1:10" x14ac:dyDescent="0.3">
      <c r="A2339" s="2">
        <v>45719</v>
      </c>
      <c r="B2339" s="1" t="s">
        <v>11</v>
      </c>
      <c r="C2339" s="3">
        <v>2408</v>
      </c>
      <c r="D2339" s="3">
        <v>82905</v>
      </c>
      <c r="E2339" s="4">
        <v>34.429000000000002</v>
      </c>
      <c r="F2339" s="4" t="s">
        <v>69</v>
      </c>
      <c r="G2339" s="6">
        <v>0</v>
      </c>
      <c r="H2339" s="4">
        <v>41.375</v>
      </c>
      <c r="I2339" s="3">
        <v>0</v>
      </c>
      <c r="J2339" s="1" t="s">
        <v>27</v>
      </c>
    </row>
    <row r="2340" spans="1:10" x14ac:dyDescent="0.3">
      <c r="A2340" s="2">
        <v>45719</v>
      </c>
      <c r="B2340" s="1" t="s">
        <v>10</v>
      </c>
      <c r="C2340" s="3">
        <v>40</v>
      </c>
      <c r="D2340" s="3">
        <v>1068</v>
      </c>
      <c r="E2340" s="4">
        <v>26.7</v>
      </c>
      <c r="F2340" s="4" t="s">
        <v>69</v>
      </c>
      <c r="G2340" s="6">
        <v>0</v>
      </c>
      <c r="H2340" s="4">
        <v>41.375</v>
      </c>
      <c r="I2340" s="3">
        <v>0</v>
      </c>
      <c r="J2340" s="1" t="s">
        <v>27</v>
      </c>
    </row>
    <row r="2341" spans="1:10" x14ac:dyDescent="0.3">
      <c r="A2341" s="2">
        <v>45719</v>
      </c>
      <c r="B2341" s="1" t="s">
        <v>5</v>
      </c>
      <c r="C2341" s="3">
        <v>20</v>
      </c>
      <c r="D2341" s="3">
        <v>389</v>
      </c>
      <c r="E2341" s="4">
        <v>19.45</v>
      </c>
      <c r="F2341" s="4" t="s">
        <v>69</v>
      </c>
      <c r="G2341" s="6">
        <v>0</v>
      </c>
      <c r="H2341" s="4">
        <v>41.375</v>
      </c>
      <c r="I2341" s="3">
        <v>0</v>
      </c>
      <c r="J2341" s="1" t="s">
        <v>27</v>
      </c>
    </row>
    <row r="2342" spans="1:10" x14ac:dyDescent="0.3">
      <c r="A2342" s="2">
        <v>45726</v>
      </c>
      <c r="B2342" s="1" t="s">
        <v>12</v>
      </c>
      <c r="C2342" s="3">
        <v>18</v>
      </c>
      <c r="D2342" s="3">
        <v>744</v>
      </c>
      <c r="E2342" s="4">
        <v>41.333300000000001</v>
      </c>
      <c r="F2342" s="4" t="s">
        <v>69</v>
      </c>
      <c r="G2342" s="6">
        <v>0</v>
      </c>
      <c r="H2342" s="4">
        <v>47.774999999999999</v>
      </c>
      <c r="I2342" s="3">
        <v>0</v>
      </c>
      <c r="J2342" s="1" t="s">
        <v>27</v>
      </c>
    </row>
    <row r="2343" spans="1:10" x14ac:dyDescent="0.3">
      <c r="A2343" s="2">
        <v>45726</v>
      </c>
      <c r="B2343" s="1" t="s">
        <v>9</v>
      </c>
      <c r="C2343" s="3">
        <v>23</v>
      </c>
      <c r="D2343" s="3">
        <v>683</v>
      </c>
      <c r="E2343" s="4">
        <v>29.695699999999999</v>
      </c>
      <c r="F2343" s="4" t="s">
        <v>69</v>
      </c>
      <c r="G2343" s="6">
        <v>0</v>
      </c>
      <c r="H2343" s="4">
        <v>47.774999999999999</v>
      </c>
      <c r="I2343" s="3">
        <v>0</v>
      </c>
      <c r="J2343" s="1" t="s">
        <v>27</v>
      </c>
    </row>
    <row r="2344" spans="1:10" x14ac:dyDescent="0.3">
      <c r="A2344" s="2">
        <v>45726</v>
      </c>
      <c r="B2344" s="1" t="s">
        <v>7</v>
      </c>
      <c r="C2344" s="3">
        <v>46</v>
      </c>
      <c r="D2344" s="3">
        <v>1522</v>
      </c>
      <c r="E2344" s="4">
        <v>33.087000000000003</v>
      </c>
      <c r="F2344" s="4" t="s">
        <v>69</v>
      </c>
      <c r="G2344" s="6">
        <v>0</v>
      </c>
      <c r="H2344" s="4">
        <v>47.774999999999999</v>
      </c>
      <c r="I2344" s="3">
        <v>0</v>
      </c>
      <c r="J2344" s="1" t="s">
        <v>27</v>
      </c>
    </row>
    <row r="2345" spans="1:10" x14ac:dyDescent="0.3">
      <c r="A2345" s="2">
        <v>45726</v>
      </c>
      <c r="B2345" s="1" t="s">
        <v>8</v>
      </c>
      <c r="C2345" s="3">
        <v>188</v>
      </c>
      <c r="D2345" s="3">
        <v>5645</v>
      </c>
      <c r="E2345" s="4">
        <v>30.026599999999998</v>
      </c>
      <c r="F2345" s="4" t="s">
        <v>69</v>
      </c>
      <c r="G2345" s="6">
        <v>0</v>
      </c>
      <c r="H2345" s="4">
        <v>47.774999999999999</v>
      </c>
      <c r="I2345" s="3">
        <v>0</v>
      </c>
      <c r="J2345" s="1" t="s">
        <v>27</v>
      </c>
    </row>
    <row r="2346" spans="1:10" x14ac:dyDescent="0.3">
      <c r="A2346" s="2">
        <v>45726</v>
      </c>
      <c r="B2346" s="1" t="s">
        <v>6</v>
      </c>
      <c r="C2346" s="3">
        <v>61</v>
      </c>
      <c r="D2346" s="3">
        <v>1133</v>
      </c>
      <c r="E2346" s="4">
        <v>18.573799999999999</v>
      </c>
      <c r="F2346" s="4" t="s">
        <v>69</v>
      </c>
      <c r="G2346" s="6">
        <v>0</v>
      </c>
      <c r="H2346" s="4">
        <v>47.774999999999999</v>
      </c>
      <c r="I2346" s="3">
        <v>0</v>
      </c>
      <c r="J2346" s="1" t="s">
        <v>27</v>
      </c>
    </row>
    <row r="2347" spans="1:10" x14ac:dyDescent="0.3">
      <c r="A2347" s="2">
        <v>45726</v>
      </c>
      <c r="B2347" s="1" t="s">
        <v>14</v>
      </c>
      <c r="C2347" s="3">
        <v>78</v>
      </c>
      <c r="D2347" s="3">
        <v>1508</v>
      </c>
      <c r="E2347" s="4">
        <v>19.333300000000001</v>
      </c>
      <c r="F2347" s="4" t="s">
        <v>69</v>
      </c>
      <c r="G2347" s="6">
        <v>0</v>
      </c>
      <c r="H2347" s="4">
        <v>47.774999999999999</v>
      </c>
      <c r="I2347" s="3">
        <v>0</v>
      </c>
      <c r="J2347" s="1" t="s">
        <v>27</v>
      </c>
    </row>
    <row r="2348" spans="1:10" x14ac:dyDescent="0.3">
      <c r="A2348" s="2">
        <v>45726</v>
      </c>
      <c r="B2348" s="1" t="s">
        <v>13</v>
      </c>
      <c r="C2348" s="3">
        <v>42</v>
      </c>
      <c r="D2348" s="3">
        <v>1439</v>
      </c>
      <c r="E2348" s="4">
        <v>34.261899999999997</v>
      </c>
      <c r="F2348" s="4" t="s">
        <v>69</v>
      </c>
      <c r="G2348" s="6">
        <v>0</v>
      </c>
      <c r="H2348" s="4">
        <v>47.774999999999999</v>
      </c>
      <c r="I2348" s="3">
        <v>0</v>
      </c>
      <c r="J2348" s="1" t="s">
        <v>27</v>
      </c>
    </row>
    <row r="2349" spans="1:10" x14ac:dyDescent="0.3">
      <c r="A2349" s="2">
        <v>45726</v>
      </c>
      <c r="B2349" s="1" t="s">
        <v>11</v>
      </c>
      <c r="C2349" s="3">
        <v>2433</v>
      </c>
      <c r="D2349" s="3">
        <v>85733</v>
      </c>
      <c r="E2349" s="4">
        <v>35.2376</v>
      </c>
      <c r="F2349" s="4" t="s">
        <v>69</v>
      </c>
      <c r="G2349" s="6">
        <v>0</v>
      </c>
      <c r="H2349" s="4">
        <v>47.774999999999999</v>
      </c>
      <c r="I2349" s="3">
        <v>0</v>
      </c>
      <c r="J2349" s="1" t="s">
        <v>27</v>
      </c>
    </row>
    <row r="2350" spans="1:10" x14ac:dyDescent="0.3">
      <c r="A2350" s="2">
        <v>45726</v>
      </c>
      <c r="B2350" s="1" t="s">
        <v>10</v>
      </c>
      <c r="C2350" s="3">
        <v>45</v>
      </c>
      <c r="D2350" s="3">
        <v>1443</v>
      </c>
      <c r="E2350" s="4">
        <v>32.066699999999997</v>
      </c>
      <c r="F2350" s="4" t="s">
        <v>69</v>
      </c>
      <c r="G2350" s="6">
        <v>0</v>
      </c>
      <c r="H2350" s="4">
        <v>47.774999999999999</v>
      </c>
      <c r="I2350" s="3">
        <v>0</v>
      </c>
      <c r="J2350" s="1" t="s">
        <v>27</v>
      </c>
    </row>
    <row r="2351" spans="1:10" x14ac:dyDescent="0.3">
      <c r="A2351" s="2">
        <v>45726</v>
      </c>
      <c r="B2351" s="1" t="s">
        <v>5</v>
      </c>
      <c r="C2351" s="3">
        <v>21</v>
      </c>
      <c r="D2351" s="3">
        <v>425</v>
      </c>
      <c r="E2351" s="4">
        <v>20.238099999999999</v>
      </c>
      <c r="F2351" s="4" t="s">
        <v>69</v>
      </c>
      <c r="G2351" s="6">
        <v>0</v>
      </c>
      <c r="H2351" s="4">
        <v>47.774999999999999</v>
      </c>
      <c r="I2351" s="3">
        <v>0</v>
      </c>
      <c r="J2351" s="1" t="s">
        <v>27</v>
      </c>
    </row>
    <row r="2352" spans="1:10" x14ac:dyDescent="0.3">
      <c r="A2352" s="2">
        <v>45733</v>
      </c>
      <c r="B2352" s="1" t="s">
        <v>12</v>
      </c>
      <c r="C2352" s="3">
        <v>18</v>
      </c>
      <c r="D2352" s="3">
        <v>722</v>
      </c>
      <c r="E2352" s="4">
        <v>40.1111</v>
      </c>
      <c r="F2352" s="4" t="s">
        <v>70</v>
      </c>
      <c r="G2352" s="6">
        <v>0</v>
      </c>
      <c r="H2352" s="4">
        <v>48.25</v>
      </c>
      <c r="I2352" s="3">
        <v>0</v>
      </c>
      <c r="J2352" s="1" t="s">
        <v>27</v>
      </c>
    </row>
    <row r="2353" spans="1:10" x14ac:dyDescent="0.3">
      <c r="A2353" s="2">
        <v>45733</v>
      </c>
      <c r="B2353" s="1" t="s">
        <v>7</v>
      </c>
      <c r="C2353" s="3">
        <v>46</v>
      </c>
      <c r="D2353" s="3">
        <v>1493</v>
      </c>
      <c r="E2353" s="4">
        <v>32.456499999999998</v>
      </c>
      <c r="F2353" s="4" t="s">
        <v>70</v>
      </c>
      <c r="G2353" s="6">
        <v>0</v>
      </c>
      <c r="H2353" s="4">
        <v>48.25</v>
      </c>
      <c r="I2353" s="3">
        <v>0</v>
      </c>
      <c r="J2353" s="1" t="s">
        <v>27</v>
      </c>
    </row>
    <row r="2354" spans="1:10" x14ac:dyDescent="0.3">
      <c r="A2354" s="2">
        <v>45733</v>
      </c>
      <c r="B2354" s="1" t="s">
        <v>8</v>
      </c>
      <c r="C2354" s="3">
        <v>188</v>
      </c>
      <c r="D2354" s="3">
        <v>5645</v>
      </c>
      <c r="E2354" s="4">
        <v>30.026599999999998</v>
      </c>
      <c r="F2354" s="4" t="s">
        <v>70</v>
      </c>
      <c r="G2354" s="6">
        <v>0</v>
      </c>
      <c r="H2354" s="4">
        <v>48.25</v>
      </c>
      <c r="I2354" s="3">
        <v>0</v>
      </c>
      <c r="J2354" s="1" t="s">
        <v>27</v>
      </c>
    </row>
    <row r="2355" spans="1:10" x14ac:dyDescent="0.3">
      <c r="A2355" s="2">
        <v>45733</v>
      </c>
      <c r="B2355" s="1" t="s">
        <v>6</v>
      </c>
      <c r="C2355" s="3">
        <v>61</v>
      </c>
      <c r="D2355" s="3">
        <v>1288</v>
      </c>
      <c r="E2355" s="4">
        <v>21.114799999999999</v>
      </c>
      <c r="F2355" s="4" t="s">
        <v>70</v>
      </c>
      <c r="G2355" s="6">
        <v>0</v>
      </c>
      <c r="H2355" s="4">
        <v>48.25</v>
      </c>
      <c r="I2355" s="3">
        <v>0</v>
      </c>
      <c r="J2355" s="1" t="s">
        <v>27</v>
      </c>
    </row>
    <row r="2356" spans="1:10" x14ac:dyDescent="0.3">
      <c r="A2356" s="2">
        <v>45733</v>
      </c>
      <c r="B2356" s="1" t="s">
        <v>14</v>
      </c>
      <c r="C2356" s="3">
        <v>77</v>
      </c>
      <c r="D2356" s="3">
        <v>1554</v>
      </c>
      <c r="E2356" s="4">
        <v>20.181799999999999</v>
      </c>
      <c r="F2356" s="4" t="s">
        <v>70</v>
      </c>
      <c r="G2356" s="6">
        <v>0</v>
      </c>
      <c r="H2356" s="4">
        <v>48.25</v>
      </c>
      <c r="I2356" s="3">
        <v>0</v>
      </c>
      <c r="J2356" s="1" t="s">
        <v>27</v>
      </c>
    </row>
    <row r="2357" spans="1:10" x14ac:dyDescent="0.3">
      <c r="A2357" s="2">
        <v>45733</v>
      </c>
      <c r="B2357" s="1" t="s">
        <v>13</v>
      </c>
      <c r="C2357" s="3">
        <v>42</v>
      </c>
      <c r="D2357" s="3">
        <v>1420</v>
      </c>
      <c r="E2357" s="4">
        <v>33.8095</v>
      </c>
      <c r="F2357" s="4" t="s">
        <v>70</v>
      </c>
      <c r="G2357" s="6">
        <v>0</v>
      </c>
      <c r="H2357" s="4">
        <v>48.25</v>
      </c>
      <c r="I2357" s="3">
        <v>0</v>
      </c>
      <c r="J2357" s="1" t="s">
        <v>27</v>
      </c>
    </row>
    <row r="2358" spans="1:10" x14ac:dyDescent="0.3">
      <c r="A2358" s="2">
        <v>45733</v>
      </c>
      <c r="B2358" s="1" t="s">
        <v>11</v>
      </c>
      <c r="C2358" s="3">
        <v>2427</v>
      </c>
      <c r="D2358" s="3">
        <v>85026</v>
      </c>
      <c r="E2358" s="4">
        <v>35.0334</v>
      </c>
      <c r="F2358" s="4" t="s">
        <v>70</v>
      </c>
      <c r="G2358" s="6">
        <v>0</v>
      </c>
      <c r="H2358" s="4">
        <v>48.25</v>
      </c>
      <c r="I2358" s="3">
        <v>0</v>
      </c>
      <c r="J2358" s="1" t="s">
        <v>27</v>
      </c>
    </row>
    <row r="2359" spans="1:10" x14ac:dyDescent="0.3">
      <c r="A2359" s="2">
        <v>45733</v>
      </c>
      <c r="B2359" s="1" t="s">
        <v>10</v>
      </c>
      <c r="C2359" s="3">
        <v>43</v>
      </c>
      <c r="D2359" s="3">
        <v>1480</v>
      </c>
      <c r="E2359" s="4">
        <v>34.418599999999998</v>
      </c>
      <c r="F2359" s="4" t="s">
        <v>70</v>
      </c>
      <c r="G2359" s="6">
        <v>0</v>
      </c>
      <c r="H2359" s="4">
        <v>48.25</v>
      </c>
      <c r="I2359" s="3">
        <v>0</v>
      </c>
      <c r="J2359" s="1" t="s">
        <v>27</v>
      </c>
    </row>
    <row r="2360" spans="1:10" x14ac:dyDescent="0.3">
      <c r="A2360" s="2">
        <v>45733</v>
      </c>
      <c r="B2360" s="1" t="s">
        <v>5</v>
      </c>
      <c r="C2360" s="3">
        <v>21</v>
      </c>
      <c r="D2360" s="3">
        <v>425</v>
      </c>
      <c r="E2360" s="4">
        <v>20.238099999999999</v>
      </c>
      <c r="F2360" s="4" t="s">
        <v>70</v>
      </c>
      <c r="G2360" s="6">
        <v>0</v>
      </c>
      <c r="H2360" s="4">
        <v>48.25</v>
      </c>
      <c r="I2360" s="3">
        <v>0</v>
      </c>
      <c r="J2360" s="1" t="s">
        <v>27</v>
      </c>
    </row>
    <row r="2361" spans="1:10" x14ac:dyDescent="0.3">
      <c r="A2361" s="2">
        <v>45733</v>
      </c>
      <c r="B2361" s="1" t="s">
        <v>9</v>
      </c>
      <c r="C2361" s="3">
        <v>22</v>
      </c>
      <c r="D2361" s="3">
        <v>663</v>
      </c>
      <c r="E2361" s="4">
        <v>30.136399999999998</v>
      </c>
      <c r="F2361" s="4" t="s">
        <v>70</v>
      </c>
      <c r="G2361" s="6">
        <v>0</v>
      </c>
      <c r="H2361" s="4">
        <v>48.25</v>
      </c>
      <c r="I2361" s="3">
        <v>0</v>
      </c>
      <c r="J2361" s="1" t="s">
        <v>27</v>
      </c>
    </row>
    <row r="2362" spans="1:10" x14ac:dyDescent="0.3">
      <c r="A2362" s="2">
        <v>45740</v>
      </c>
      <c r="B2362" s="1" t="s">
        <v>12</v>
      </c>
      <c r="C2362" s="3">
        <v>18</v>
      </c>
      <c r="D2362" s="3">
        <v>717</v>
      </c>
      <c r="E2362" s="4">
        <v>39.833300000000001</v>
      </c>
      <c r="F2362" s="4" t="s">
        <v>70</v>
      </c>
      <c r="G2362" s="6">
        <v>0</v>
      </c>
      <c r="H2362" s="4">
        <v>46.375</v>
      </c>
      <c r="I2362" s="3">
        <v>0</v>
      </c>
      <c r="J2362" s="1" t="s">
        <v>27</v>
      </c>
    </row>
    <row r="2363" spans="1:10" x14ac:dyDescent="0.3">
      <c r="A2363" s="2">
        <v>45740</v>
      </c>
      <c r="B2363" s="1" t="s">
        <v>9</v>
      </c>
      <c r="C2363" s="3">
        <v>23</v>
      </c>
      <c r="D2363" s="3">
        <v>702</v>
      </c>
      <c r="E2363" s="4">
        <v>30.521699999999999</v>
      </c>
      <c r="F2363" s="4" t="s">
        <v>70</v>
      </c>
      <c r="G2363" s="6">
        <v>0</v>
      </c>
      <c r="H2363" s="4">
        <v>46.375</v>
      </c>
      <c r="I2363" s="3">
        <v>0</v>
      </c>
      <c r="J2363" s="1" t="s">
        <v>27</v>
      </c>
    </row>
    <row r="2364" spans="1:10" x14ac:dyDescent="0.3">
      <c r="A2364" s="2">
        <v>45740</v>
      </c>
      <c r="B2364" s="1" t="s">
        <v>7</v>
      </c>
      <c r="C2364" s="3">
        <v>46</v>
      </c>
      <c r="D2364" s="3">
        <v>1495</v>
      </c>
      <c r="E2364" s="4">
        <v>32.5</v>
      </c>
      <c r="F2364" s="4" t="s">
        <v>70</v>
      </c>
      <c r="G2364" s="6">
        <v>0</v>
      </c>
      <c r="H2364" s="4">
        <v>46.375</v>
      </c>
      <c r="I2364" s="3">
        <v>0</v>
      </c>
      <c r="J2364" s="1" t="s">
        <v>27</v>
      </c>
    </row>
    <row r="2365" spans="1:10" x14ac:dyDescent="0.3">
      <c r="A2365" s="2">
        <v>45740</v>
      </c>
      <c r="B2365" s="1" t="s">
        <v>8</v>
      </c>
      <c r="C2365" s="3">
        <v>188</v>
      </c>
      <c r="D2365" s="3">
        <v>5645</v>
      </c>
      <c r="E2365" s="4">
        <v>30.026599999999998</v>
      </c>
      <c r="F2365" s="4" t="s">
        <v>70</v>
      </c>
      <c r="G2365" s="6">
        <v>0</v>
      </c>
      <c r="H2365" s="4">
        <v>46.375</v>
      </c>
      <c r="I2365" s="3">
        <v>0</v>
      </c>
      <c r="J2365" s="1" t="s">
        <v>27</v>
      </c>
    </row>
    <row r="2366" spans="1:10" x14ac:dyDescent="0.3">
      <c r="A2366" s="2">
        <v>45740</v>
      </c>
      <c r="B2366" s="1" t="s">
        <v>6</v>
      </c>
      <c r="C2366" s="3">
        <v>62</v>
      </c>
      <c r="D2366" s="3">
        <v>1277</v>
      </c>
      <c r="E2366" s="4">
        <v>20.596800000000002</v>
      </c>
      <c r="F2366" s="4" t="s">
        <v>70</v>
      </c>
      <c r="G2366" s="6">
        <v>0</v>
      </c>
      <c r="H2366" s="4">
        <v>46.375</v>
      </c>
      <c r="I2366" s="3">
        <v>0</v>
      </c>
      <c r="J2366" s="1" t="s">
        <v>27</v>
      </c>
    </row>
    <row r="2367" spans="1:10" x14ac:dyDescent="0.3">
      <c r="A2367" s="2">
        <v>45740</v>
      </c>
      <c r="B2367" s="1" t="s">
        <v>14</v>
      </c>
      <c r="C2367" s="3">
        <v>77</v>
      </c>
      <c r="D2367" s="3">
        <v>1554</v>
      </c>
      <c r="E2367" s="4">
        <v>20.181799999999999</v>
      </c>
      <c r="F2367" s="4" t="s">
        <v>70</v>
      </c>
      <c r="G2367" s="6">
        <v>0</v>
      </c>
      <c r="H2367" s="4">
        <v>46.375</v>
      </c>
      <c r="I2367" s="3">
        <v>0</v>
      </c>
      <c r="J2367" s="1" t="s">
        <v>27</v>
      </c>
    </row>
    <row r="2368" spans="1:10" x14ac:dyDescent="0.3">
      <c r="A2368" s="2">
        <v>45740</v>
      </c>
      <c r="B2368" s="1" t="s">
        <v>13</v>
      </c>
      <c r="C2368" s="3">
        <v>42</v>
      </c>
      <c r="D2368" s="3">
        <v>1396</v>
      </c>
      <c r="E2368" s="4">
        <v>33.238100000000003</v>
      </c>
      <c r="F2368" s="4" t="s">
        <v>70</v>
      </c>
      <c r="G2368" s="6">
        <v>0</v>
      </c>
      <c r="H2368" s="4">
        <v>46.375</v>
      </c>
      <c r="I2368" s="3">
        <v>0</v>
      </c>
      <c r="J2368" s="1" t="s">
        <v>27</v>
      </c>
    </row>
    <row r="2369" spans="1:10" x14ac:dyDescent="0.3">
      <c r="A2369" s="2">
        <v>45740</v>
      </c>
      <c r="B2369" s="1" t="s">
        <v>11</v>
      </c>
      <c r="C2369" s="3">
        <v>2443</v>
      </c>
      <c r="D2369" s="3">
        <v>84280</v>
      </c>
      <c r="E2369" s="4">
        <v>34.498600000000003</v>
      </c>
      <c r="F2369" s="4" t="s">
        <v>70</v>
      </c>
      <c r="G2369" s="6">
        <v>0</v>
      </c>
      <c r="H2369" s="4">
        <v>46.375</v>
      </c>
      <c r="I2369" s="3">
        <v>0</v>
      </c>
      <c r="J2369" s="1" t="s">
        <v>27</v>
      </c>
    </row>
    <row r="2370" spans="1:10" x14ac:dyDescent="0.3">
      <c r="A2370" s="2">
        <v>45740</v>
      </c>
      <c r="B2370" s="1" t="s">
        <v>10</v>
      </c>
      <c r="C2370" s="3">
        <v>44</v>
      </c>
      <c r="D2370" s="3">
        <v>1430</v>
      </c>
      <c r="E2370" s="4">
        <v>32.5</v>
      </c>
      <c r="F2370" s="4" t="s">
        <v>70</v>
      </c>
      <c r="G2370" s="6">
        <v>0</v>
      </c>
      <c r="H2370" s="4">
        <v>46.375</v>
      </c>
      <c r="I2370" s="3">
        <v>0</v>
      </c>
      <c r="J2370" s="1" t="s">
        <v>27</v>
      </c>
    </row>
    <row r="2371" spans="1:10" x14ac:dyDescent="0.3">
      <c r="A2371" s="2">
        <v>45740</v>
      </c>
      <c r="B2371" s="1" t="s">
        <v>5</v>
      </c>
      <c r="C2371" s="3">
        <v>21</v>
      </c>
      <c r="D2371" s="3">
        <v>425</v>
      </c>
      <c r="E2371" s="4">
        <v>20.238099999999999</v>
      </c>
      <c r="F2371" s="4" t="s">
        <v>70</v>
      </c>
      <c r="G2371" s="6">
        <v>0</v>
      </c>
      <c r="H2371" s="4">
        <v>46.375</v>
      </c>
      <c r="I2371" s="3">
        <v>0</v>
      </c>
      <c r="J2371" s="1" t="s">
        <v>27</v>
      </c>
    </row>
    <row r="2372" spans="1:10" x14ac:dyDescent="0.3">
      <c r="A2372" s="2">
        <v>45747</v>
      </c>
      <c r="B2372" s="1" t="s">
        <v>12</v>
      </c>
      <c r="C2372" s="3">
        <v>18</v>
      </c>
      <c r="D2372" s="3">
        <v>757</v>
      </c>
      <c r="E2372" s="4">
        <v>42.055599999999998</v>
      </c>
      <c r="F2372" s="4" t="s">
        <v>71</v>
      </c>
      <c r="G2372" s="6">
        <v>0</v>
      </c>
      <c r="H2372" s="4">
        <v>53</v>
      </c>
      <c r="I2372" s="3">
        <v>0</v>
      </c>
      <c r="J2372" s="1" t="s">
        <v>27</v>
      </c>
    </row>
    <row r="2373" spans="1:10" x14ac:dyDescent="0.3">
      <c r="A2373" s="2">
        <v>45747</v>
      </c>
      <c r="B2373" s="1" t="s">
        <v>7</v>
      </c>
      <c r="C2373" s="3">
        <v>46</v>
      </c>
      <c r="D2373" s="3">
        <v>1495</v>
      </c>
      <c r="E2373" s="4">
        <v>32.5</v>
      </c>
      <c r="F2373" s="4" t="s">
        <v>71</v>
      </c>
      <c r="G2373" s="6">
        <v>0</v>
      </c>
      <c r="H2373" s="4">
        <v>53</v>
      </c>
      <c r="I2373" s="3">
        <v>0</v>
      </c>
      <c r="J2373" s="1" t="s">
        <v>27</v>
      </c>
    </row>
    <row r="2374" spans="1:10" x14ac:dyDescent="0.3">
      <c r="A2374" s="2">
        <v>45747</v>
      </c>
      <c r="B2374" s="1" t="s">
        <v>8</v>
      </c>
      <c r="C2374" s="3">
        <v>188</v>
      </c>
      <c r="D2374" s="3">
        <v>5645</v>
      </c>
      <c r="E2374" s="4">
        <v>30.026599999999998</v>
      </c>
      <c r="F2374" s="4" t="s">
        <v>71</v>
      </c>
      <c r="G2374" s="6">
        <v>0</v>
      </c>
      <c r="H2374" s="4">
        <v>53</v>
      </c>
      <c r="I2374" s="3">
        <v>0</v>
      </c>
      <c r="J2374" s="1" t="s">
        <v>27</v>
      </c>
    </row>
    <row r="2375" spans="1:10" x14ac:dyDescent="0.3">
      <c r="A2375" s="2">
        <v>45747</v>
      </c>
      <c r="B2375" s="1" t="s">
        <v>6</v>
      </c>
      <c r="C2375" s="3">
        <v>61</v>
      </c>
      <c r="D2375" s="3">
        <v>1230</v>
      </c>
      <c r="E2375" s="4">
        <v>20.163900000000002</v>
      </c>
      <c r="F2375" s="4" t="s">
        <v>71</v>
      </c>
      <c r="G2375" s="6">
        <v>0</v>
      </c>
      <c r="H2375" s="4">
        <v>53</v>
      </c>
      <c r="I2375" s="3">
        <v>0</v>
      </c>
      <c r="J2375" s="1" t="s">
        <v>27</v>
      </c>
    </row>
    <row r="2376" spans="1:10" x14ac:dyDescent="0.3">
      <c r="A2376" s="2">
        <v>45747</v>
      </c>
      <c r="B2376" s="1" t="s">
        <v>14</v>
      </c>
      <c r="C2376" s="3">
        <v>77</v>
      </c>
      <c r="D2376" s="3">
        <v>1554</v>
      </c>
      <c r="E2376" s="4">
        <v>20.181799999999999</v>
      </c>
      <c r="F2376" s="4" t="s">
        <v>71</v>
      </c>
      <c r="G2376" s="6">
        <v>0</v>
      </c>
      <c r="H2376" s="4">
        <v>53</v>
      </c>
      <c r="I2376" s="3">
        <v>0</v>
      </c>
      <c r="J2376" s="1" t="s">
        <v>27</v>
      </c>
    </row>
    <row r="2377" spans="1:10" x14ac:dyDescent="0.3">
      <c r="A2377" s="2">
        <v>45747</v>
      </c>
      <c r="B2377" s="1" t="s">
        <v>13</v>
      </c>
      <c r="C2377" s="3">
        <v>43</v>
      </c>
      <c r="D2377" s="3">
        <v>1360</v>
      </c>
      <c r="E2377" s="4">
        <v>31.6279</v>
      </c>
      <c r="F2377" s="4" t="s">
        <v>71</v>
      </c>
      <c r="G2377" s="6">
        <v>0</v>
      </c>
      <c r="H2377" s="4">
        <v>53</v>
      </c>
      <c r="I2377" s="3">
        <v>0</v>
      </c>
      <c r="J2377" s="1" t="s">
        <v>27</v>
      </c>
    </row>
    <row r="2378" spans="1:10" x14ac:dyDescent="0.3">
      <c r="A2378" s="2">
        <v>45747</v>
      </c>
      <c r="B2378" s="1" t="s">
        <v>11</v>
      </c>
      <c r="C2378" s="3">
        <v>2430</v>
      </c>
      <c r="D2378" s="3">
        <v>85657</v>
      </c>
      <c r="E2378" s="4">
        <v>35.2498</v>
      </c>
      <c r="F2378" s="4" t="s">
        <v>71</v>
      </c>
      <c r="G2378" s="6">
        <v>0</v>
      </c>
      <c r="H2378" s="4">
        <v>53</v>
      </c>
      <c r="I2378" s="3">
        <v>0</v>
      </c>
      <c r="J2378" s="1" t="s">
        <v>27</v>
      </c>
    </row>
    <row r="2379" spans="1:10" x14ac:dyDescent="0.3">
      <c r="A2379" s="2">
        <v>45747</v>
      </c>
      <c r="B2379" s="1" t="s">
        <v>10</v>
      </c>
      <c r="C2379" s="3">
        <v>44</v>
      </c>
      <c r="D2379" s="3">
        <v>1430</v>
      </c>
      <c r="E2379" s="4">
        <v>32.5</v>
      </c>
      <c r="F2379" s="4" t="s">
        <v>71</v>
      </c>
      <c r="G2379" s="6">
        <v>0</v>
      </c>
      <c r="H2379" s="4">
        <v>53</v>
      </c>
      <c r="I2379" s="3">
        <v>0</v>
      </c>
      <c r="J2379" s="1" t="s">
        <v>27</v>
      </c>
    </row>
    <row r="2380" spans="1:10" x14ac:dyDescent="0.3">
      <c r="A2380" s="2">
        <v>45747</v>
      </c>
      <c r="B2380" s="1" t="s">
        <v>5</v>
      </c>
      <c r="C2380" s="3">
        <v>21</v>
      </c>
      <c r="D2380" s="3">
        <v>425</v>
      </c>
      <c r="E2380" s="4">
        <v>20.238099999999999</v>
      </c>
      <c r="F2380" s="4" t="s">
        <v>71</v>
      </c>
      <c r="G2380" s="6">
        <v>0</v>
      </c>
      <c r="H2380" s="4">
        <v>53</v>
      </c>
      <c r="I2380" s="3">
        <v>0</v>
      </c>
      <c r="J2380" s="1" t="s">
        <v>27</v>
      </c>
    </row>
    <row r="2381" spans="1:10" x14ac:dyDescent="0.3">
      <c r="A2381" s="2">
        <v>45747</v>
      </c>
      <c r="B2381" s="1" t="s">
        <v>9</v>
      </c>
      <c r="C2381" s="3">
        <v>20</v>
      </c>
      <c r="D2381" s="3">
        <v>593</v>
      </c>
      <c r="E2381" s="4">
        <v>29.65</v>
      </c>
      <c r="F2381" s="4" t="s">
        <v>71</v>
      </c>
      <c r="G2381" s="6">
        <v>0</v>
      </c>
      <c r="H2381" s="4">
        <v>53</v>
      </c>
      <c r="I2381" s="3">
        <v>0</v>
      </c>
      <c r="J2381" s="1" t="s">
        <v>27</v>
      </c>
    </row>
    <row r="2382" spans="1:10" x14ac:dyDescent="0.3">
      <c r="A2382" s="2">
        <v>45754</v>
      </c>
      <c r="B2382" s="1" t="s">
        <v>12</v>
      </c>
      <c r="C2382" s="3">
        <v>18</v>
      </c>
      <c r="D2382" s="3">
        <v>731</v>
      </c>
      <c r="E2382" s="4">
        <v>40.6111</v>
      </c>
      <c r="F2382" s="4" t="s">
        <v>71</v>
      </c>
      <c r="G2382" s="6">
        <v>0</v>
      </c>
      <c r="H2382" s="4">
        <v>42.225000000000001</v>
      </c>
      <c r="I2382" s="3">
        <v>0</v>
      </c>
      <c r="J2382" s="1" t="s">
        <v>27</v>
      </c>
    </row>
    <row r="2383" spans="1:10" x14ac:dyDescent="0.3">
      <c r="A2383" s="2">
        <v>45754</v>
      </c>
      <c r="B2383" s="1" t="s">
        <v>7</v>
      </c>
      <c r="C2383" s="3">
        <v>46</v>
      </c>
      <c r="D2383" s="3">
        <v>1532</v>
      </c>
      <c r="E2383" s="4">
        <v>33.304299999999998</v>
      </c>
      <c r="F2383" s="4" t="s">
        <v>71</v>
      </c>
      <c r="G2383" s="6">
        <v>0</v>
      </c>
      <c r="H2383" s="4">
        <v>42.225000000000001</v>
      </c>
      <c r="I2383" s="3">
        <v>0</v>
      </c>
      <c r="J2383" s="1" t="s">
        <v>27</v>
      </c>
    </row>
    <row r="2384" spans="1:10" x14ac:dyDescent="0.3">
      <c r="A2384" s="2">
        <v>45754</v>
      </c>
      <c r="B2384" s="1" t="s">
        <v>8</v>
      </c>
      <c r="C2384" s="3">
        <v>188</v>
      </c>
      <c r="D2384" s="3">
        <v>5645</v>
      </c>
      <c r="E2384" s="4">
        <v>30.026599999999998</v>
      </c>
      <c r="F2384" s="4" t="s">
        <v>71</v>
      </c>
      <c r="G2384" s="6">
        <v>0</v>
      </c>
      <c r="H2384" s="4">
        <v>42.225000000000001</v>
      </c>
      <c r="I2384" s="3">
        <v>0</v>
      </c>
      <c r="J2384" s="1" t="s">
        <v>27</v>
      </c>
    </row>
    <row r="2385" spans="1:10" x14ac:dyDescent="0.3">
      <c r="A2385" s="2">
        <v>45754</v>
      </c>
      <c r="B2385" s="1" t="s">
        <v>6</v>
      </c>
      <c r="C2385" s="3">
        <v>61</v>
      </c>
      <c r="D2385" s="3">
        <v>1192</v>
      </c>
      <c r="E2385" s="4">
        <v>19.541</v>
      </c>
      <c r="F2385" s="4" t="s">
        <v>71</v>
      </c>
      <c r="G2385" s="6">
        <v>0</v>
      </c>
      <c r="H2385" s="4">
        <v>42.225000000000001</v>
      </c>
      <c r="I2385" s="3">
        <v>0</v>
      </c>
      <c r="J2385" s="1" t="s">
        <v>27</v>
      </c>
    </row>
    <row r="2386" spans="1:10" x14ac:dyDescent="0.3">
      <c r="A2386" s="2">
        <v>45754</v>
      </c>
      <c r="B2386" s="1" t="s">
        <v>14</v>
      </c>
      <c r="C2386" s="3">
        <v>77</v>
      </c>
      <c r="D2386" s="3">
        <v>1554</v>
      </c>
      <c r="E2386" s="4">
        <v>20.181799999999999</v>
      </c>
      <c r="F2386" s="4" t="s">
        <v>71</v>
      </c>
      <c r="G2386" s="6">
        <v>0</v>
      </c>
      <c r="H2386" s="4">
        <v>42.225000000000001</v>
      </c>
      <c r="I2386" s="3">
        <v>0</v>
      </c>
      <c r="J2386" s="1" t="s">
        <v>27</v>
      </c>
    </row>
    <row r="2387" spans="1:10" x14ac:dyDescent="0.3">
      <c r="A2387" s="2">
        <v>45754</v>
      </c>
      <c r="B2387" s="1" t="s">
        <v>13</v>
      </c>
      <c r="C2387" s="3">
        <v>42</v>
      </c>
      <c r="D2387" s="3">
        <v>1390</v>
      </c>
      <c r="E2387" s="4">
        <v>33.095199999999998</v>
      </c>
      <c r="F2387" s="4" t="s">
        <v>71</v>
      </c>
      <c r="G2387" s="6">
        <v>0</v>
      </c>
      <c r="H2387" s="4">
        <v>42.225000000000001</v>
      </c>
      <c r="I2387" s="3">
        <v>0</v>
      </c>
      <c r="J2387" s="1" t="s">
        <v>27</v>
      </c>
    </row>
    <row r="2388" spans="1:10" x14ac:dyDescent="0.3">
      <c r="A2388" s="2">
        <v>45754</v>
      </c>
      <c r="B2388" s="1" t="s">
        <v>11</v>
      </c>
      <c r="C2388" s="3">
        <v>2473</v>
      </c>
      <c r="D2388" s="3">
        <v>86890</v>
      </c>
      <c r="E2388" s="4">
        <v>35.1355</v>
      </c>
      <c r="F2388" s="4" t="s">
        <v>71</v>
      </c>
      <c r="G2388" s="6">
        <v>0</v>
      </c>
      <c r="H2388" s="4">
        <v>42.225000000000001</v>
      </c>
      <c r="I2388" s="3">
        <v>0</v>
      </c>
      <c r="J2388" s="1" t="s">
        <v>27</v>
      </c>
    </row>
    <row r="2389" spans="1:10" x14ac:dyDescent="0.3">
      <c r="A2389" s="2">
        <v>45754</v>
      </c>
      <c r="B2389" s="1" t="s">
        <v>10</v>
      </c>
      <c r="C2389" s="3">
        <v>44</v>
      </c>
      <c r="D2389" s="3">
        <v>1430</v>
      </c>
      <c r="E2389" s="4">
        <v>32.5</v>
      </c>
      <c r="F2389" s="4" t="s">
        <v>71</v>
      </c>
      <c r="G2389" s="6">
        <v>0</v>
      </c>
      <c r="H2389" s="4">
        <v>42.225000000000001</v>
      </c>
      <c r="I2389" s="3">
        <v>0</v>
      </c>
      <c r="J2389" s="1" t="s">
        <v>27</v>
      </c>
    </row>
    <row r="2390" spans="1:10" x14ac:dyDescent="0.3">
      <c r="A2390" s="2">
        <v>45754</v>
      </c>
      <c r="B2390" s="1" t="s">
        <v>5</v>
      </c>
      <c r="C2390" s="3">
        <v>21</v>
      </c>
      <c r="D2390" s="3">
        <v>425</v>
      </c>
      <c r="E2390" s="4">
        <v>20.238099999999999</v>
      </c>
      <c r="F2390" s="4" t="s">
        <v>71</v>
      </c>
      <c r="G2390" s="6">
        <v>0</v>
      </c>
      <c r="H2390" s="4">
        <v>42.225000000000001</v>
      </c>
      <c r="I2390" s="3">
        <v>0</v>
      </c>
      <c r="J2390" s="1" t="s">
        <v>27</v>
      </c>
    </row>
    <row r="2391" spans="1:10" x14ac:dyDescent="0.3">
      <c r="A2391" s="2">
        <v>45754</v>
      </c>
      <c r="B2391" s="1" t="s">
        <v>9</v>
      </c>
      <c r="C2391" s="3">
        <v>22</v>
      </c>
      <c r="D2391" s="3">
        <v>680</v>
      </c>
      <c r="E2391" s="4">
        <v>30.909099999999999</v>
      </c>
      <c r="F2391" s="4" t="s">
        <v>71</v>
      </c>
      <c r="G2391" s="6">
        <v>0</v>
      </c>
      <c r="H2391" s="4">
        <v>42.225000000000001</v>
      </c>
      <c r="I2391" s="3">
        <v>0</v>
      </c>
      <c r="J2391" s="1" t="s">
        <v>27</v>
      </c>
    </row>
    <row r="2392" spans="1:10" x14ac:dyDescent="0.3">
      <c r="A2392" s="2">
        <v>45761</v>
      </c>
      <c r="B2392" s="1" t="s">
        <v>12</v>
      </c>
      <c r="C2392" s="3">
        <v>18</v>
      </c>
      <c r="D2392" s="3">
        <v>754</v>
      </c>
      <c r="E2392" s="4">
        <v>41.8889</v>
      </c>
      <c r="F2392" s="4" t="s">
        <v>72</v>
      </c>
      <c r="G2392" s="6">
        <v>0</v>
      </c>
      <c r="H2392" s="4">
        <v>52.7</v>
      </c>
      <c r="I2392" s="3">
        <v>0</v>
      </c>
      <c r="J2392" s="1" t="s">
        <v>27</v>
      </c>
    </row>
    <row r="2393" spans="1:10" x14ac:dyDescent="0.3">
      <c r="A2393" s="2">
        <v>45761</v>
      </c>
      <c r="B2393" s="1" t="s">
        <v>7</v>
      </c>
      <c r="C2393" s="3">
        <v>46</v>
      </c>
      <c r="D2393" s="3">
        <v>1377</v>
      </c>
      <c r="E2393" s="4">
        <v>29.934799999999999</v>
      </c>
      <c r="F2393" s="4" t="s">
        <v>72</v>
      </c>
      <c r="G2393" s="6">
        <v>0</v>
      </c>
      <c r="H2393" s="4">
        <v>52.7</v>
      </c>
      <c r="I2393" s="3">
        <v>0</v>
      </c>
      <c r="J2393" s="1" t="s">
        <v>27</v>
      </c>
    </row>
    <row r="2394" spans="1:10" x14ac:dyDescent="0.3">
      <c r="A2394" s="2">
        <v>45761</v>
      </c>
      <c r="B2394" s="1" t="s">
        <v>8</v>
      </c>
      <c r="C2394" s="3">
        <v>188</v>
      </c>
      <c r="D2394" s="3">
        <v>5645</v>
      </c>
      <c r="E2394" s="4">
        <v>30.026599999999998</v>
      </c>
      <c r="F2394" s="4" t="s">
        <v>72</v>
      </c>
      <c r="G2394" s="6">
        <v>0</v>
      </c>
      <c r="H2394" s="4">
        <v>52.7</v>
      </c>
      <c r="I2394" s="3">
        <v>0</v>
      </c>
      <c r="J2394" s="1" t="s">
        <v>27</v>
      </c>
    </row>
    <row r="2395" spans="1:10" x14ac:dyDescent="0.3">
      <c r="A2395" s="2">
        <v>45761</v>
      </c>
      <c r="B2395" s="1" t="s">
        <v>6</v>
      </c>
      <c r="C2395" s="3">
        <v>62</v>
      </c>
      <c r="D2395" s="3">
        <v>1671</v>
      </c>
      <c r="E2395" s="4">
        <v>26.951599999999999</v>
      </c>
      <c r="F2395" s="4" t="s">
        <v>72</v>
      </c>
      <c r="G2395" s="6">
        <v>0</v>
      </c>
      <c r="H2395" s="4">
        <v>52.7</v>
      </c>
      <c r="I2395" s="3">
        <v>0</v>
      </c>
      <c r="J2395" s="1" t="s">
        <v>27</v>
      </c>
    </row>
    <row r="2396" spans="1:10" x14ac:dyDescent="0.3">
      <c r="A2396" s="2">
        <v>45761</v>
      </c>
      <c r="B2396" s="1" t="s">
        <v>14</v>
      </c>
      <c r="C2396" s="3">
        <v>77</v>
      </c>
      <c r="D2396" s="3">
        <v>1554</v>
      </c>
      <c r="E2396" s="4">
        <v>20.181799999999999</v>
      </c>
      <c r="F2396" s="4" t="s">
        <v>72</v>
      </c>
      <c r="G2396" s="6">
        <v>0</v>
      </c>
      <c r="H2396" s="4">
        <v>52.7</v>
      </c>
      <c r="I2396" s="3">
        <v>0</v>
      </c>
      <c r="J2396" s="1" t="s">
        <v>27</v>
      </c>
    </row>
    <row r="2397" spans="1:10" x14ac:dyDescent="0.3">
      <c r="A2397" s="2">
        <v>45761</v>
      </c>
      <c r="B2397" s="1" t="s">
        <v>13</v>
      </c>
      <c r="C2397" s="3">
        <v>42</v>
      </c>
      <c r="D2397" s="3">
        <v>1295</v>
      </c>
      <c r="E2397" s="4">
        <v>30.833300000000001</v>
      </c>
      <c r="F2397" s="4" t="s">
        <v>72</v>
      </c>
      <c r="G2397" s="6">
        <v>0</v>
      </c>
      <c r="H2397" s="4">
        <v>52.7</v>
      </c>
      <c r="I2397" s="3">
        <v>0</v>
      </c>
      <c r="J2397" s="1" t="s">
        <v>27</v>
      </c>
    </row>
    <row r="2398" spans="1:10" x14ac:dyDescent="0.3">
      <c r="A2398" s="2">
        <v>45761</v>
      </c>
      <c r="B2398" s="1" t="s">
        <v>11</v>
      </c>
      <c r="C2398" s="3">
        <v>2445</v>
      </c>
      <c r="D2398" s="3">
        <v>83919</v>
      </c>
      <c r="E2398" s="4">
        <v>34.322699999999998</v>
      </c>
      <c r="F2398" s="4" t="s">
        <v>72</v>
      </c>
      <c r="G2398" s="6">
        <v>0</v>
      </c>
      <c r="H2398" s="4">
        <v>52.7</v>
      </c>
      <c r="I2398" s="3">
        <v>0</v>
      </c>
      <c r="J2398" s="1" t="s">
        <v>27</v>
      </c>
    </row>
    <row r="2399" spans="1:10" x14ac:dyDescent="0.3">
      <c r="A2399" s="2">
        <v>45761</v>
      </c>
      <c r="B2399" s="1" t="s">
        <v>10</v>
      </c>
      <c r="C2399" s="3">
        <v>44</v>
      </c>
      <c r="D2399" s="3">
        <v>1430</v>
      </c>
      <c r="E2399" s="4">
        <v>32.5</v>
      </c>
      <c r="F2399" s="4" t="s">
        <v>72</v>
      </c>
      <c r="G2399" s="6">
        <v>0</v>
      </c>
      <c r="H2399" s="4">
        <v>52.7</v>
      </c>
      <c r="I2399" s="3">
        <v>0</v>
      </c>
      <c r="J2399" s="1" t="s">
        <v>27</v>
      </c>
    </row>
    <row r="2400" spans="1:10" x14ac:dyDescent="0.3">
      <c r="A2400" s="2">
        <v>45761</v>
      </c>
      <c r="B2400" s="1" t="s">
        <v>5</v>
      </c>
      <c r="C2400" s="3">
        <v>21</v>
      </c>
      <c r="D2400" s="3">
        <v>425</v>
      </c>
      <c r="E2400" s="4">
        <v>20.238099999999999</v>
      </c>
      <c r="F2400" s="4" t="s">
        <v>72</v>
      </c>
      <c r="G2400" s="6">
        <v>0</v>
      </c>
      <c r="H2400" s="4">
        <v>52.7</v>
      </c>
      <c r="I2400" s="3">
        <v>0</v>
      </c>
      <c r="J2400" s="1" t="s">
        <v>27</v>
      </c>
    </row>
    <row r="2401" spans="1:10" x14ac:dyDescent="0.3">
      <c r="A2401" s="2">
        <v>45761</v>
      </c>
      <c r="B2401" s="1" t="s">
        <v>9</v>
      </c>
      <c r="C2401" s="3">
        <v>22</v>
      </c>
      <c r="D2401" s="3">
        <v>685</v>
      </c>
      <c r="E2401" s="4">
        <v>31.136399999999998</v>
      </c>
      <c r="F2401" s="4" t="s">
        <v>72</v>
      </c>
      <c r="G2401" s="6">
        <v>0</v>
      </c>
      <c r="H2401" s="4">
        <v>52.7</v>
      </c>
      <c r="I2401" s="3">
        <v>0</v>
      </c>
      <c r="J2401" s="1" t="s">
        <v>27</v>
      </c>
    </row>
    <row r="2402" spans="1:10" x14ac:dyDescent="0.3">
      <c r="A2402" s="2">
        <v>45768</v>
      </c>
      <c r="B2402" s="1" t="s">
        <v>12</v>
      </c>
      <c r="C2402" s="3">
        <v>18</v>
      </c>
      <c r="D2402" s="3">
        <v>731</v>
      </c>
      <c r="E2402" s="4">
        <v>40.6111</v>
      </c>
      <c r="F2402" s="4" t="s">
        <v>72</v>
      </c>
      <c r="G2402" s="6">
        <v>0</v>
      </c>
      <c r="H2402" s="4">
        <v>61.6</v>
      </c>
      <c r="I2402" s="3">
        <v>0</v>
      </c>
      <c r="J2402" s="1" t="s">
        <v>27</v>
      </c>
    </row>
    <row r="2403" spans="1:10" x14ac:dyDescent="0.3">
      <c r="A2403" s="2">
        <v>45768</v>
      </c>
      <c r="B2403" s="1" t="s">
        <v>7</v>
      </c>
      <c r="C2403" s="3">
        <v>44</v>
      </c>
      <c r="D2403" s="3">
        <v>1354</v>
      </c>
      <c r="E2403" s="4">
        <v>30.7727</v>
      </c>
      <c r="F2403" s="4" t="s">
        <v>72</v>
      </c>
      <c r="G2403" s="6">
        <v>0</v>
      </c>
      <c r="H2403" s="4">
        <v>61.6</v>
      </c>
      <c r="I2403" s="3">
        <v>0</v>
      </c>
      <c r="J2403" s="1" t="s">
        <v>27</v>
      </c>
    </row>
    <row r="2404" spans="1:10" x14ac:dyDescent="0.3">
      <c r="A2404" s="2">
        <v>45768</v>
      </c>
      <c r="B2404" s="1" t="s">
        <v>8</v>
      </c>
      <c r="C2404" s="3">
        <v>188</v>
      </c>
      <c r="D2404" s="3">
        <v>5645</v>
      </c>
      <c r="E2404" s="4">
        <v>30.026599999999998</v>
      </c>
      <c r="F2404" s="4" t="s">
        <v>72</v>
      </c>
      <c r="G2404" s="6">
        <v>0</v>
      </c>
      <c r="H2404" s="4">
        <v>61.6</v>
      </c>
      <c r="I2404" s="3">
        <v>0</v>
      </c>
      <c r="J2404" s="1" t="s">
        <v>27</v>
      </c>
    </row>
    <row r="2405" spans="1:10" x14ac:dyDescent="0.3">
      <c r="A2405" s="2">
        <v>45768</v>
      </c>
      <c r="B2405" s="1" t="s">
        <v>6</v>
      </c>
      <c r="C2405" s="3">
        <v>62</v>
      </c>
      <c r="D2405" s="3">
        <v>1435</v>
      </c>
      <c r="E2405" s="4">
        <v>23.145199999999999</v>
      </c>
      <c r="F2405" s="4" t="s">
        <v>72</v>
      </c>
      <c r="G2405" s="6">
        <v>0</v>
      </c>
      <c r="H2405" s="4">
        <v>61.6</v>
      </c>
      <c r="I2405" s="3">
        <v>0</v>
      </c>
      <c r="J2405" s="1" t="s">
        <v>27</v>
      </c>
    </row>
    <row r="2406" spans="1:10" x14ac:dyDescent="0.3">
      <c r="A2406" s="2">
        <v>45768</v>
      </c>
      <c r="B2406" s="1" t="s">
        <v>14</v>
      </c>
      <c r="C2406" s="3">
        <v>77</v>
      </c>
      <c r="D2406" s="3">
        <v>1554</v>
      </c>
      <c r="E2406" s="4">
        <v>20.181799999999999</v>
      </c>
      <c r="F2406" s="4" t="s">
        <v>72</v>
      </c>
      <c r="G2406" s="6">
        <v>0</v>
      </c>
      <c r="H2406" s="4">
        <v>61.6</v>
      </c>
      <c r="I2406" s="3">
        <v>0</v>
      </c>
      <c r="J2406" s="1" t="s">
        <v>27</v>
      </c>
    </row>
    <row r="2407" spans="1:10" x14ac:dyDescent="0.3">
      <c r="A2407" s="2">
        <v>45768</v>
      </c>
      <c r="B2407" s="1" t="s">
        <v>13</v>
      </c>
      <c r="C2407" s="3">
        <v>42</v>
      </c>
      <c r="D2407" s="3">
        <v>1322</v>
      </c>
      <c r="E2407" s="4">
        <v>31.476199999999999</v>
      </c>
      <c r="F2407" s="4" t="s">
        <v>72</v>
      </c>
      <c r="G2407" s="6">
        <v>0</v>
      </c>
      <c r="H2407" s="4">
        <v>61.6</v>
      </c>
      <c r="I2407" s="3">
        <v>0</v>
      </c>
      <c r="J2407" s="1" t="s">
        <v>27</v>
      </c>
    </row>
    <row r="2408" spans="1:10" x14ac:dyDescent="0.3">
      <c r="A2408" s="2">
        <v>45768</v>
      </c>
      <c r="B2408" s="1" t="s">
        <v>11</v>
      </c>
      <c r="C2408" s="3">
        <v>2456</v>
      </c>
      <c r="D2408" s="3">
        <v>90225</v>
      </c>
      <c r="E2408" s="4">
        <v>36.736600000000003</v>
      </c>
      <c r="F2408" s="4" t="s">
        <v>72</v>
      </c>
      <c r="G2408" s="6">
        <v>0</v>
      </c>
      <c r="H2408" s="4">
        <v>61.6</v>
      </c>
      <c r="I2408" s="3">
        <v>0</v>
      </c>
      <c r="J2408" s="1" t="s">
        <v>27</v>
      </c>
    </row>
    <row r="2409" spans="1:10" x14ac:dyDescent="0.3">
      <c r="A2409" s="2">
        <v>45768</v>
      </c>
      <c r="B2409" s="1" t="s">
        <v>10</v>
      </c>
      <c r="C2409" s="3">
        <v>44</v>
      </c>
      <c r="D2409" s="3">
        <v>1430</v>
      </c>
      <c r="E2409" s="4">
        <v>32.5</v>
      </c>
      <c r="F2409" s="4" t="s">
        <v>72</v>
      </c>
      <c r="G2409" s="6">
        <v>0</v>
      </c>
      <c r="H2409" s="4">
        <v>61.6</v>
      </c>
      <c r="I2409" s="3">
        <v>0</v>
      </c>
      <c r="J2409" s="1" t="s">
        <v>27</v>
      </c>
    </row>
    <row r="2410" spans="1:10" x14ac:dyDescent="0.3">
      <c r="A2410" s="2">
        <v>45768</v>
      </c>
      <c r="B2410" s="1" t="s">
        <v>5</v>
      </c>
      <c r="C2410" s="3">
        <v>21</v>
      </c>
      <c r="D2410" s="3">
        <v>425</v>
      </c>
      <c r="E2410" s="4">
        <v>20.238099999999999</v>
      </c>
      <c r="F2410" s="4" t="s">
        <v>72</v>
      </c>
      <c r="G2410" s="6">
        <v>0</v>
      </c>
      <c r="H2410" s="4">
        <v>61.6</v>
      </c>
      <c r="I2410" s="3">
        <v>0</v>
      </c>
      <c r="J2410" s="1" t="s">
        <v>27</v>
      </c>
    </row>
    <row r="2411" spans="1:10" x14ac:dyDescent="0.3">
      <c r="A2411" s="2">
        <v>45768</v>
      </c>
      <c r="B2411" s="1" t="s">
        <v>9</v>
      </c>
      <c r="C2411" s="3">
        <v>22</v>
      </c>
      <c r="D2411" s="3">
        <v>692</v>
      </c>
      <c r="E2411" s="4">
        <v>31.454499999999999</v>
      </c>
      <c r="F2411" s="4" t="s">
        <v>72</v>
      </c>
      <c r="G2411" s="6">
        <v>0</v>
      </c>
      <c r="H2411" s="4">
        <v>61.6</v>
      </c>
      <c r="I2411" s="3">
        <v>0</v>
      </c>
      <c r="J2411" s="1" t="s">
        <v>27</v>
      </c>
    </row>
    <row r="2412" spans="1:10" x14ac:dyDescent="0.3">
      <c r="A2412" s="2">
        <v>45775</v>
      </c>
      <c r="B2412" s="1" t="s">
        <v>12</v>
      </c>
      <c r="C2412" s="3">
        <v>18</v>
      </c>
      <c r="D2412" s="3">
        <v>721</v>
      </c>
      <c r="E2412" s="4">
        <v>40.055599999999998</v>
      </c>
      <c r="F2412" s="4" t="s">
        <v>73</v>
      </c>
      <c r="G2412" s="6">
        <v>0</v>
      </c>
      <c r="H2412" s="4">
        <v>64.224999999999994</v>
      </c>
      <c r="I2412" s="3">
        <v>0</v>
      </c>
      <c r="J2412" s="1" t="s">
        <v>27</v>
      </c>
    </row>
    <row r="2413" spans="1:10" x14ac:dyDescent="0.3">
      <c r="A2413" s="2">
        <v>45775</v>
      </c>
      <c r="B2413" s="1" t="s">
        <v>9</v>
      </c>
      <c r="C2413" s="3">
        <v>23</v>
      </c>
      <c r="D2413" s="3">
        <v>675</v>
      </c>
      <c r="E2413" s="4">
        <v>29.347799999999999</v>
      </c>
      <c r="F2413" s="4" t="s">
        <v>73</v>
      </c>
      <c r="G2413" s="6">
        <v>0</v>
      </c>
      <c r="H2413" s="4">
        <v>64.224999999999994</v>
      </c>
      <c r="I2413" s="3">
        <v>0</v>
      </c>
      <c r="J2413" s="1" t="s">
        <v>27</v>
      </c>
    </row>
    <row r="2414" spans="1:10" x14ac:dyDescent="0.3">
      <c r="A2414" s="2">
        <v>45775</v>
      </c>
      <c r="B2414" s="1" t="s">
        <v>7</v>
      </c>
      <c r="C2414" s="3">
        <v>45</v>
      </c>
      <c r="D2414" s="3">
        <v>1486</v>
      </c>
      <c r="E2414" s="4">
        <v>33.022199999999998</v>
      </c>
      <c r="F2414" s="4" t="s">
        <v>73</v>
      </c>
      <c r="G2414" s="6">
        <v>0</v>
      </c>
      <c r="H2414" s="4">
        <v>64.224999999999994</v>
      </c>
      <c r="I2414" s="3">
        <v>0</v>
      </c>
      <c r="J2414" s="1" t="s">
        <v>27</v>
      </c>
    </row>
    <row r="2415" spans="1:10" x14ac:dyDescent="0.3">
      <c r="A2415" s="2">
        <v>45775</v>
      </c>
      <c r="B2415" s="1" t="s">
        <v>8</v>
      </c>
      <c r="C2415" s="3">
        <v>188</v>
      </c>
      <c r="D2415" s="3">
        <v>5645</v>
      </c>
      <c r="E2415" s="4">
        <v>30.026599999999998</v>
      </c>
      <c r="F2415" s="4" t="s">
        <v>73</v>
      </c>
      <c r="G2415" s="6">
        <v>0</v>
      </c>
      <c r="H2415" s="4">
        <v>64.224999999999994</v>
      </c>
      <c r="I2415" s="3">
        <v>0</v>
      </c>
      <c r="J2415" s="1" t="s">
        <v>27</v>
      </c>
    </row>
    <row r="2416" spans="1:10" x14ac:dyDescent="0.3">
      <c r="A2416" s="2">
        <v>45775</v>
      </c>
      <c r="B2416" s="1" t="s">
        <v>6</v>
      </c>
      <c r="C2416" s="3">
        <v>62</v>
      </c>
      <c r="D2416" s="3">
        <v>1250</v>
      </c>
      <c r="E2416" s="4">
        <v>20.161300000000001</v>
      </c>
      <c r="F2416" s="4" t="s">
        <v>73</v>
      </c>
      <c r="G2416" s="6">
        <v>0</v>
      </c>
      <c r="H2416" s="4">
        <v>64.224999999999994</v>
      </c>
      <c r="I2416" s="3">
        <v>0</v>
      </c>
      <c r="J2416" s="1" t="s">
        <v>27</v>
      </c>
    </row>
    <row r="2417" spans="1:10" x14ac:dyDescent="0.3">
      <c r="A2417" s="2">
        <v>45775</v>
      </c>
      <c r="B2417" s="1" t="s">
        <v>14</v>
      </c>
      <c r="C2417" s="3">
        <v>77</v>
      </c>
      <c r="D2417" s="3">
        <v>1554</v>
      </c>
      <c r="E2417" s="4">
        <v>20.181799999999999</v>
      </c>
      <c r="F2417" s="4" t="s">
        <v>73</v>
      </c>
      <c r="G2417" s="6">
        <v>0</v>
      </c>
      <c r="H2417" s="4">
        <v>64.224999999999994</v>
      </c>
      <c r="I2417" s="3">
        <v>0</v>
      </c>
      <c r="J2417" s="1" t="s">
        <v>27</v>
      </c>
    </row>
    <row r="2418" spans="1:10" x14ac:dyDescent="0.3">
      <c r="A2418" s="2">
        <v>45775</v>
      </c>
      <c r="B2418" s="1" t="s">
        <v>13</v>
      </c>
      <c r="C2418" s="3">
        <v>43</v>
      </c>
      <c r="D2418" s="3">
        <v>1418</v>
      </c>
      <c r="E2418" s="4">
        <v>32.976700000000001</v>
      </c>
      <c r="F2418" s="4" t="s">
        <v>73</v>
      </c>
      <c r="G2418" s="6">
        <v>0</v>
      </c>
      <c r="H2418" s="4">
        <v>64.224999999999994</v>
      </c>
      <c r="I2418" s="3">
        <v>0</v>
      </c>
      <c r="J2418" s="1" t="s">
        <v>27</v>
      </c>
    </row>
    <row r="2419" spans="1:10" x14ac:dyDescent="0.3">
      <c r="A2419" s="2">
        <v>45775</v>
      </c>
      <c r="B2419" s="1" t="s">
        <v>11</v>
      </c>
      <c r="C2419" s="3">
        <v>2441</v>
      </c>
      <c r="D2419" s="3">
        <v>88868</v>
      </c>
      <c r="E2419" s="4">
        <v>36.406399999999998</v>
      </c>
      <c r="F2419" s="4" t="s">
        <v>73</v>
      </c>
      <c r="G2419" s="6">
        <v>0</v>
      </c>
      <c r="H2419" s="4">
        <v>64.224999999999994</v>
      </c>
      <c r="I2419" s="3">
        <v>0</v>
      </c>
      <c r="J2419" s="1" t="s">
        <v>27</v>
      </c>
    </row>
    <row r="2420" spans="1:10" x14ac:dyDescent="0.3">
      <c r="A2420" s="2">
        <v>45775</v>
      </c>
      <c r="B2420" s="1" t="s">
        <v>10</v>
      </c>
      <c r="C2420" s="3">
        <v>44</v>
      </c>
      <c r="D2420" s="3">
        <v>1430</v>
      </c>
      <c r="E2420" s="4">
        <v>32.5</v>
      </c>
      <c r="F2420" s="4" t="s">
        <v>73</v>
      </c>
      <c r="G2420" s="6">
        <v>0</v>
      </c>
      <c r="H2420" s="4">
        <v>64.224999999999994</v>
      </c>
      <c r="I2420" s="3">
        <v>0</v>
      </c>
      <c r="J2420" s="1" t="s">
        <v>27</v>
      </c>
    </row>
    <row r="2421" spans="1:10" x14ac:dyDescent="0.3">
      <c r="A2421" s="2">
        <v>45775</v>
      </c>
      <c r="B2421" s="1" t="s">
        <v>5</v>
      </c>
      <c r="C2421" s="3">
        <v>21</v>
      </c>
      <c r="D2421" s="3">
        <v>425</v>
      </c>
      <c r="E2421" s="4">
        <v>20.238099999999999</v>
      </c>
      <c r="F2421" s="4" t="s">
        <v>73</v>
      </c>
      <c r="G2421" s="6">
        <v>0</v>
      </c>
      <c r="H2421" s="4">
        <v>64.224999999999994</v>
      </c>
      <c r="I2421" s="3">
        <v>0</v>
      </c>
      <c r="J2421" s="1" t="s">
        <v>27</v>
      </c>
    </row>
    <row r="2422" spans="1:10" x14ac:dyDescent="0.3">
      <c r="A2422" s="2">
        <v>45782</v>
      </c>
      <c r="B2422" s="1" t="s">
        <v>12</v>
      </c>
      <c r="C2422" s="3">
        <v>18</v>
      </c>
      <c r="D2422" s="3">
        <v>716</v>
      </c>
      <c r="E2422" s="4">
        <v>39.777799999999999</v>
      </c>
      <c r="F2422" s="4" t="s">
        <v>73</v>
      </c>
      <c r="G2422" s="6">
        <v>0</v>
      </c>
      <c r="H2422" s="4">
        <v>61.475000000000001</v>
      </c>
      <c r="I2422" s="3">
        <v>0</v>
      </c>
      <c r="J2422" s="1" t="s">
        <v>27</v>
      </c>
    </row>
    <row r="2423" spans="1:10" x14ac:dyDescent="0.3">
      <c r="A2423" s="2">
        <v>45782</v>
      </c>
      <c r="B2423" s="1" t="s">
        <v>9</v>
      </c>
      <c r="C2423" s="3">
        <v>23</v>
      </c>
      <c r="D2423" s="3">
        <v>688</v>
      </c>
      <c r="E2423" s="4">
        <v>29.913</v>
      </c>
      <c r="F2423" s="4" t="s">
        <v>73</v>
      </c>
      <c r="G2423" s="6">
        <v>0</v>
      </c>
      <c r="H2423" s="4">
        <v>61.475000000000001</v>
      </c>
      <c r="I2423" s="3">
        <v>0</v>
      </c>
      <c r="J2423" s="1" t="s">
        <v>27</v>
      </c>
    </row>
    <row r="2424" spans="1:10" x14ac:dyDescent="0.3">
      <c r="A2424" s="2">
        <v>45782</v>
      </c>
      <c r="B2424" s="1" t="s">
        <v>7</v>
      </c>
      <c r="C2424" s="3">
        <v>46</v>
      </c>
      <c r="D2424" s="3">
        <v>1509</v>
      </c>
      <c r="E2424" s="4">
        <v>32.804299999999998</v>
      </c>
      <c r="F2424" s="4" t="s">
        <v>73</v>
      </c>
      <c r="G2424" s="6">
        <v>0</v>
      </c>
      <c r="H2424" s="4">
        <v>61.475000000000001</v>
      </c>
      <c r="I2424" s="3">
        <v>0</v>
      </c>
      <c r="J2424" s="1" t="s">
        <v>27</v>
      </c>
    </row>
    <row r="2425" spans="1:10" x14ac:dyDescent="0.3">
      <c r="A2425" s="2">
        <v>45782</v>
      </c>
      <c r="B2425" s="1" t="s">
        <v>8</v>
      </c>
      <c r="C2425" s="3">
        <v>188</v>
      </c>
      <c r="D2425" s="3">
        <v>5645</v>
      </c>
      <c r="E2425" s="4">
        <v>30.026599999999998</v>
      </c>
      <c r="F2425" s="4" t="s">
        <v>73</v>
      </c>
      <c r="G2425" s="6">
        <v>0</v>
      </c>
      <c r="H2425" s="4">
        <v>61.475000000000001</v>
      </c>
      <c r="I2425" s="3">
        <v>0</v>
      </c>
      <c r="J2425" s="1" t="s">
        <v>27</v>
      </c>
    </row>
    <row r="2426" spans="1:10" x14ac:dyDescent="0.3">
      <c r="A2426" s="2">
        <v>45782</v>
      </c>
      <c r="B2426" s="1" t="s">
        <v>6</v>
      </c>
      <c r="C2426" s="3">
        <v>62</v>
      </c>
      <c r="D2426" s="3">
        <v>1209</v>
      </c>
      <c r="E2426" s="4">
        <v>19.5</v>
      </c>
      <c r="F2426" s="4" t="s">
        <v>73</v>
      </c>
      <c r="G2426" s="6">
        <v>0</v>
      </c>
      <c r="H2426" s="4">
        <v>61.475000000000001</v>
      </c>
      <c r="I2426" s="3">
        <v>0</v>
      </c>
      <c r="J2426" s="1" t="s">
        <v>27</v>
      </c>
    </row>
    <row r="2427" spans="1:10" x14ac:dyDescent="0.3">
      <c r="A2427" s="2">
        <v>45782</v>
      </c>
      <c r="B2427" s="1" t="s">
        <v>14</v>
      </c>
      <c r="C2427" s="3">
        <v>87</v>
      </c>
      <c r="D2427" s="3">
        <v>1875</v>
      </c>
      <c r="E2427" s="4">
        <v>21.5517</v>
      </c>
      <c r="F2427" s="4" t="s">
        <v>73</v>
      </c>
      <c r="G2427" s="6">
        <v>0</v>
      </c>
      <c r="H2427" s="4">
        <v>61.475000000000001</v>
      </c>
      <c r="I2427" s="3">
        <v>0</v>
      </c>
      <c r="J2427" s="1" t="s">
        <v>27</v>
      </c>
    </row>
    <row r="2428" spans="1:10" x14ac:dyDescent="0.3">
      <c r="A2428" s="2">
        <v>45782</v>
      </c>
      <c r="B2428" s="1" t="s">
        <v>13</v>
      </c>
      <c r="C2428" s="3">
        <v>42</v>
      </c>
      <c r="D2428" s="3">
        <v>1421</v>
      </c>
      <c r="E2428" s="4">
        <v>33.833300000000001</v>
      </c>
      <c r="F2428" s="4" t="s">
        <v>73</v>
      </c>
      <c r="G2428" s="6">
        <v>0</v>
      </c>
      <c r="H2428" s="4">
        <v>61.475000000000001</v>
      </c>
      <c r="I2428" s="3">
        <v>0</v>
      </c>
      <c r="J2428" s="1" t="s">
        <v>27</v>
      </c>
    </row>
    <row r="2429" spans="1:10" x14ac:dyDescent="0.3">
      <c r="A2429" s="2">
        <v>45782</v>
      </c>
      <c r="B2429" s="1" t="s">
        <v>11</v>
      </c>
      <c r="C2429" s="3">
        <v>2389</v>
      </c>
      <c r="D2429" s="3">
        <v>87138</v>
      </c>
      <c r="E2429" s="4">
        <v>36.474699999999999</v>
      </c>
      <c r="F2429" s="4" t="s">
        <v>73</v>
      </c>
      <c r="G2429" s="6">
        <v>0</v>
      </c>
      <c r="H2429" s="4">
        <v>61.475000000000001</v>
      </c>
      <c r="I2429" s="3">
        <v>0</v>
      </c>
      <c r="J2429" s="1" t="s">
        <v>27</v>
      </c>
    </row>
    <row r="2430" spans="1:10" x14ac:dyDescent="0.3">
      <c r="A2430" s="2">
        <v>45782</v>
      </c>
      <c r="B2430" s="1" t="s">
        <v>10</v>
      </c>
      <c r="C2430" s="3">
        <v>44</v>
      </c>
      <c r="D2430" s="3">
        <v>1430</v>
      </c>
      <c r="E2430" s="4">
        <v>32.5</v>
      </c>
      <c r="F2430" s="4" t="s">
        <v>73</v>
      </c>
      <c r="G2430" s="6">
        <v>0</v>
      </c>
      <c r="H2430" s="4">
        <v>61.475000000000001</v>
      </c>
      <c r="I2430" s="3">
        <v>0</v>
      </c>
      <c r="J2430" s="1" t="s">
        <v>27</v>
      </c>
    </row>
    <row r="2431" spans="1:10" x14ac:dyDescent="0.3">
      <c r="A2431" s="2">
        <v>45782</v>
      </c>
      <c r="B2431" s="1" t="s">
        <v>5</v>
      </c>
      <c r="C2431" s="3">
        <v>21</v>
      </c>
      <c r="D2431" s="3">
        <v>425</v>
      </c>
      <c r="E2431" s="4">
        <v>20.238099999999999</v>
      </c>
      <c r="F2431" s="4" t="s">
        <v>73</v>
      </c>
      <c r="G2431" s="6">
        <v>0</v>
      </c>
      <c r="H2431" s="4">
        <v>61.475000000000001</v>
      </c>
      <c r="I2431" s="3">
        <v>0</v>
      </c>
      <c r="J2431" s="1" t="s">
        <v>27</v>
      </c>
    </row>
    <row r="2432" spans="1:10" x14ac:dyDescent="0.3">
      <c r="A2432" s="2">
        <v>45789</v>
      </c>
      <c r="B2432" s="1" t="s">
        <v>12</v>
      </c>
      <c r="C2432" s="3">
        <v>18</v>
      </c>
      <c r="D2432" s="3">
        <v>751</v>
      </c>
      <c r="E2432" s="4">
        <v>41.722200000000001</v>
      </c>
      <c r="F2432" s="4" t="s">
        <v>74</v>
      </c>
      <c r="G2432" s="6">
        <v>0</v>
      </c>
      <c r="H2432" s="4">
        <v>63.024999999999999</v>
      </c>
      <c r="I2432" s="3">
        <v>0</v>
      </c>
      <c r="J2432" s="1" t="s">
        <v>27</v>
      </c>
    </row>
    <row r="2433" spans="1:10" x14ac:dyDescent="0.3">
      <c r="A2433" s="2">
        <v>45789</v>
      </c>
      <c r="B2433" s="1" t="s">
        <v>7</v>
      </c>
      <c r="C2433" s="3">
        <v>46</v>
      </c>
      <c r="D2433" s="3">
        <v>1507</v>
      </c>
      <c r="E2433" s="4">
        <v>32.760899999999999</v>
      </c>
      <c r="F2433" s="4" t="s">
        <v>74</v>
      </c>
      <c r="G2433" s="6">
        <v>0</v>
      </c>
      <c r="H2433" s="4">
        <v>63.024999999999999</v>
      </c>
      <c r="I2433" s="3">
        <v>0</v>
      </c>
      <c r="J2433" s="1" t="s">
        <v>27</v>
      </c>
    </row>
    <row r="2434" spans="1:10" x14ac:dyDescent="0.3">
      <c r="A2434" s="2">
        <v>45789</v>
      </c>
      <c r="B2434" s="1" t="s">
        <v>8</v>
      </c>
      <c r="C2434" s="3">
        <v>188</v>
      </c>
      <c r="D2434" s="3">
        <v>5645</v>
      </c>
      <c r="E2434" s="4">
        <v>30.026599999999998</v>
      </c>
      <c r="F2434" s="4" t="s">
        <v>74</v>
      </c>
      <c r="G2434" s="6">
        <v>0</v>
      </c>
      <c r="H2434" s="4">
        <v>63.024999999999999</v>
      </c>
      <c r="I2434" s="3">
        <v>0</v>
      </c>
      <c r="J2434" s="1" t="s">
        <v>27</v>
      </c>
    </row>
    <row r="2435" spans="1:10" x14ac:dyDescent="0.3">
      <c r="A2435" s="2">
        <v>45789</v>
      </c>
      <c r="B2435" s="1" t="s">
        <v>6</v>
      </c>
      <c r="C2435" s="3">
        <v>62</v>
      </c>
      <c r="D2435" s="3">
        <v>1474</v>
      </c>
      <c r="E2435" s="4">
        <v>23.7742</v>
      </c>
      <c r="F2435" s="4" t="s">
        <v>74</v>
      </c>
      <c r="G2435" s="6">
        <v>0</v>
      </c>
      <c r="H2435" s="4">
        <v>63.024999999999999</v>
      </c>
      <c r="I2435" s="3">
        <v>0</v>
      </c>
      <c r="J2435" s="1" t="s">
        <v>27</v>
      </c>
    </row>
    <row r="2436" spans="1:10" x14ac:dyDescent="0.3">
      <c r="A2436" s="2">
        <v>45789</v>
      </c>
      <c r="B2436" s="1" t="s">
        <v>14</v>
      </c>
      <c r="C2436" s="3">
        <v>77</v>
      </c>
      <c r="D2436" s="3">
        <v>1586</v>
      </c>
      <c r="E2436" s="4">
        <v>20.5974</v>
      </c>
      <c r="F2436" s="4" t="s">
        <v>74</v>
      </c>
      <c r="G2436" s="6">
        <v>0</v>
      </c>
      <c r="H2436" s="4">
        <v>63.024999999999999</v>
      </c>
      <c r="I2436" s="3">
        <v>0</v>
      </c>
      <c r="J2436" s="1" t="s">
        <v>27</v>
      </c>
    </row>
    <row r="2437" spans="1:10" x14ac:dyDescent="0.3">
      <c r="A2437" s="2">
        <v>45789</v>
      </c>
      <c r="B2437" s="1" t="s">
        <v>13</v>
      </c>
      <c r="C2437" s="3">
        <v>42</v>
      </c>
      <c r="D2437" s="3">
        <v>1403</v>
      </c>
      <c r="E2437" s="4">
        <v>33.404800000000002</v>
      </c>
      <c r="F2437" s="4" t="s">
        <v>74</v>
      </c>
      <c r="G2437" s="6">
        <v>0</v>
      </c>
      <c r="H2437" s="4">
        <v>63.024999999999999</v>
      </c>
      <c r="I2437" s="3">
        <v>0</v>
      </c>
      <c r="J2437" s="1" t="s">
        <v>27</v>
      </c>
    </row>
    <row r="2438" spans="1:10" x14ac:dyDescent="0.3">
      <c r="A2438" s="2">
        <v>45789</v>
      </c>
      <c r="B2438" s="1" t="s">
        <v>11</v>
      </c>
      <c r="C2438" s="3">
        <v>2418</v>
      </c>
      <c r="D2438" s="3">
        <v>87711</v>
      </c>
      <c r="E2438" s="4">
        <v>36.2742</v>
      </c>
      <c r="F2438" s="4" t="s">
        <v>74</v>
      </c>
      <c r="G2438" s="6">
        <v>0</v>
      </c>
      <c r="H2438" s="4">
        <v>63.024999999999999</v>
      </c>
      <c r="I2438" s="3">
        <v>0</v>
      </c>
      <c r="J2438" s="1" t="s">
        <v>27</v>
      </c>
    </row>
    <row r="2439" spans="1:10" x14ac:dyDescent="0.3">
      <c r="A2439" s="2">
        <v>45789</v>
      </c>
      <c r="B2439" s="1" t="s">
        <v>10</v>
      </c>
      <c r="C2439" s="3">
        <v>44</v>
      </c>
      <c r="D2439" s="3">
        <v>1430</v>
      </c>
      <c r="E2439" s="4">
        <v>32.5</v>
      </c>
      <c r="F2439" s="4" t="s">
        <v>74</v>
      </c>
      <c r="G2439" s="6">
        <v>0</v>
      </c>
      <c r="H2439" s="4">
        <v>63.024999999999999</v>
      </c>
      <c r="I2439" s="3">
        <v>0</v>
      </c>
      <c r="J2439" s="1" t="s">
        <v>27</v>
      </c>
    </row>
    <row r="2440" spans="1:10" x14ac:dyDescent="0.3">
      <c r="A2440" s="2">
        <v>45789</v>
      </c>
      <c r="B2440" s="1" t="s">
        <v>5</v>
      </c>
      <c r="C2440" s="3">
        <v>21</v>
      </c>
      <c r="D2440" s="3">
        <v>425</v>
      </c>
      <c r="E2440" s="4">
        <v>20.238099999999999</v>
      </c>
      <c r="F2440" s="4" t="s">
        <v>74</v>
      </c>
      <c r="G2440" s="6">
        <v>0</v>
      </c>
      <c r="H2440" s="4">
        <v>63.024999999999999</v>
      </c>
      <c r="I2440" s="3">
        <v>0</v>
      </c>
      <c r="J2440" s="1" t="s">
        <v>27</v>
      </c>
    </row>
    <row r="2441" spans="1:10" x14ac:dyDescent="0.3">
      <c r="A2441" s="2">
        <v>45789</v>
      </c>
      <c r="B2441" s="1" t="s">
        <v>9</v>
      </c>
      <c r="C2441" s="3">
        <v>22</v>
      </c>
      <c r="D2441" s="3">
        <v>685</v>
      </c>
      <c r="E2441" s="4">
        <v>31.136399999999998</v>
      </c>
      <c r="F2441" s="4" t="s">
        <v>74</v>
      </c>
      <c r="G2441" s="6">
        <v>0</v>
      </c>
      <c r="H2441" s="4">
        <v>63.024999999999999</v>
      </c>
      <c r="I2441" s="3">
        <v>0</v>
      </c>
      <c r="J2441" s="1" t="s">
        <v>27</v>
      </c>
    </row>
    <row r="2442" spans="1:10" x14ac:dyDescent="0.3">
      <c r="A2442" s="2">
        <v>45796</v>
      </c>
      <c r="B2442" s="1" t="s">
        <v>12</v>
      </c>
      <c r="C2442" s="3">
        <v>18</v>
      </c>
      <c r="D2442" s="3">
        <v>745</v>
      </c>
      <c r="E2442" s="4">
        <v>41.3889</v>
      </c>
      <c r="F2442" s="4" t="s">
        <v>74</v>
      </c>
      <c r="G2442" s="6">
        <v>0</v>
      </c>
      <c r="H2442" s="4">
        <v>55.424999999999997</v>
      </c>
      <c r="I2442" s="3">
        <v>0</v>
      </c>
      <c r="J2442" s="1" t="s">
        <v>27</v>
      </c>
    </row>
    <row r="2443" spans="1:10" x14ac:dyDescent="0.3">
      <c r="A2443" s="2">
        <v>45796</v>
      </c>
      <c r="B2443" s="1" t="s">
        <v>7</v>
      </c>
      <c r="C2443" s="3">
        <v>46</v>
      </c>
      <c r="D2443" s="3">
        <v>1551</v>
      </c>
      <c r="E2443" s="4">
        <v>33.717399999999998</v>
      </c>
      <c r="F2443" s="4" t="s">
        <v>74</v>
      </c>
      <c r="G2443" s="6">
        <v>0</v>
      </c>
      <c r="H2443" s="4">
        <v>55.424999999999997</v>
      </c>
      <c r="I2443" s="3">
        <v>0</v>
      </c>
      <c r="J2443" s="1" t="s">
        <v>27</v>
      </c>
    </row>
    <row r="2444" spans="1:10" x14ac:dyDescent="0.3">
      <c r="A2444" s="2">
        <v>45796</v>
      </c>
      <c r="B2444" s="1" t="s">
        <v>8</v>
      </c>
      <c r="C2444" s="3">
        <v>188</v>
      </c>
      <c r="D2444" s="3">
        <v>5645</v>
      </c>
      <c r="E2444" s="4">
        <v>30.026599999999998</v>
      </c>
      <c r="F2444" s="4" t="s">
        <v>74</v>
      </c>
      <c r="G2444" s="6">
        <v>0</v>
      </c>
      <c r="H2444" s="4">
        <v>55.424999999999997</v>
      </c>
      <c r="I2444" s="3">
        <v>0</v>
      </c>
      <c r="J2444" s="1" t="s">
        <v>27</v>
      </c>
    </row>
    <row r="2445" spans="1:10" x14ac:dyDescent="0.3">
      <c r="A2445" s="2">
        <v>45796</v>
      </c>
      <c r="B2445" s="1" t="s">
        <v>6</v>
      </c>
      <c r="C2445" s="3">
        <v>63</v>
      </c>
      <c r="D2445" s="3">
        <v>1821</v>
      </c>
      <c r="E2445" s="4">
        <v>28.904800000000002</v>
      </c>
      <c r="F2445" s="4" t="s">
        <v>74</v>
      </c>
      <c r="G2445" s="6">
        <v>0</v>
      </c>
      <c r="H2445" s="4">
        <v>55.424999999999997</v>
      </c>
      <c r="I2445" s="3">
        <v>0</v>
      </c>
      <c r="J2445" s="1" t="s">
        <v>27</v>
      </c>
    </row>
    <row r="2446" spans="1:10" x14ac:dyDescent="0.3">
      <c r="A2446" s="2">
        <v>45796</v>
      </c>
      <c r="B2446" s="1" t="s">
        <v>14</v>
      </c>
      <c r="C2446" s="3">
        <v>87</v>
      </c>
      <c r="D2446" s="3">
        <v>1735</v>
      </c>
      <c r="E2446" s="4">
        <v>19.942499999999999</v>
      </c>
      <c r="F2446" s="4" t="s">
        <v>74</v>
      </c>
      <c r="G2446" s="6">
        <v>0</v>
      </c>
      <c r="H2446" s="4">
        <v>55.424999999999997</v>
      </c>
      <c r="I2446" s="3">
        <v>0</v>
      </c>
      <c r="J2446" s="1" t="s">
        <v>27</v>
      </c>
    </row>
    <row r="2447" spans="1:10" x14ac:dyDescent="0.3">
      <c r="A2447" s="2">
        <v>45796</v>
      </c>
      <c r="B2447" s="1" t="s">
        <v>13</v>
      </c>
      <c r="C2447" s="3">
        <v>42</v>
      </c>
      <c r="D2447" s="3">
        <v>1498</v>
      </c>
      <c r="E2447" s="4">
        <v>35.666699999999999</v>
      </c>
      <c r="F2447" s="4" t="s">
        <v>74</v>
      </c>
      <c r="G2447" s="6">
        <v>0</v>
      </c>
      <c r="H2447" s="4">
        <v>55.424999999999997</v>
      </c>
      <c r="I2447" s="3">
        <v>0</v>
      </c>
      <c r="J2447" s="1" t="s">
        <v>27</v>
      </c>
    </row>
    <row r="2448" spans="1:10" x14ac:dyDescent="0.3">
      <c r="A2448" s="2">
        <v>45796</v>
      </c>
      <c r="B2448" s="1" t="s">
        <v>11</v>
      </c>
      <c r="C2448" s="3">
        <v>2446</v>
      </c>
      <c r="D2448" s="3">
        <v>86789</v>
      </c>
      <c r="E2448" s="4">
        <v>35.481999999999999</v>
      </c>
      <c r="F2448" s="4" t="s">
        <v>74</v>
      </c>
      <c r="G2448" s="6">
        <v>0</v>
      </c>
      <c r="H2448" s="4">
        <v>55.424999999999997</v>
      </c>
      <c r="I2448" s="3">
        <v>0</v>
      </c>
      <c r="J2448" s="1" t="s">
        <v>27</v>
      </c>
    </row>
    <row r="2449" spans="1:10" x14ac:dyDescent="0.3">
      <c r="A2449" s="2">
        <v>45796</v>
      </c>
      <c r="B2449" s="1" t="s">
        <v>10</v>
      </c>
      <c r="C2449" s="3">
        <v>44</v>
      </c>
      <c r="D2449" s="3">
        <v>1430</v>
      </c>
      <c r="E2449" s="4">
        <v>32.5</v>
      </c>
      <c r="F2449" s="4" t="s">
        <v>74</v>
      </c>
      <c r="G2449" s="6">
        <v>0</v>
      </c>
      <c r="H2449" s="4">
        <v>55.424999999999997</v>
      </c>
      <c r="I2449" s="3">
        <v>0</v>
      </c>
      <c r="J2449" s="1" t="s">
        <v>27</v>
      </c>
    </row>
    <row r="2450" spans="1:10" x14ac:dyDescent="0.3">
      <c r="A2450" s="2">
        <v>45796</v>
      </c>
      <c r="B2450" s="1" t="s">
        <v>5</v>
      </c>
      <c r="C2450" s="3">
        <v>21</v>
      </c>
      <c r="D2450" s="3">
        <v>425</v>
      </c>
      <c r="E2450" s="4">
        <v>20.238099999999999</v>
      </c>
      <c r="F2450" s="4" t="s">
        <v>74</v>
      </c>
      <c r="G2450" s="6">
        <v>0</v>
      </c>
      <c r="H2450" s="4">
        <v>55.424999999999997</v>
      </c>
      <c r="I2450" s="3">
        <v>0</v>
      </c>
      <c r="J2450" s="1" t="s">
        <v>27</v>
      </c>
    </row>
    <row r="2451" spans="1:10" x14ac:dyDescent="0.3">
      <c r="A2451" s="2">
        <v>45796</v>
      </c>
      <c r="B2451" s="1" t="s">
        <v>9</v>
      </c>
      <c r="C2451" s="3">
        <v>22</v>
      </c>
      <c r="D2451" s="3">
        <v>734</v>
      </c>
      <c r="E2451" s="4">
        <v>33.363599999999998</v>
      </c>
      <c r="F2451" s="4" t="s">
        <v>74</v>
      </c>
      <c r="G2451" s="6">
        <v>0</v>
      </c>
      <c r="H2451" s="4">
        <v>55.424999999999997</v>
      </c>
      <c r="I2451" s="3">
        <v>0</v>
      </c>
      <c r="J2451" s="1" t="s">
        <v>27</v>
      </c>
    </row>
    <row r="2452" spans="1:10" x14ac:dyDescent="0.3">
      <c r="A2452" s="2">
        <v>45803</v>
      </c>
      <c r="B2452" s="1" t="s">
        <v>7</v>
      </c>
      <c r="C2452" s="3">
        <v>43</v>
      </c>
      <c r="D2452" s="3">
        <v>1491</v>
      </c>
      <c r="E2452" s="4">
        <v>34.674399999999999</v>
      </c>
      <c r="F2452" s="4" t="s">
        <v>75</v>
      </c>
      <c r="G2452" s="6">
        <v>0</v>
      </c>
      <c r="H2452" s="4">
        <v>62.575000000000003</v>
      </c>
      <c r="I2452" s="3">
        <v>1</v>
      </c>
      <c r="J2452" s="1" t="s">
        <v>149</v>
      </c>
    </row>
    <row r="2453" spans="1:10" x14ac:dyDescent="0.3">
      <c r="A2453" s="2">
        <v>45803</v>
      </c>
      <c r="B2453" s="1" t="s">
        <v>8</v>
      </c>
      <c r="C2453" s="3">
        <v>188</v>
      </c>
      <c r="D2453" s="3">
        <v>5645</v>
      </c>
      <c r="E2453" s="4">
        <v>30.026599999999998</v>
      </c>
      <c r="F2453" s="4" t="s">
        <v>75</v>
      </c>
      <c r="G2453" s="6">
        <v>0</v>
      </c>
      <c r="H2453" s="4">
        <v>62.575000000000003</v>
      </c>
      <c r="I2453" s="3">
        <v>1</v>
      </c>
      <c r="J2453" s="1" t="s">
        <v>149</v>
      </c>
    </row>
    <row r="2454" spans="1:10" x14ac:dyDescent="0.3">
      <c r="A2454" s="2">
        <v>45803</v>
      </c>
      <c r="B2454" s="1" t="s">
        <v>6</v>
      </c>
      <c r="C2454" s="3">
        <v>63</v>
      </c>
      <c r="D2454" s="3">
        <v>1652</v>
      </c>
      <c r="E2454" s="4">
        <v>26.222200000000001</v>
      </c>
      <c r="F2454" s="4" t="s">
        <v>75</v>
      </c>
      <c r="G2454" s="6">
        <v>0</v>
      </c>
      <c r="H2454" s="4">
        <v>62.575000000000003</v>
      </c>
      <c r="I2454" s="3">
        <v>1</v>
      </c>
      <c r="J2454" s="1" t="s">
        <v>149</v>
      </c>
    </row>
    <row r="2455" spans="1:10" x14ac:dyDescent="0.3">
      <c r="A2455" s="2">
        <v>45803</v>
      </c>
      <c r="B2455" s="1" t="s">
        <v>14</v>
      </c>
      <c r="C2455" s="3">
        <v>77</v>
      </c>
      <c r="D2455" s="3">
        <v>1735</v>
      </c>
      <c r="E2455" s="4">
        <v>22.532499999999999</v>
      </c>
      <c r="F2455" s="4" t="s">
        <v>75</v>
      </c>
      <c r="G2455" s="6">
        <v>0</v>
      </c>
      <c r="H2455" s="4">
        <v>62.575000000000003</v>
      </c>
      <c r="I2455" s="3">
        <v>1</v>
      </c>
      <c r="J2455" s="1" t="s">
        <v>149</v>
      </c>
    </row>
    <row r="2456" spans="1:10" x14ac:dyDescent="0.3">
      <c r="A2456" s="2">
        <v>45803</v>
      </c>
      <c r="B2456" s="1" t="s">
        <v>13</v>
      </c>
      <c r="C2456" s="3">
        <v>36</v>
      </c>
      <c r="D2456" s="3">
        <v>1175</v>
      </c>
      <c r="E2456" s="4">
        <v>32.6389</v>
      </c>
      <c r="F2456" s="4" t="s">
        <v>75</v>
      </c>
      <c r="G2456" s="6">
        <v>0</v>
      </c>
      <c r="H2456" s="4">
        <v>62.575000000000003</v>
      </c>
      <c r="I2456" s="3">
        <v>1</v>
      </c>
      <c r="J2456" s="1" t="s">
        <v>149</v>
      </c>
    </row>
    <row r="2457" spans="1:10" x14ac:dyDescent="0.3">
      <c r="A2457" s="2">
        <v>45803</v>
      </c>
      <c r="B2457" s="1" t="s">
        <v>12</v>
      </c>
      <c r="C2457" s="3">
        <v>16</v>
      </c>
      <c r="D2457" s="3">
        <v>655</v>
      </c>
      <c r="E2457" s="4">
        <v>40.9375</v>
      </c>
      <c r="F2457" s="4" t="s">
        <v>75</v>
      </c>
      <c r="G2457" s="6">
        <v>0</v>
      </c>
      <c r="H2457" s="4">
        <v>62.575000000000003</v>
      </c>
      <c r="I2457" s="3">
        <v>1</v>
      </c>
      <c r="J2457" s="1" t="s">
        <v>149</v>
      </c>
    </row>
    <row r="2458" spans="1:10" x14ac:dyDescent="0.3">
      <c r="A2458" s="2">
        <v>45803</v>
      </c>
      <c r="B2458" s="1" t="s">
        <v>11</v>
      </c>
      <c r="C2458" s="3">
        <v>2477</v>
      </c>
      <c r="D2458" s="3">
        <v>89842</v>
      </c>
      <c r="E2458" s="4">
        <v>36.270499999999998</v>
      </c>
      <c r="F2458" s="4" t="s">
        <v>75</v>
      </c>
      <c r="G2458" s="6">
        <v>0</v>
      </c>
      <c r="H2458" s="4">
        <v>62.575000000000003</v>
      </c>
      <c r="I2458" s="3">
        <v>1</v>
      </c>
      <c r="J2458" s="1" t="s">
        <v>149</v>
      </c>
    </row>
    <row r="2459" spans="1:10" x14ac:dyDescent="0.3">
      <c r="A2459" s="2">
        <v>45803</v>
      </c>
      <c r="B2459" s="1" t="s">
        <v>10</v>
      </c>
      <c r="C2459" s="3">
        <v>44</v>
      </c>
      <c r="D2459" s="3">
        <v>1430</v>
      </c>
      <c r="E2459" s="4">
        <v>32.5</v>
      </c>
      <c r="F2459" s="4" t="s">
        <v>75</v>
      </c>
      <c r="G2459" s="6">
        <v>0</v>
      </c>
      <c r="H2459" s="4">
        <v>62.575000000000003</v>
      </c>
      <c r="I2459" s="3">
        <v>1</v>
      </c>
      <c r="J2459" s="1" t="s">
        <v>149</v>
      </c>
    </row>
    <row r="2460" spans="1:10" x14ac:dyDescent="0.3">
      <c r="A2460" s="2">
        <v>45803</v>
      </c>
      <c r="B2460" s="1" t="s">
        <v>5</v>
      </c>
      <c r="C2460" s="3">
        <v>21</v>
      </c>
      <c r="D2460" s="3">
        <v>425</v>
      </c>
      <c r="E2460" s="4">
        <v>20.238099999999999</v>
      </c>
      <c r="F2460" s="4" t="s">
        <v>75</v>
      </c>
      <c r="G2460" s="6">
        <v>0</v>
      </c>
      <c r="H2460" s="4">
        <v>62.575000000000003</v>
      </c>
      <c r="I2460" s="3">
        <v>1</v>
      </c>
      <c r="J2460" s="1" t="s">
        <v>149</v>
      </c>
    </row>
    <row r="2461" spans="1:10" x14ac:dyDescent="0.3">
      <c r="A2461" s="2">
        <v>45803</v>
      </c>
      <c r="B2461" s="1" t="s">
        <v>9</v>
      </c>
      <c r="C2461" s="3">
        <v>20</v>
      </c>
      <c r="D2461" s="3">
        <v>621</v>
      </c>
      <c r="E2461" s="4">
        <v>31.05</v>
      </c>
      <c r="F2461" s="4" t="s">
        <v>75</v>
      </c>
      <c r="G2461" s="6">
        <v>0</v>
      </c>
      <c r="H2461" s="4">
        <v>62.575000000000003</v>
      </c>
      <c r="I2461" s="3">
        <v>1</v>
      </c>
      <c r="J2461" s="1" t="s">
        <v>149</v>
      </c>
    </row>
    <row r="2462" spans="1:10" x14ac:dyDescent="0.3">
      <c r="A2462" s="2">
        <v>45810</v>
      </c>
      <c r="B2462" s="1" t="s">
        <v>12</v>
      </c>
      <c r="C2462" s="3">
        <v>18</v>
      </c>
      <c r="D2462" s="3">
        <v>741</v>
      </c>
      <c r="E2462" s="4">
        <v>41.166699999999999</v>
      </c>
      <c r="F2462" s="4" t="s">
        <v>75</v>
      </c>
      <c r="G2462" s="6">
        <v>0</v>
      </c>
      <c r="H2462" s="4">
        <v>70.45</v>
      </c>
      <c r="I2462" s="3">
        <v>0</v>
      </c>
      <c r="J2462" s="1" t="s">
        <v>27</v>
      </c>
    </row>
    <row r="2463" spans="1:10" x14ac:dyDescent="0.3">
      <c r="A2463" s="2">
        <v>45810</v>
      </c>
      <c r="B2463" s="1" t="s">
        <v>7</v>
      </c>
      <c r="C2463" s="3">
        <v>48</v>
      </c>
      <c r="D2463" s="3">
        <v>1638</v>
      </c>
      <c r="E2463" s="4">
        <v>34.125</v>
      </c>
      <c r="F2463" s="4" t="s">
        <v>75</v>
      </c>
      <c r="G2463" s="6">
        <v>0</v>
      </c>
      <c r="H2463" s="4">
        <v>70.45</v>
      </c>
      <c r="I2463" s="3">
        <v>0</v>
      </c>
      <c r="J2463" s="1" t="s">
        <v>27</v>
      </c>
    </row>
    <row r="2464" spans="1:10" x14ac:dyDescent="0.3">
      <c r="A2464" s="2">
        <v>45810</v>
      </c>
      <c r="B2464" s="1" t="s">
        <v>8</v>
      </c>
      <c r="C2464" s="3">
        <v>206</v>
      </c>
      <c r="D2464" s="3">
        <v>6008</v>
      </c>
      <c r="E2464" s="4">
        <v>29.164999999999999</v>
      </c>
      <c r="F2464" s="4" t="s">
        <v>75</v>
      </c>
      <c r="G2464" s="6">
        <v>0</v>
      </c>
      <c r="H2464" s="4">
        <v>70.45</v>
      </c>
      <c r="I2464" s="3">
        <v>0</v>
      </c>
      <c r="J2464" s="1" t="s">
        <v>27</v>
      </c>
    </row>
    <row r="2465" spans="1:10" x14ac:dyDescent="0.3">
      <c r="A2465" s="2">
        <v>45810</v>
      </c>
      <c r="B2465" s="1" t="s">
        <v>6</v>
      </c>
      <c r="C2465" s="3">
        <v>63</v>
      </c>
      <c r="D2465" s="3">
        <v>1439</v>
      </c>
      <c r="E2465" s="4">
        <v>22.8413</v>
      </c>
      <c r="F2465" s="4" t="s">
        <v>75</v>
      </c>
      <c r="G2465" s="6">
        <v>0</v>
      </c>
      <c r="H2465" s="4">
        <v>70.45</v>
      </c>
      <c r="I2465" s="3">
        <v>0</v>
      </c>
      <c r="J2465" s="1" t="s">
        <v>27</v>
      </c>
    </row>
    <row r="2466" spans="1:10" x14ac:dyDescent="0.3">
      <c r="A2466" s="2">
        <v>45810</v>
      </c>
      <c r="B2466" s="1" t="s">
        <v>14</v>
      </c>
      <c r="C2466" s="3">
        <v>87</v>
      </c>
      <c r="D2466" s="3">
        <v>1873</v>
      </c>
      <c r="E2466" s="4">
        <v>21.528700000000001</v>
      </c>
      <c r="F2466" s="4" t="s">
        <v>75</v>
      </c>
      <c r="G2466" s="6">
        <v>0</v>
      </c>
      <c r="H2466" s="4">
        <v>70.45</v>
      </c>
      <c r="I2466" s="3">
        <v>0</v>
      </c>
      <c r="J2466" s="1" t="s">
        <v>27</v>
      </c>
    </row>
    <row r="2467" spans="1:10" x14ac:dyDescent="0.3">
      <c r="A2467" s="2">
        <v>45810</v>
      </c>
      <c r="B2467" s="1" t="s">
        <v>13</v>
      </c>
      <c r="C2467" s="3">
        <v>42</v>
      </c>
      <c r="D2467" s="3">
        <v>1467</v>
      </c>
      <c r="E2467" s="4">
        <v>34.928600000000003</v>
      </c>
      <c r="F2467" s="4" t="s">
        <v>75</v>
      </c>
      <c r="G2467" s="6">
        <v>0</v>
      </c>
      <c r="H2467" s="4">
        <v>70.45</v>
      </c>
      <c r="I2467" s="3">
        <v>0</v>
      </c>
      <c r="J2467" s="1" t="s">
        <v>27</v>
      </c>
    </row>
    <row r="2468" spans="1:10" x14ac:dyDescent="0.3">
      <c r="A2468" s="2">
        <v>45810</v>
      </c>
      <c r="B2468" s="1" t="s">
        <v>11</v>
      </c>
      <c r="C2468" s="3">
        <v>2418</v>
      </c>
      <c r="D2468" s="3">
        <v>87711</v>
      </c>
      <c r="E2468" s="4">
        <v>36.2742</v>
      </c>
      <c r="F2468" s="4" t="s">
        <v>75</v>
      </c>
      <c r="G2468" s="6">
        <v>0</v>
      </c>
      <c r="H2468" s="4">
        <v>70.45</v>
      </c>
      <c r="I2468" s="3">
        <v>0</v>
      </c>
      <c r="J2468" s="1" t="s">
        <v>27</v>
      </c>
    </row>
    <row r="2469" spans="1:10" x14ac:dyDescent="0.3">
      <c r="A2469" s="2">
        <v>45810</v>
      </c>
      <c r="B2469" s="1" t="s">
        <v>10</v>
      </c>
      <c r="C2469" s="3">
        <v>44</v>
      </c>
      <c r="D2469" s="3">
        <v>1430</v>
      </c>
      <c r="E2469" s="4">
        <v>32.5</v>
      </c>
      <c r="F2469" s="4" t="s">
        <v>75</v>
      </c>
      <c r="G2469" s="6">
        <v>0</v>
      </c>
      <c r="H2469" s="4">
        <v>70.45</v>
      </c>
      <c r="I2469" s="3">
        <v>0</v>
      </c>
      <c r="J2469" s="1" t="s">
        <v>27</v>
      </c>
    </row>
    <row r="2470" spans="1:10" x14ac:dyDescent="0.3">
      <c r="A2470" s="2">
        <v>45810</v>
      </c>
      <c r="B2470" s="1" t="s">
        <v>5</v>
      </c>
      <c r="C2470" s="3">
        <v>21</v>
      </c>
      <c r="D2470" s="3">
        <v>425</v>
      </c>
      <c r="E2470" s="4">
        <v>20.238099999999999</v>
      </c>
      <c r="F2470" s="4" t="s">
        <v>75</v>
      </c>
      <c r="G2470" s="6">
        <v>0</v>
      </c>
      <c r="H2470" s="4">
        <v>70.45</v>
      </c>
      <c r="I2470" s="3">
        <v>0</v>
      </c>
      <c r="J2470" s="1" t="s">
        <v>27</v>
      </c>
    </row>
    <row r="2471" spans="1:10" x14ac:dyDescent="0.3">
      <c r="A2471" s="2">
        <v>45810</v>
      </c>
      <c r="B2471" s="1" t="s">
        <v>9</v>
      </c>
      <c r="C2471" s="3">
        <v>22</v>
      </c>
      <c r="D2471" s="3">
        <v>726</v>
      </c>
      <c r="E2471" s="4">
        <v>33</v>
      </c>
      <c r="F2471" s="4" t="s">
        <v>75</v>
      </c>
      <c r="G2471" s="6">
        <v>0</v>
      </c>
      <c r="H2471" s="4">
        <v>70.45</v>
      </c>
      <c r="I2471" s="3">
        <v>0</v>
      </c>
      <c r="J2471" s="1" t="s">
        <v>27</v>
      </c>
    </row>
    <row r="2472" spans="1:10" x14ac:dyDescent="0.3">
      <c r="A2472" s="2">
        <v>45817</v>
      </c>
      <c r="B2472" s="1" t="s">
        <v>12</v>
      </c>
      <c r="C2472" s="3">
        <v>18</v>
      </c>
      <c r="D2472" s="3">
        <v>765</v>
      </c>
      <c r="E2472" s="4">
        <v>42.5</v>
      </c>
      <c r="F2472" s="4" t="s">
        <v>76</v>
      </c>
      <c r="G2472" s="6">
        <v>0</v>
      </c>
      <c r="H2472" s="4">
        <v>70.8</v>
      </c>
      <c r="I2472" s="3">
        <v>0</v>
      </c>
      <c r="J2472" s="1" t="s">
        <v>27</v>
      </c>
    </row>
    <row r="2473" spans="1:10" x14ac:dyDescent="0.3">
      <c r="A2473" s="2">
        <v>45817</v>
      </c>
      <c r="B2473" s="1" t="s">
        <v>7</v>
      </c>
      <c r="C2473" s="3">
        <v>46</v>
      </c>
      <c r="D2473" s="3">
        <v>1527</v>
      </c>
      <c r="E2473" s="4">
        <v>33.195700000000002</v>
      </c>
      <c r="F2473" s="4" t="s">
        <v>76</v>
      </c>
      <c r="G2473" s="6">
        <v>0</v>
      </c>
      <c r="H2473" s="4">
        <v>70.8</v>
      </c>
      <c r="I2473" s="3">
        <v>0</v>
      </c>
      <c r="J2473" s="1" t="s">
        <v>27</v>
      </c>
    </row>
    <row r="2474" spans="1:10" x14ac:dyDescent="0.3">
      <c r="A2474" s="2">
        <v>45817</v>
      </c>
      <c r="B2474" s="1" t="s">
        <v>8</v>
      </c>
      <c r="C2474" s="3">
        <v>188</v>
      </c>
      <c r="D2474" s="3">
        <v>5240</v>
      </c>
      <c r="E2474" s="4">
        <v>27.872299999999999</v>
      </c>
      <c r="F2474" s="4" t="s">
        <v>76</v>
      </c>
      <c r="G2474" s="6">
        <v>0</v>
      </c>
      <c r="H2474" s="4">
        <v>70.8</v>
      </c>
      <c r="I2474" s="3">
        <v>0</v>
      </c>
      <c r="J2474" s="1" t="s">
        <v>27</v>
      </c>
    </row>
    <row r="2475" spans="1:10" x14ac:dyDescent="0.3">
      <c r="A2475" s="2">
        <v>45817</v>
      </c>
      <c r="B2475" s="1" t="s">
        <v>6</v>
      </c>
      <c r="C2475" s="3">
        <v>63</v>
      </c>
      <c r="D2475" s="3">
        <v>1439</v>
      </c>
      <c r="E2475" s="4">
        <v>22.8413</v>
      </c>
      <c r="F2475" s="4" t="s">
        <v>76</v>
      </c>
      <c r="G2475" s="6">
        <v>0</v>
      </c>
      <c r="H2475" s="4">
        <v>70.8</v>
      </c>
      <c r="I2475" s="3">
        <v>0</v>
      </c>
      <c r="J2475" s="1" t="s">
        <v>27</v>
      </c>
    </row>
    <row r="2476" spans="1:10" x14ac:dyDescent="0.3">
      <c r="A2476" s="2">
        <v>45817</v>
      </c>
      <c r="B2476" s="1" t="s">
        <v>14</v>
      </c>
      <c r="C2476" s="3">
        <v>84</v>
      </c>
      <c r="D2476" s="3">
        <v>1755</v>
      </c>
      <c r="E2476" s="4">
        <v>20.892900000000001</v>
      </c>
      <c r="F2476" s="4" t="s">
        <v>76</v>
      </c>
      <c r="G2476" s="6">
        <v>0</v>
      </c>
      <c r="H2476" s="4">
        <v>70.8</v>
      </c>
      <c r="I2476" s="3">
        <v>0</v>
      </c>
      <c r="J2476" s="1" t="s">
        <v>27</v>
      </c>
    </row>
    <row r="2477" spans="1:10" x14ac:dyDescent="0.3">
      <c r="A2477" s="2">
        <v>45817</v>
      </c>
      <c r="B2477" s="1" t="s">
        <v>13</v>
      </c>
      <c r="C2477" s="3">
        <v>42</v>
      </c>
      <c r="D2477" s="3">
        <v>1497</v>
      </c>
      <c r="E2477" s="4">
        <v>35.642899999999997</v>
      </c>
      <c r="F2477" s="4" t="s">
        <v>76</v>
      </c>
      <c r="G2477" s="6">
        <v>0</v>
      </c>
      <c r="H2477" s="4">
        <v>70.8</v>
      </c>
      <c r="I2477" s="3">
        <v>0</v>
      </c>
      <c r="J2477" s="1" t="s">
        <v>27</v>
      </c>
    </row>
    <row r="2478" spans="1:10" x14ac:dyDescent="0.3">
      <c r="A2478" s="2">
        <v>45817</v>
      </c>
      <c r="B2478" s="1" t="s">
        <v>11</v>
      </c>
      <c r="C2478" s="3">
        <v>2443</v>
      </c>
      <c r="D2478" s="3">
        <v>90402</v>
      </c>
      <c r="E2478" s="4">
        <v>37.0045</v>
      </c>
      <c r="F2478" s="4" t="s">
        <v>76</v>
      </c>
      <c r="G2478" s="6">
        <v>0</v>
      </c>
      <c r="H2478" s="4">
        <v>70.8</v>
      </c>
      <c r="I2478" s="3">
        <v>0</v>
      </c>
      <c r="J2478" s="1" t="s">
        <v>27</v>
      </c>
    </row>
    <row r="2479" spans="1:10" x14ac:dyDescent="0.3">
      <c r="A2479" s="2">
        <v>45817</v>
      </c>
      <c r="B2479" s="1" t="s">
        <v>10</v>
      </c>
      <c r="C2479" s="3">
        <v>44</v>
      </c>
      <c r="D2479" s="3">
        <v>1430</v>
      </c>
      <c r="E2479" s="4">
        <v>32.5</v>
      </c>
      <c r="F2479" s="4" t="s">
        <v>76</v>
      </c>
      <c r="G2479" s="6">
        <v>0</v>
      </c>
      <c r="H2479" s="4">
        <v>70.8</v>
      </c>
      <c r="I2479" s="3">
        <v>0</v>
      </c>
      <c r="J2479" s="1" t="s">
        <v>27</v>
      </c>
    </row>
    <row r="2480" spans="1:10" x14ac:dyDescent="0.3">
      <c r="A2480" s="2">
        <v>45817</v>
      </c>
      <c r="B2480" s="1" t="s">
        <v>5</v>
      </c>
      <c r="C2480" s="3">
        <v>21</v>
      </c>
      <c r="D2480" s="3">
        <v>425</v>
      </c>
      <c r="E2480" s="4">
        <v>20.238099999999999</v>
      </c>
      <c r="F2480" s="4" t="s">
        <v>76</v>
      </c>
      <c r="G2480" s="6">
        <v>0</v>
      </c>
      <c r="H2480" s="4">
        <v>70.8</v>
      </c>
      <c r="I2480" s="3">
        <v>0</v>
      </c>
      <c r="J2480" s="1" t="s">
        <v>27</v>
      </c>
    </row>
    <row r="2481" spans="1:10" x14ac:dyDescent="0.3">
      <c r="A2481" s="2">
        <v>45817</v>
      </c>
      <c r="B2481" s="1" t="s">
        <v>9</v>
      </c>
      <c r="C2481" s="3">
        <v>22</v>
      </c>
      <c r="D2481" s="3">
        <v>685</v>
      </c>
      <c r="E2481" s="4">
        <v>31.136399999999998</v>
      </c>
      <c r="F2481" s="4" t="s">
        <v>76</v>
      </c>
      <c r="G2481" s="6">
        <v>0</v>
      </c>
      <c r="H2481" s="4">
        <v>70.8</v>
      </c>
      <c r="I2481" s="3">
        <v>0</v>
      </c>
      <c r="J2481" s="1" t="s">
        <v>27</v>
      </c>
    </row>
    <row r="2482" spans="1:10" x14ac:dyDescent="0.3">
      <c r="A2482" s="2">
        <v>45824</v>
      </c>
      <c r="B2482" s="1" t="s">
        <v>7</v>
      </c>
      <c r="C2482" s="3">
        <v>41</v>
      </c>
      <c r="D2482" s="3">
        <v>1283</v>
      </c>
      <c r="E2482" s="4">
        <v>31.2927</v>
      </c>
      <c r="F2482" s="4" t="s">
        <v>76</v>
      </c>
      <c r="G2482" s="6">
        <v>0</v>
      </c>
      <c r="H2482" s="4">
        <v>70.25</v>
      </c>
      <c r="I2482" s="3">
        <v>1</v>
      </c>
      <c r="J2482" s="1" t="s">
        <v>168</v>
      </c>
    </row>
    <row r="2483" spans="1:10" x14ac:dyDescent="0.3">
      <c r="A2483" s="2">
        <v>45824</v>
      </c>
      <c r="B2483" s="1" t="s">
        <v>8</v>
      </c>
      <c r="C2483" s="3">
        <v>202</v>
      </c>
      <c r="D2483" s="3">
        <v>5994</v>
      </c>
      <c r="E2483" s="4">
        <v>29.673300000000001</v>
      </c>
      <c r="F2483" s="4" t="s">
        <v>76</v>
      </c>
      <c r="G2483" s="6">
        <v>0</v>
      </c>
      <c r="H2483" s="4">
        <v>70.25</v>
      </c>
      <c r="I2483" s="3">
        <v>1</v>
      </c>
      <c r="J2483" s="1" t="s">
        <v>168</v>
      </c>
    </row>
    <row r="2484" spans="1:10" x14ac:dyDescent="0.3">
      <c r="A2484" s="2">
        <v>45824</v>
      </c>
      <c r="B2484" s="1" t="s">
        <v>6</v>
      </c>
      <c r="C2484" s="3">
        <v>63</v>
      </c>
      <c r="D2484" s="3">
        <v>1439</v>
      </c>
      <c r="E2484" s="4">
        <v>22.8413</v>
      </c>
      <c r="F2484" s="4" t="s">
        <v>76</v>
      </c>
      <c r="G2484" s="6">
        <v>0</v>
      </c>
      <c r="H2484" s="4">
        <v>70.25</v>
      </c>
      <c r="I2484" s="3">
        <v>1</v>
      </c>
      <c r="J2484" s="1" t="s">
        <v>168</v>
      </c>
    </row>
    <row r="2485" spans="1:10" x14ac:dyDescent="0.3">
      <c r="A2485" s="2">
        <v>45824</v>
      </c>
      <c r="B2485" s="1" t="s">
        <v>14</v>
      </c>
      <c r="C2485" s="3">
        <v>88</v>
      </c>
      <c r="D2485" s="3">
        <v>1773</v>
      </c>
      <c r="E2485" s="4">
        <v>20.1477</v>
      </c>
      <c r="F2485" s="4" t="s">
        <v>76</v>
      </c>
      <c r="G2485" s="6">
        <v>0</v>
      </c>
      <c r="H2485" s="4">
        <v>70.25</v>
      </c>
      <c r="I2485" s="3">
        <v>1</v>
      </c>
      <c r="J2485" s="1" t="s">
        <v>168</v>
      </c>
    </row>
    <row r="2486" spans="1:10" x14ac:dyDescent="0.3">
      <c r="A2486" s="2">
        <v>45824</v>
      </c>
      <c r="B2486" s="1" t="s">
        <v>13</v>
      </c>
      <c r="C2486" s="3">
        <v>35</v>
      </c>
      <c r="D2486" s="3">
        <v>1327</v>
      </c>
      <c r="E2486" s="4">
        <v>37.914299999999997</v>
      </c>
      <c r="F2486" s="4" t="s">
        <v>76</v>
      </c>
      <c r="G2486" s="6">
        <v>0</v>
      </c>
      <c r="H2486" s="4">
        <v>70.25</v>
      </c>
      <c r="I2486" s="3">
        <v>1</v>
      </c>
      <c r="J2486" s="1" t="s">
        <v>168</v>
      </c>
    </row>
    <row r="2487" spans="1:10" x14ac:dyDescent="0.3">
      <c r="A2487" s="2">
        <v>45824</v>
      </c>
      <c r="B2487" s="1" t="s">
        <v>12</v>
      </c>
      <c r="C2487" s="3">
        <v>17</v>
      </c>
      <c r="D2487" s="3">
        <v>719</v>
      </c>
      <c r="E2487" s="4">
        <v>42.2941</v>
      </c>
      <c r="F2487" s="4" t="s">
        <v>76</v>
      </c>
      <c r="G2487" s="6">
        <v>0</v>
      </c>
      <c r="H2487" s="4">
        <v>70.25</v>
      </c>
      <c r="I2487" s="3">
        <v>1</v>
      </c>
      <c r="J2487" s="1" t="s">
        <v>168</v>
      </c>
    </row>
    <row r="2488" spans="1:10" x14ac:dyDescent="0.3">
      <c r="A2488" s="2">
        <v>45824</v>
      </c>
      <c r="B2488" s="1" t="s">
        <v>11</v>
      </c>
      <c r="C2488" s="3">
        <v>2420</v>
      </c>
      <c r="D2488" s="3">
        <v>89125</v>
      </c>
      <c r="E2488" s="4">
        <v>36.828499999999998</v>
      </c>
      <c r="F2488" s="4" t="s">
        <v>76</v>
      </c>
      <c r="G2488" s="6">
        <v>0</v>
      </c>
      <c r="H2488" s="4">
        <v>70.25</v>
      </c>
      <c r="I2488" s="3">
        <v>1</v>
      </c>
      <c r="J2488" s="1" t="s">
        <v>168</v>
      </c>
    </row>
    <row r="2489" spans="1:10" x14ac:dyDescent="0.3">
      <c r="A2489" s="2">
        <v>45824</v>
      </c>
      <c r="B2489" s="1" t="s">
        <v>10</v>
      </c>
      <c r="C2489" s="3">
        <v>44</v>
      </c>
      <c r="D2489" s="3">
        <v>1430</v>
      </c>
      <c r="E2489" s="4">
        <v>32.5</v>
      </c>
      <c r="F2489" s="4" t="s">
        <v>76</v>
      </c>
      <c r="G2489" s="6">
        <v>0</v>
      </c>
      <c r="H2489" s="4">
        <v>70.25</v>
      </c>
      <c r="I2489" s="3">
        <v>1</v>
      </c>
      <c r="J2489" s="1" t="s">
        <v>168</v>
      </c>
    </row>
    <row r="2490" spans="1:10" x14ac:dyDescent="0.3">
      <c r="A2490" s="2">
        <v>45824</v>
      </c>
      <c r="B2490" s="1" t="s">
        <v>5</v>
      </c>
      <c r="C2490" s="3">
        <v>21</v>
      </c>
      <c r="D2490" s="3">
        <v>425</v>
      </c>
      <c r="E2490" s="4">
        <v>20.238099999999999</v>
      </c>
      <c r="F2490" s="4" t="s">
        <v>76</v>
      </c>
      <c r="G2490" s="6">
        <v>0</v>
      </c>
      <c r="H2490" s="4">
        <v>70.25</v>
      </c>
      <c r="I2490" s="3">
        <v>1</v>
      </c>
      <c r="J2490" s="1" t="s">
        <v>168</v>
      </c>
    </row>
    <row r="2491" spans="1:10" x14ac:dyDescent="0.3">
      <c r="A2491" s="2">
        <v>45824</v>
      </c>
      <c r="B2491" s="1" t="s">
        <v>9</v>
      </c>
      <c r="C2491" s="3">
        <v>22</v>
      </c>
      <c r="D2491" s="3">
        <v>669</v>
      </c>
      <c r="E2491" s="4">
        <v>30.409099999999999</v>
      </c>
      <c r="F2491" s="4" t="s">
        <v>76</v>
      </c>
      <c r="G2491" s="6">
        <v>0</v>
      </c>
      <c r="H2491" s="4">
        <v>70.25</v>
      </c>
      <c r="I2491" s="3">
        <v>1</v>
      </c>
      <c r="J2491" s="1" t="s">
        <v>168</v>
      </c>
    </row>
    <row r="2492" spans="1:10" x14ac:dyDescent="0.3">
      <c r="A2492" s="2">
        <v>45831</v>
      </c>
      <c r="B2492" s="1" t="s">
        <v>7</v>
      </c>
      <c r="C2492" s="3">
        <v>46</v>
      </c>
      <c r="D2492" s="3">
        <v>1486</v>
      </c>
      <c r="E2492" s="4">
        <v>32.304299999999998</v>
      </c>
      <c r="F2492" s="4" t="s">
        <v>145</v>
      </c>
      <c r="G2492" s="6">
        <v>0</v>
      </c>
      <c r="H2492" s="4">
        <v>81.575000000000003</v>
      </c>
      <c r="I2492" s="3">
        <v>0</v>
      </c>
      <c r="J2492" s="1" t="s">
        <v>27</v>
      </c>
    </row>
    <row r="2493" spans="1:10" x14ac:dyDescent="0.3">
      <c r="A2493" s="2">
        <v>45831</v>
      </c>
      <c r="B2493" s="1" t="s">
        <v>8</v>
      </c>
      <c r="C2493" s="3">
        <v>203</v>
      </c>
      <c r="D2493" s="3">
        <v>5709</v>
      </c>
      <c r="E2493" s="4">
        <v>28.123200000000001</v>
      </c>
      <c r="F2493" s="4" t="s">
        <v>145</v>
      </c>
      <c r="G2493" s="6">
        <v>0</v>
      </c>
      <c r="H2493" s="4">
        <v>81.575000000000003</v>
      </c>
      <c r="I2493" s="3">
        <v>0</v>
      </c>
      <c r="J2493" s="1" t="s">
        <v>27</v>
      </c>
    </row>
    <row r="2494" spans="1:10" x14ac:dyDescent="0.3">
      <c r="A2494" s="2">
        <v>45831</v>
      </c>
      <c r="B2494" s="1" t="s">
        <v>6</v>
      </c>
      <c r="C2494" s="3">
        <v>63</v>
      </c>
      <c r="D2494" s="3">
        <v>1439</v>
      </c>
      <c r="E2494" s="4">
        <v>22.8413</v>
      </c>
      <c r="F2494" s="4" t="s">
        <v>145</v>
      </c>
      <c r="G2494" s="6">
        <v>0</v>
      </c>
      <c r="H2494" s="4">
        <v>81.575000000000003</v>
      </c>
      <c r="I2494" s="3">
        <v>0</v>
      </c>
      <c r="J2494" s="1" t="s">
        <v>27</v>
      </c>
    </row>
    <row r="2495" spans="1:10" x14ac:dyDescent="0.3">
      <c r="A2495" s="2">
        <v>45831</v>
      </c>
      <c r="B2495" s="1" t="s">
        <v>14</v>
      </c>
      <c r="C2495" s="3">
        <v>87</v>
      </c>
      <c r="D2495" s="3">
        <v>1678</v>
      </c>
      <c r="E2495" s="4">
        <v>19.287400000000002</v>
      </c>
      <c r="F2495" s="4" t="s">
        <v>145</v>
      </c>
      <c r="G2495" s="6">
        <v>0</v>
      </c>
      <c r="H2495" s="4">
        <v>81.575000000000003</v>
      </c>
      <c r="I2495" s="3">
        <v>0</v>
      </c>
      <c r="J2495" s="1" t="s">
        <v>27</v>
      </c>
    </row>
    <row r="2496" spans="1:10" x14ac:dyDescent="0.3">
      <c r="A2496" s="2">
        <v>45831</v>
      </c>
      <c r="B2496" s="1" t="s">
        <v>13</v>
      </c>
      <c r="C2496" s="3">
        <v>44</v>
      </c>
      <c r="D2496" s="3">
        <v>1630</v>
      </c>
      <c r="E2496" s="4">
        <v>37.045499999999997</v>
      </c>
      <c r="F2496" s="4" t="s">
        <v>145</v>
      </c>
      <c r="G2496" s="6">
        <v>0</v>
      </c>
      <c r="H2496" s="4">
        <v>81.575000000000003</v>
      </c>
      <c r="I2496" s="3">
        <v>0</v>
      </c>
      <c r="J2496" s="1" t="s">
        <v>27</v>
      </c>
    </row>
    <row r="2497" spans="1:10" x14ac:dyDescent="0.3">
      <c r="A2497" s="2">
        <v>45831</v>
      </c>
      <c r="B2497" s="1" t="s">
        <v>12</v>
      </c>
      <c r="C2497" s="3">
        <v>17</v>
      </c>
      <c r="D2497" s="3">
        <v>719</v>
      </c>
      <c r="E2497" s="4">
        <v>42.2941</v>
      </c>
      <c r="F2497" s="4" t="s">
        <v>145</v>
      </c>
      <c r="G2497" s="6">
        <v>0</v>
      </c>
      <c r="H2497" s="4">
        <v>81.575000000000003</v>
      </c>
      <c r="I2497" s="3">
        <v>0</v>
      </c>
      <c r="J2497" s="1" t="s">
        <v>27</v>
      </c>
    </row>
    <row r="2498" spans="1:10" x14ac:dyDescent="0.3">
      <c r="A2498" s="2">
        <v>45831</v>
      </c>
      <c r="B2498" s="1" t="s">
        <v>11</v>
      </c>
      <c r="C2498" s="3">
        <v>2388</v>
      </c>
      <c r="D2498" s="3">
        <v>86344</v>
      </c>
      <c r="E2498" s="4">
        <v>36.157499999999999</v>
      </c>
      <c r="F2498" s="4" t="s">
        <v>145</v>
      </c>
      <c r="G2498" s="6">
        <v>0</v>
      </c>
      <c r="H2498" s="4">
        <v>81.575000000000003</v>
      </c>
      <c r="I2498" s="3">
        <v>0</v>
      </c>
      <c r="J2498" s="1" t="s">
        <v>27</v>
      </c>
    </row>
    <row r="2499" spans="1:10" x14ac:dyDescent="0.3">
      <c r="A2499" s="2">
        <v>45831</v>
      </c>
      <c r="B2499" s="1" t="s">
        <v>10</v>
      </c>
      <c r="C2499" s="3">
        <v>44</v>
      </c>
      <c r="D2499" s="3">
        <v>1430</v>
      </c>
      <c r="E2499" s="4">
        <v>32.5</v>
      </c>
      <c r="F2499" s="4" t="s">
        <v>145</v>
      </c>
      <c r="G2499" s="6">
        <v>0</v>
      </c>
      <c r="H2499" s="4">
        <v>81.575000000000003</v>
      </c>
      <c r="I2499" s="3">
        <v>0</v>
      </c>
      <c r="J2499" s="1" t="s">
        <v>27</v>
      </c>
    </row>
    <row r="2500" spans="1:10" x14ac:dyDescent="0.3">
      <c r="A2500" s="2">
        <v>45831</v>
      </c>
      <c r="B2500" s="1" t="s">
        <v>5</v>
      </c>
      <c r="C2500" s="3">
        <v>21</v>
      </c>
      <c r="D2500" s="3">
        <v>425</v>
      </c>
      <c r="E2500" s="4">
        <v>20.238099999999999</v>
      </c>
      <c r="F2500" s="4" t="s">
        <v>145</v>
      </c>
      <c r="G2500" s="6">
        <v>0</v>
      </c>
      <c r="H2500" s="4">
        <v>81.575000000000003</v>
      </c>
      <c r="I2500" s="3">
        <v>0</v>
      </c>
      <c r="J2500" s="1" t="s">
        <v>27</v>
      </c>
    </row>
    <row r="2501" spans="1:10" x14ac:dyDescent="0.3">
      <c r="A2501" s="2">
        <v>45831</v>
      </c>
      <c r="B2501" s="1" t="s">
        <v>9</v>
      </c>
      <c r="C2501" s="3">
        <v>22</v>
      </c>
      <c r="D2501" s="3">
        <v>681</v>
      </c>
      <c r="E2501" s="4">
        <v>30.954499999999999</v>
      </c>
      <c r="F2501" s="4" t="s">
        <v>145</v>
      </c>
      <c r="G2501" s="6">
        <v>0</v>
      </c>
      <c r="H2501" s="4">
        <v>81.575000000000003</v>
      </c>
      <c r="I2501" s="3">
        <v>0</v>
      </c>
      <c r="J2501" s="1" t="s">
        <v>27</v>
      </c>
    </row>
    <row r="2502" spans="1:10" x14ac:dyDescent="0.3">
      <c r="A2502" s="2">
        <v>45839</v>
      </c>
      <c r="B2502" s="1" t="s">
        <v>7</v>
      </c>
      <c r="C2502" s="3">
        <v>42</v>
      </c>
      <c r="D2502" s="3">
        <v>1272</v>
      </c>
      <c r="E2502" s="4">
        <v>30.285699999999999</v>
      </c>
      <c r="F2502" s="4" t="s">
        <v>145</v>
      </c>
      <c r="G2502" s="6">
        <v>0</v>
      </c>
      <c r="H2502" s="4">
        <v>77.75</v>
      </c>
      <c r="I2502" s="3">
        <v>1</v>
      </c>
      <c r="J2502" s="1" t="s">
        <v>163</v>
      </c>
    </row>
    <row r="2503" spans="1:10" x14ac:dyDescent="0.3">
      <c r="A2503" s="2">
        <v>45839</v>
      </c>
      <c r="B2503" s="1" t="s">
        <v>8</v>
      </c>
      <c r="C2503" s="3">
        <v>203</v>
      </c>
      <c r="D2503" s="3">
        <v>5709</v>
      </c>
      <c r="E2503" s="4">
        <v>28.123200000000001</v>
      </c>
      <c r="F2503" s="4" t="s">
        <v>145</v>
      </c>
      <c r="G2503" s="6">
        <v>0</v>
      </c>
      <c r="H2503" s="4">
        <v>77.75</v>
      </c>
      <c r="I2503" s="3">
        <v>1</v>
      </c>
      <c r="J2503" s="1" t="s">
        <v>163</v>
      </c>
    </row>
    <row r="2504" spans="1:10" x14ac:dyDescent="0.3">
      <c r="A2504" s="2">
        <v>45839</v>
      </c>
      <c r="B2504" s="1" t="s">
        <v>6</v>
      </c>
      <c r="C2504" s="3">
        <v>63</v>
      </c>
      <c r="D2504" s="3">
        <v>1439</v>
      </c>
      <c r="E2504" s="4">
        <v>22.841269839999999</v>
      </c>
      <c r="F2504" s="4" t="s">
        <v>145</v>
      </c>
      <c r="G2504" s="6">
        <v>0</v>
      </c>
      <c r="H2504" s="4">
        <v>77.75</v>
      </c>
      <c r="I2504" s="3">
        <v>1</v>
      </c>
      <c r="J2504" s="1" t="s">
        <v>163</v>
      </c>
    </row>
    <row r="2505" spans="1:10" x14ac:dyDescent="0.3">
      <c r="A2505" s="2">
        <v>45839</v>
      </c>
      <c r="B2505" s="1" t="s">
        <v>14</v>
      </c>
      <c r="C2505" s="3">
        <v>73</v>
      </c>
      <c r="D2505" s="3">
        <v>1388</v>
      </c>
      <c r="E2505" s="4">
        <v>19.0137</v>
      </c>
      <c r="F2505" s="4" t="s">
        <v>145</v>
      </c>
      <c r="G2505" s="6">
        <v>0</v>
      </c>
      <c r="H2505" s="4">
        <v>77.75</v>
      </c>
      <c r="I2505" s="3">
        <v>1</v>
      </c>
      <c r="J2505" s="1" t="s">
        <v>163</v>
      </c>
    </row>
    <row r="2506" spans="1:10" x14ac:dyDescent="0.3">
      <c r="A2506" s="2">
        <v>45839</v>
      </c>
      <c r="B2506" s="1" t="s">
        <v>13</v>
      </c>
      <c r="C2506" s="3">
        <v>38</v>
      </c>
      <c r="D2506" s="3">
        <v>1170</v>
      </c>
      <c r="E2506" s="4">
        <v>30.7895</v>
      </c>
      <c r="F2506" s="4" t="s">
        <v>145</v>
      </c>
      <c r="G2506" s="6">
        <v>0</v>
      </c>
      <c r="H2506" s="4">
        <v>77.75</v>
      </c>
      <c r="I2506" s="3">
        <v>1</v>
      </c>
      <c r="J2506" s="1" t="s">
        <v>163</v>
      </c>
    </row>
    <row r="2507" spans="1:10" x14ac:dyDescent="0.3">
      <c r="A2507" s="2">
        <v>45839</v>
      </c>
      <c r="B2507" s="1" t="s">
        <v>12</v>
      </c>
      <c r="C2507" s="3">
        <v>17</v>
      </c>
      <c r="D2507" s="3">
        <v>797</v>
      </c>
      <c r="E2507" s="4">
        <v>46.882399999999997</v>
      </c>
      <c r="F2507" s="4" t="s">
        <v>145</v>
      </c>
      <c r="G2507" s="6">
        <v>0</v>
      </c>
      <c r="H2507" s="4">
        <v>77.75</v>
      </c>
      <c r="I2507" s="3">
        <v>1</v>
      </c>
      <c r="J2507" s="1" t="s">
        <v>163</v>
      </c>
    </row>
    <row r="2508" spans="1:10" x14ac:dyDescent="0.3">
      <c r="A2508" s="2">
        <v>45839</v>
      </c>
      <c r="B2508" s="1" t="s">
        <v>11</v>
      </c>
      <c r="C2508" s="3">
        <v>2216</v>
      </c>
      <c r="D2508" s="3">
        <v>74345</v>
      </c>
      <c r="E2508" s="4">
        <v>33.549199999999999</v>
      </c>
      <c r="F2508" s="4" t="s">
        <v>145</v>
      </c>
      <c r="G2508" s="6">
        <v>0</v>
      </c>
      <c r="H2508" s="4">
        <v>77.75</v>
      </c>
      <c r="I2508" s="3">
        <v>1</v>
      </c>
      <c r="J2508" s="1" t="s">
        <v>163</v>
      </c>
    </row>
    <row r="2509" spans="1:10" x14ac:dyDescent="0.3">
      <c r="A2509" s="2">
        <v>45839</v>
      </c>
      <c r="B2509" s="1" t="s">
        <v>10</v>
      </c>
      <c r="C2509" s="3">
        <v>59</v>
      </c>
      <c r="D2509" s="3">
        <v>2436</v>
      </c>
      <c r="E2509" s="4">
        <v>41.2881</v>
      </c>
      <c r="F2509" s="4" t="s">
        <v>145</v>
      </c>
      <c r="G2509" s="6">
        <v>0</v>
      </c>
      <c r="H2509" s="4">
        <v>77.75</v>
      </c>
      <c r="I2509" s="3">
        <v>1</v>
      </c>
      <c r="J2509" s="1" t="s">
        <v>163</v>
      </c>
    </row>
    <row r="2510" spans="1:10" x14ac:dyDescent="0.3">
      <c r="A2510" s="2">
        <v>45839</v>
      </c>
      <c r="B2510" s="1" t="s">
        <v>5</v>
      </c>
      <c r="C2510" s="3">
        <v>24</v>
      </c>
      <c r="D2510" s="3">
        <v>807</v>
      </c>
      <c r="E2510" s="4">
        <v>33.625</v>
      </c>
      <c r="F2510" s="4" t="s">
        <v>145</v>
      </c>
      <c r="G2510" s="6">
        <v>0</v>
      </c>
      <c r="H2510" s="4">
        <v>77.75</v>
      </c>
      <c r="I2510" s="3">
        <v>1</v>
      </c>
      <c r="J2510" s="1" t="s">
        <v>163</v>
      </c>
    </row>
    <row r="2511" spans="1:10" x14ac:dyDescent="0.3">
      <c r="A2511" s="2">
        <v>45839</v>
      </c>
      <c r="B2511" s="1" t="s">
        <v>9</v>
      </c>
      <c r="C2511" s="3">
        <v>20</v>
      </c>
      <c r="D2511" s="3">
        <v>605</v>
      </c>
      <c r="E2511" s="4">
        <v>30.25</v>
      </c>
      <c r="F2511" s="4" t="s">
        <v>145</v>
      </c>
      <c r="G2511" s="6">
        <v>0</v>
      </c>
      <c r="H2511" s="4">
        <v>77.75</v>
      </c>
      <c r="I2511" s="3">
        <v>1</v>
      </c>
      <c r="J2511" s="1" t="s">
        <v>163</v>
      </c>
    </row>
    <row r="2512" spans="1:10" x14ac:dyDescent="0.3">
      <c r="A2512" s="2">
        <v>45845</v>
      </c>
      <c r="B2512" s="1" t="s">
        <v>9</v>
      </c>
      <c r="C2512" s="3">
        <v>18</v>
      </c>
      <c r="D2512" s="3">
        <v>482</v>
      </c>
      <c r="E2512" s="4">
        <v>26.777799999999999</v>
      </c>
      <c r="F2512" s="4" t="s">
        <v>77</v>
      </c>
      <c r="G2512" s="6">
        <v>0</v>
      </c>
      <c r="H2512" s="4">
        <v>79.674999999999997</v>
      </c>
      <c r="I2512" s="3">
        <v>0</v>
      </c>
      <c r="J2512" s="1" t="s">
        <v>27</v>
      </c>
    </row>
    <row r="2513" spans="1:10" x14ac:dyDescent="0.3">
      <c r="A2513" s="2">
        <v>45845</v>
      </c>
      <c r="B2513" s="1" t="s">
        <v>7</v>
      </c>
      <c r="C2513" s="3">
        <v>46</v>
      </c>
      <c r="D2513" s="3">
        <v>1428</v>
      </c>
      <c r="E2513" s="4">
        <v>31.043500000000002</v>
      </c>
      <c r="F2513" s="4" t="s">
        <v>77</v>
      </c>
      <c r="G2513" s="6">
        <v>0</v>
      </c>
      <c r="H2513" s="4">
        <v>79.674999999999997</v>
      </c>
      <c r="I2513" s="3">
        <v>0</v>
      </c>
      <c r="J2513" s="1" t="s">
        <v>27</v>
      </c>
    </row>
    <row r="2514" spans="1:10" x14ac:dyDescent="0.3">
      <c r="A2514" s="2">
        <v>45845</v>
      </c>
      <c r="B2514" s="1" t="s">
        <v>8</v>
      </c>
      <c r="C2514" s="3">
        <v>203</v>
      </c>
      <c r="D2514" s="3">
        <v>5709</v>
      </c>
      <c r="E2514" s="4">
        <v>28.123200000000001</v>
      </c>
      <c r="F2514" s="4" t="s">
        <v>77</v>
      </c>
      <c r="G2514" s="6">
        <v>0</v>
      </c>
      <c r="H2514" s="4">
        <v>79.674999999999997</v>
      </c>
      <c r="I2514" s="3">
        <v>0</v>
      </c>
      <c r="J2514" s="1" t="s">
        <v>27</v>
      </c>
    </row>
    <row r="2515" spans="1:10" x14ac:dyDescent="0.3">
      <c r="A2515" s="2">
        <v>45845</v>
      </c>
      <c r="B2515" s="1" t="s">
        <v>6</v>
      </c>
      <c r="C2515" s="3">
        <v>63</v>
      </c>
      <c r="D2515" s="3">
        <v>1439</v>
      </c>
      <c r="E2515" s="4">
        <v>22.8413</v>
      </c>
      <c r="F2515" s="4" t="s">
        <v>77</v>
      </c>
      <c r="G2515" s="6">
        <v>0</v>
      </c>
      <c r="H2515" s="4">
        <v>79.674999999999997</v>
      </c>
      <c r="I2515" s="3">
        <v>0</v>
      </c>
      <c r="J2515" s="1" t="s">
        <v>27</v>
      </c>
    </row>
    <row r="2516" spans="1:10" x14ac:dyDescent="0.3">
      <c r="A2516" s="2">
        <v>45845</v>
      </c>
      <c r="B2516" s="1" t="s">
        <v>14</v>
      </c>
      <c r="C2516" s="3">
        <v>79</v>
      </c>
      <c r="D2516" s="3">
        <v>1542</v>
      </c>
      <c r="E2516" s="4">
        <v>19.518999999999998</v>
      </c>
      <c r="F2516" s="4" t="s">
        <v>77</v>
      </c>
      <c r="G2516" s="6">
        <v>0</v>
      </c>
      <c r="H2516" s="4">
        <v>79.674999999999997</v>
      </c>
      <c r="I2516" s="3">
        <v>0</v>
      </c>
      <c r="J2516" s="1" t="s">
        <v>27</v>
      </c>
    </row>
    <row r="2517" spans="1:10" x14ac:dyDescent="0.3">
      <c r="A2517" s="2">
        <v>45845</v>
      </c>
      <c r="B2517" s="1" t="s">
        <v>13</v>
      </c>
      <c r="C2517" s="3">
        <v>37</v>
      </c>
      <c r="D2517" s="3">
        <v>1348</v>
      </c>
      <c r="E2517" s="4">
        <v>36.432400000000001</v>
      </c>
      <c r="F2517" s="4" t="s">
        <v>77</v>
      </c>
      <c r="G2517" s="6">
        <v>0</v>
      </c>
      <c r="H2517" s="4">
        <v>79.674999999999997</v>
      </c>
      <c r="I2517" s="3">
        <v>0</v>
      </c>
      <c r="J2517" s="1" t="s">
        <v>27</v>
      </c>
    </row>
    <row r="2518" spans="1:10" x14ac:dyDescent="0.3">
      <c r="A2518" s="2">
        <v>45845</v>
      </c>
      <c r="B2518" s="1" t="s">
        <v>12</v>
      </c>
      <c r="C2518" s="3">
        <v>16</v>
      </c>
      <c r="D2518" s="3">
        <v>673</v>
      </c>
      <c r="E2518" s="4">
        <v>42.0625</v>
      </c>
      <c r="F2518" s="4" t="s">
        <v>77</v>
      </c>
      <c r="G2518" s="6">
        <v>0</v>
      </c>
      <c r="H2518" s="4">
        <v>79.674999999999997</v>
      </c>
      <c r="I2518" s="3">
        <v>0</v>
      </c>
      <c r="J2518" s="1" t="s">
        <v>27</v>
      </c>
    </row>
    <row r="2519" spans="1:10" x14ac:dyDescent="0.3">
      <c r="A2519" s="2">
        <v>45845</v>
      </c>
      <c r="B2519" s="1" t="s">
        <v>11</v>
      </c>
      <c r="C2519" s="3">
        <v>2379</v>
      </c>
      <c r="D2519" s="3">
        <v>86585</v>
      </c>
      <c r="E2519" s="4">
        <v>36.395499999999998</v>
      </c>
      <c r="F2519" s="4" t="s">
        <v>77</v>
      </c>
      <c r="G2519" s="6">
        <v>0</v>
      </c>
      <c r="H2519" s="4">
        <v>79.674999999999997</v>
      </c>
      <c r="I2519" s="3">
        <v>0</v>
      </c>
      <c r="J2519" s="1" t="s">
        <v>27</v>
      </c>
    </row>
    <row r="2520" spans="1:10" x14ac:dyDescent="0.3">
      <c r="A2520" s="2">
        <v>45845</v>
      </c>
      <c r="B2520" s="1" t="s">
        <v>10</v>
      </c>
      <c r="C2520" s="3">
        <v>51</v>
      </c>
      <c r="D2520" s="3">
        <v>1644</v>
      </c>
      <c r="E2520" s="4">
        <v>32.235300000000002</v>
      </c>
      <c r="F2520" s="4" t="s">
        <v>77</v>
      </c>
      <c r="G2520" s="6">
        <v>0</v>
      </c>
      <c r="H2520" s="4">
        <v>79.674999999999997</v>
      </c>
      <c r="I2520" s="3">
        <v>0</v>
      </c>
      <c r="J2520" s="1" t="s">
        <v>27</v>
      </c>
    </row>
    <row r="2521" spans="1:10" x14ac:dyDescent="0.3">
      <c r="A2521" s="2">
        <v>45845</v>
      </c>
      <c r="B2521" s="1" t="s">
        <v>5</v>
      </c>
      <c r="C2521" s="3">
        <v>22</v>
      </c>
      <c r="D2521" s="3">
        <v>539</v>
      </c>
      <c r="E2521" s="4">
        <v>24.5</v>
      </c>
      <c r="F2521" s="4" t="s">
        <v>77</v>
      </c>
      <c r="G2521" s="6">
        <v>0</v>
      </c>
      <c r="H2521" s="4">
        <v>79.674999999999997</v>
      </c>
      <c r="I2521" s="3">
        <v>0</v>
      </c>
      <c r="J2521" s="1" t="s">
        <v>27</v>
      </c>
    </row>
    <row r="2522" spans="1:10" x14ac:dyDescent="0.3">
      <c r="A2522" s="2">
        <v>45852</v>
      </c>
      <c r="B2522" s="1" t="s">
        <v>12</v>
      </c>
      <c r="C2522" s="3">
        <v>18</v>
      </c>
      <c r="D2522" s="3">
        <v>767</v>
      </c>
      <c r="E2522" s="4">
        <v>42.6111</v>
      </c>
      <c r="F2522" s="4" t="s">
        <v>77</v>
      </c>
      <c r="G2522" s="6">
        <v>0</v>
      </c>
      <c r="H2522" s="4">
        <v>80.45</v>
      </c>
      <c r="I2522" s="3">
        <v>0</v>
      </c>
      <c r="J2522" s="1" t="s">
        <v>27</v>
      </c>
    </row>
    <row r="2523" spans="1:10" x14ac:dyDescent="0.3">
      <c r="A2523" s="2">
        <v>45852</v>
      </c>
      <c r="B2523" s="1" t="s">
        <v>5</v>
      </c>
      <c r="C2523" s="3">
        <v>23</v>
      </c>
      <c r="D2523" s="3">
        <v>585</v>
      </c>
      <c r="E2523" s="4">
        <v>25.434799999999999</v>
      </c>
      <c r="F2523" s="4" t="s">
        <v>77</v>
      </c>
      <c r="G2523" s="6">
        <v>0</v>
      </c>
      <c r="H2523" s="4">
        <v>80.45</v>
      </c>
      <c r="I2523" s="3">
        <v>0</v>
      </c>
      <c r="J2523" s="1" t="s">
        <v>27</v>
      </c>
    </row>
    <row r="2524" spans="1:10" x14ac:dyDescent="0.3">
      <c r="A2524" s="2">
        <v>45852</v>
      </c>
      <c r="B2524" s="1" t="s">
        <v>7</v>
      </c>
      <c r="C2524" s="3">
        <v>46</v>
      </c>
      <c r="D2524" s="3">
        <v>1487</v>
      </c>
      <c r="E2524" s="4">
        <v>32.326099999999997</v>
      </c>
      <c r="F2524" s="4" t="s">
        <v>77</v>
      </c>
      <c r="G2524" s="6">
        <v>0</v>
      </c>
      <c r="H2524" s="4">
        <v>80.45</v>
      </c>
      <c r="I2524" s="3">
        <v>0</v>
      </c>
      <c r="J2524" s="1" t="s">
        <v>27</v>
      </c>
    </row>
    <row r="2525" spans="1:10" x14ac:dyDescent="0.3">
      <c r="A2525" s="2">
        <v>45852</v>
      </c>
      <c r="B2525" s="1" t="s">
        <v>8</v>
      </c>
      <c r="C2525" s="3">
        <v>203</v>
      </c>
      <c r="D2525" s="3">
        <v>5709</v>
      </c>
      <c r="E2525" s="4">
        <v>28.123200000000001</v>
      </c>
      <c r="F2525" s="4" t="s">
        <v>77</v>
      </c>
      <c r="G2525" s="6">
        <v>0</v>
      </c>
      <c r="H2525" s="4">
        <v>80.45</v>
      </c>
      <c r="I2525" s="3">
        <v>0</v>
      </c>
      <c r="J2525" s="1" t="s">
        <v>27</v>
      </c>
    </row>
    <row r="2526" spans="1:10" x14ac:dyDescent="0.3">
      <c r="A2526" s="2">
        <v>45852</v>
      </c>
      <c r="B2526" s="1" t="s">
        <v>6</v>
      </c>
      <c r="C2526" s="3">
        <v>63</v>
      </c>
      <c r="D2526" s="3">
        <v>1439</v>
      </c>
      <c r="E2526" s="4">
        <v>22.8413</v>
      </c>
      <c r="F2526" s="4" t="s">
        <v>77</v>
      </c>
      <c r="G2526" s="6">
        <v>0</v>
      </c>
      <c r="H2526" s="4">
        <v>80.45</v>
      </c>
      <c r="I2526" s="3">
        <v>0</v>
      </c>
      <c r="J2526" s="1" t="s">
        <v>27</v>
      </c>
    </row>
    <row r="2527" spans="1:10" x14ac:dyDescent="0.3">
      <c r="A2527" s="2">
        <v>45852</v>
      </c>
      <c r="B2527" s="1" t="s">
        <v>14</v>
      </c>
      <c r="C2527" s="3">
        <v>87</v>
      </c>
      <c r="D2527" s="3">
        <v>1771</v>
      </c>
      <c r="E2527" s="4">
        <v>20.356300000000001</v>
      </c>
      <c r="F2527" s="4" t="s">
        <v>77</v>
      </c>
      <c r="G2527" s="6">
        <v>0</v>
      </c>
      <c r="H2527" s="4">
        <v>80.45</v>
      </c>
      <c r="I2527" s="3">
        <v>0</v>
      </c>
      <c r="J2527" s="1" t="s">
        <v>27</v>
      </c>
    </row>
    <row r="2528" spans="1:10" x14ac:dyDescent="0.3">
      <c r="A2528" s="2">
        <v>45852</v>
      </c>
      <c r="B2528" s="1" t="s">
        <v>13</v>
      </c>
      <c r="C2528" s="3">
        <v>42</v>
      </c>
      <c r="D2528" s="3">
        <v>1464</v>
      </c>
      <c r="E2528" s="4">
        <v>34.857100000000003</v>
      </c>
      <c r="F2528" s="4" t="s">
        <v>77</v>
      </c>
      <c r="G2528" s="6">
        <v>0</v>
      </c>
      <c r="H2528" s="4">
        <v>80.45</v>
      </c>
      <c r="I2528" s="3">
        <v>0</v>
      </c>
      <c r="J2528" s="1" t="s">
        <v>27</v>
      </c>
    </row>
    <row r="2529" spans="1:10" x14ac:dyDescent="0.3">
      <c r="A2529" s="2">
        <v>45852</v>
      </c>
      <c r="B2529" s="1" t="s">
        <v>11</v>
      </c>
      <c r="C2529" s="3">
        <v>2466</v>
      </c>
      <c r="D2529" s="3">
        <v>89482</v>
      </c>
      <c r="E2529" s="4">
        <v>36.286299999999997</v>
      </c>
      <c r="F2529" s="4" t="s">
        <v>77</v>
      </c>
      <c r="G2529" s="6">
        <v>0</v>
      </c>
      <c r="H2529" s="4">
        <v>80.45</v>
      </c>
      <c r="I2529" s="3">
        <v>0</v>
      </c>
      <c r="J2529" s="1" t="s">
        <v>27</v>
      </c>
    </row>
    <row r="2530" spans="1:10" x14ac:dyDescent="0.3">
      <c r="A2530" s="2">
        <v>45852</v>
      </c>
      <c r="B2530" s="1" t="s">
        <v>10</v>
      </c>
      <c r="C2530" s="3">
        <v>50</v>
      </c>
      <c r="D2530" s="3">
        <v>1771</v>
      </c>
      <c r="E2530" s="4">
        <v>35.42</v>
      </c>
      <c r="F2530" s="4" t="s">
        <v>77</v>
      </c>
      <c r="G2530" s="6">
        <v>0</v>
      </c>
      <c r="H2530" s="4">
        <v>80.45</v>
      </c>
      <c r="I2530" s="3">
        <v>0</v>
      </c>
      <c r="J2530" s="1" t="s">
        <v>27</v>
      </c>
    </row>
    <row r="2531" spans="1:10" x14ac:dyDescent="0.3">
      <c r="A2531" s="2">
        <v>45852</v>
      </c>
      <c r="B2531" s="1" t="s">
        <v>9</v>
      </c>
      <c r="C2531" s="3">
        <v>22</v>
      </c>
      <c r="D2531" s="3">
        <v>654</v>
      </c>
      <c r="E2531" s="4">
        <v>29.7273</v>
      </c>
      <c r="F2531" s="4" t="s">
        <v>77</v>
      </c>
      <c r="G2531" s="6">
        <v>0</v>
      </c>
      <c r="H2531" s="4">
        <v>80.45</v>
      </c>
      <c r="I2531" s="3">
        <v>0</v>
      </c>
      <c r="J2531" s="1" t="s">
        <v>27</v>
      </c>
    </row>
    <row r="2532" spans="1:10" x14ac:dyDescent="0.3">
      <c r="A2532" s="2">
        <v>45859</v>
      </c>
      <c r="B2532" s="1" t="s">
        <v>12</v>
      </c>
      <c r="C2532" s="3">
        <v>18</v>
      </c>
      <c r="D2532" s="3">
        <v>781</v>
      </c>
      <c r="E2532" s="4">
        <v>43.3889</v>
      </c>
      <c r="F2532" s="4" t="s">
        <v>78</v>
      </c>
      <c r="G2532" s="6">
        <v>0</v>
      </c>
      <c r="H2532" s="4">
        <v>77.3</v>
      </c>
      <c r="I2532" s="3">
        <v>0</v>
      </c>
      <c r="J2532" s="1" t="s">
        <v>27</v>
      </c>
    </row>
    <row r="2533" spans="1:10" x14ac:dyDescent="0.3">
      <c r="A2533" s="2">
        <v>45859</v>
      </c>
      <c r="B2533" s="1" t="s">
        <v>5</v>
      </c>
      <c r="C2533" s="3">
        <v>23</v>
      </c>
      <c r="D2533" s="3">
        <v>585</v>
      </c>
      <c r="E2533" s="4">
        <v>25.434799999999999</v>
      </c>
      <c r="F2533" s="4" t="s">
        <v>78</v>
      </c>
      <c r="G2533" s="6">
        <v>0</v>
      </c>
      <c r="H2533" s="4">
        <v>77.3</v>
      </c>
      <c r="I2533" s="3">
        <v>0</v>
      </c>
      <c r="J2533" s="1" t="s">
        <v>27</v>
      </c>
    </row>
    <row r="2534" spans="1:10" x14ac:dyDescent="0.3">
      <c r="A2534" s="2">
        <v>45859</v>
      </c>
      <c r="B2534" s="1" t="s">
        <v>9</v>
      </c>
      <c r="C2534" s="3">
        <v>23</v>
      </c>
      <c r="D2534" s="3">
        <v>679</v>
      </c>
      <c r="E2534" s="4">
        <v>29.521699999999999</v>
      </c>
      <c r="F2534" s="4" t="s">
        <v>78</v>
      </c>
      <c r="G2534" s="6">
        <v>0</v>
      </c>
      <c r="H2534" s="4">
        <v>77.3</v>
      </c>
      <c r="I2534" s="3">
        <v>0</v>
      </c>
      <c r="J2534" s="1" t="s">
        <v>27</v>
      </c>
    </row>
    <row r="2535" spans="1:10" x14ac:dyDescent="0.3">
      <c r="A2535" s="2">
        <v>45859</v>
      </c>
      <c r="B2535" s="1" t="s">
        <v>7</v>
      </c>
      <c r="C2535" s="3">
        <v>46</v>
      </c>
      <c r="D2535" s="3">
        <v>1487</v>
      </c>
      <c r="E2535" s="4">
        <v>32.326099999999997</v>
      </c>
      <c r="F2535" s="4" t="s">
        <v>78</v>
      </c>
      <c r="G2535" s="6">
        <v>0</v>
      </c>
      <c r="H2535" s="4">
        <v>77.3</v>
      </c>
      <c r="I2535" s="3">
        <v>0</v>
      </c>
      <c r="J2535" s="1" t="s">
        <v>27</v>
      </c>
    </row>
    <row r="2536" spans="1:10" x14ac:dyDescent="0.3">
      <c r="A2536" s="2">
        <v>45859</v>
      </c>
      <c r="B2536" s="1" t="s">
        <v>8</v>
      </c>
      <c r="C2536" s="3">
        <v>203</v>
      </c>
      <c r="D2536" s="3">
        <v>5709</v>
      </c>
      <c r="E2536" s="4">
        <v>28.123200000000001</v>
      </c>
      <c r="F2536" s="4" t="s">
        <v>78</v>
      </c>
      <c r="G2536" s="6">
        <v>0</v>
      </c>
      <c r="H2536" s="4">
        <v>77.3</v>
      </c>
      <c r="I2536" s="3">
        <v>0</v>
      </c>
      <c r="J2536" s="1" t="s">
        <v>27</v>
      </c>
    </row>
    <row r="2537" spans="1:10" x14ac:dyDescent="0.3">
      <c r="A2537" s="2">
        <v>45859</v>
      </c>
      <c r="B2537" s="1" t="s">
        <v>6</v>
      </c>
      <c r="C2537" s="3">
        <v>63</v>
      </c>
      <c r="D2537" s="3">
        <v>1439</v>
      </c>
      <c r="E2537" s="4">
        <v>22.8413</v>
      </c>
      <c r="F2537" s="4" t="s">
        <v>78</v>
      </c>
      <c r="G2537" s="6">
        <v>0</v>
      </c>
      <c r="H2537" s="4">
        <v>77.3</v>
      </c>
      <c r="I2537" s="3">
        <v>0</v>
      </c>
      <c r="J2537" s="1" t="s">
        <v>27</v>
      </c>
    </row>
    <row r="2538" spans="1:10" x14ac:dyDescent="0.3">
      <c r="A2538" s="2">
        <v>45859</v>
      </c>
      <c r="B2538" s="1" t="s">
        <v>14</v>
      </c>
      <c r="C2538" s="3">
        <v>88</v>
      </c>
      <c r="D2538" s="3">
        <v>1750</v>
      </c>
      <c r="E2538" s="4">
        <v>19.886399999999998</v>
      </c>
      <c r="F2538" s="4" t="s">
        <v>78</v>
      </c>
      <c r="G2538" s="6">
        <v>0</v>
      </c>
      <c r="H2538" s="4">
        <v>77.3</v>
      </c>
      <c r="I2538" s="3">
        <v>0</v>
      </c>
      <c r="J2538" s="1" t="s">
        <v>27</v>
      </c>
    </row>
    <row r="2539" spans="1:10" x14ac:dyDescent="0.3">
      <c r="A2539" s="2">
        <v>45859</v>
      </c>
      <c r="B2539" s="1" t="s">
        <v>13</v>
      </c>
      <c r="C2539" s="3">
        <v>42</v>
      </c>
      <c r="D2539" s="3">
        <v>1476</v>
      </c>
      <c r="E2539" s="4">
        <v>35.142899999999997</v>
      </c>
      <c r="F2539" s="4" t="s">
        <v>78</v>
      </c>
      <c r="G2539" s="6">
        <v>0</v>
      </c>
      <c r="H2539" s="4">
        <v>77.3</v>
      </c>
      <c r="I2539" s="3">
        <v>0</v>
      </c>
      <c r="J2539" s="1" t="s">
        <v>27</v>
      </c>
    </row>
    <row r="2540" spans="1:10" x14ac:dyDescent="0.3">
      <c r="A2540" s="2">
        <v>45859</v>
      </c>
      <c r="B2540" s="1" t="s">
        <v>11</v>
      </c>
      <c r="C2540" s="3">
        <v>2472</v>
      </c>
      <c r="D2540" s="3">
        <v>90257</v>
      </c>
      <c r="E2540" s="4">
        <v>36.511699999999998</v>
      </c>
      <c r="F2540" s="4" t="s">
        <v>78</v>
      </c>
      <c r="G2540" s="6">
        <v>0</v>
      </c>
      <c r="H2540" s="4">
        <v>77.3</v>
      </c>
      <c r="I2540" s="3">
        <v>0</v>
      </c>
      <c r="J2540" s="1" t="s">
        <v>27</v>
      </c>
    </row>
    <row r="2541" spans="1:10" x14ac:dyDescent="0.3">
      <c r="A2541" s="2">
        <v>45859</v>
      </c>
      <c r="B2541" s="1" t="s">
        <v>10</v>
      </c>
      <c r="C2541" s="3">
        <v>50</v>
      </c>
      <c r="D2541" s="3">
        <v>1771</v>
      </c>
      <c r="E2541" s="4">
        <v>35.42</v>
      </c>
      <c r="F2541" s="4" t="s">
        <v>78</v>
      </c>
      <c r="G2541" s="6">
        <v>0</v>
      </c>
      <c r="H2541" s="4">
        <v>77.3</v>
      </c>
      <c r="I2541" s="3">
        <v>0</v>
      </c>
      <c r="J2541" s="1" t="s">
        <v>27</v>
      </c>
    </row>
    <row r="2542" spans="1:10" x14ac:dyDescent="0.3">
      <c r="A2542" s="2">
        <v>45866</v>
      </c>
      <c r="B2542" s="1" t="s">
        <v>12</v>
      </c>
      <c r="C2542" s="3">
        <v>18</v>
      </c>
      <c r="D2542" s="3">
        <v>753</v>
      </c>
      <c r="E2542" s="4">
        <v>41.833300000000001</v>
      </c>
      <c r="F2542" s="4" t="s">
        <v>78</v>
      </c>
      <c r="G2542" s="6">
        <v>0</v>
      </c>
      <c r="H2542" s="4">
        <v>80.8</v>
      </c>
      <c r="I2542" s="3">
        <v>0</v>
      </c>
      <c r="J2542" s="1" t="s">
        <v>27</v>
      </c>
    </row>
    <row r="2543" spans="1:10" x14ac:dyDescent="0.3">
      <c r="A2543" s="2">
        <v>45866</v>
      </c>
      <c r="B2543" s="1" t="s">
        <v>5</v>
      </c>
      <c r="C2543" s="3">
        <v>23</v>
      </c>
      <c r="D2543" s="3">
        <v>585</v>
      </c>
      <c r="E2543" s="4">
        <v>25.434799999999999</v>
      </c>
      <c r="F2543" s="4" t="s">
        <v>78</v>
      </c>
      <c r="G2543" s="6">
        <v>0</v>
      </c>
      <c r="H2543" s="4">
        <v>80.8</v>
      </c>
      <c r="I2543" s="3">
        <v>0</v>
      </c>
      <c r="J2543" s="1" t="s">
        <v>27</v>
      </c>
    </row>
    <row r="2544" spans="1:10" x14ac:dyDescent="0.3">
      <c r="A2544" s="2">
        <v>45866</v>
      </c>
      <c r="B2544" s="1" t="s">
        <v>9</v>
      </c>
      <c r="C2544" s="3">
        <v>23</v>
      </c>
      <c r="D2544" s="3">
        <v>677</v>
      </c>
      <c r="E2544" s="4">
        <v>29.434799999999999</v>
      </c>
      <c r="F2544" s="4" t="s">
        <v>78</v>
      </c>
      <c r="G2544" s="6">
        <v>0</v>
      </c>
      <c r="H2544" s="4">
        <v>80.8</v>
      </c>
      <c r="I2544" s="3">
        <v>0</v>
      </c>
      <c r="J2544" s="1" t="s">
        <v>27</v>
      </c>
    </row>
    <row r="2545" spans="1:10" x14ac:dyDescent="0.3">
      <c r="A2545" s="2">
        <v>45866</v>
      </c>
      <c r="B2545" s="1" t="s">
        <v>7</v>
      </c>
      <c r="C2545" s="3">
        <v>46</v>
      </c>
      <c r="D2545" s="3">
        <v>1487</v>
      </c>
      <c r="E2545" s="4">
        <v>32.326099999999997</v>
      </c>
      <c r="F2545" s="4" t="s">
        <v>78</v>
      </c>
      <c r="G2545" s="6">
        <v>0</v>
      </c>
      <c r="H2545" s="4">
        <v>80.8</v>
      </c>
      <c r="I2545" s="3">
        <v>0</v>
      </c>
      <c r="J2545" s="1" t="s">
        <v>27</v>
      </c>
    </row>
    <row r="2546" spans="1:10" x14ac:dyDescent="0.3">
      <c r="A2546" s="2">
        <v>45866</v>
      </c>
      <c r="B2546" s="1" t="s">
        <v>8</v>
      </c>
      <c r="C2546" s="3">
        <v>203</v>
      </c>
      <c r="D2546" s="3">
        <v>5709</v>
      </c>
      <c r="E2546" s="4">
        <v>28.123200000000001</v>
      </c>
      <c r="F2546" s="4" t="s">
        <v>78</v>
      </c>
      <c r="G2546" s="6">
        <v>0</v>
      </c>
      <c r="H2546" s="4">
        <v>80.8</v>
      </c>
      <c r="I2546" s="3">
        <v>0</v>
      </c>
      <c r="J2546" s="1" t="s">
        <v>27</v>
      </c>
    </row>
    <row r="2547" spans="1:10" x14ac:dyDescent="0.3">
      <c r="A2547" s="2">
        <v>45866</v>
      </c>
      <c r="B2547" s="1" t="s">
        <v>6</v>
      </c>
      <c r="C2547" s="3">
        <v>63</v>
      </c>
      <c r="D2547" s="3">
        <v>1439</v>
      </c>
      <c r="E2547" s="4">
        <v>22.8413</v>
      </c>
      <c r="F2547" s="4" t="s">
        <v>78</v>
      </c>
      <c r="G2547" s="6">
        <v>0</v>
      </c>
      <c r="H2547" s="4">
        <v>80.8</v>
      </c>
      <c r="I2547" s="3">
        <v>0</v>
      </c>
      <c r="J2547" s="1" t="s">
        <v>27</v>
      </c>
    </row>
    <row r="2548" spans="1:10" x14ac:dyDescent="0.3">
      <c r="A2548" s="2">
        <v>45866</v>
      </c>
      <c r="B2548" s="1" t="s">
        <v>14</v>
      </c>
      <c r="C2548" s="3">
        <v>86</v>
      </c>
      <c r="D2548" s="3">
        <v>1718</v>
      </c>
      <c r="E2548" s="4">
        <v>19.976700000000001</v>
      </c>
      <c r="F2548" s="4" t="s">
        <v>78</v>
      </c>
      <c r="G2548" s="6">
        <v>0</v>
      </c>
      <c r="H2548" s="4">
        <v>80.8</v>
      </c>
      <c r="I2548" s="3">
        <v>0</v>
      </c>
      <c r="J2548" s="1" t="s">
        <v>27</v>
      </c>
    </row>
    <row r="2549" spans="1:10" x14ac:dyDescent="0.3">
      <c r="A2549" s="2">
        <v>45866</v>
      </c>
      <c r="B2549" s="1" t="s">
        <v>13</v>
      </c>
      <c r="C2549" s="3">
        <v>42</v>
      </c>
      <c r="D2549" s="3">
        <v>1417</v>
      </c>
      <c r="E2549" s="4">
        <v>33.738100000000003</v>
      </c>
      <c r="F2549" s="4" t="s">
        <v>78</v>
      </c>
      <c r="G2549" s="6">
        <v>0</v>
      </c>
      <c r="H2549" s="4">
        <v>80.8</v>
      </c>
      <c r="I2549" s="3">
        <v>0</v>
      </c>
      <c r="J2549" s="1" t="s">
        <v>27</v>
      </c>
    </row>
    <row r="2550" spans="1:10" x14ac:dyDescent="0.3">
      <c r="A2550" s="2">
        <v>45866</v>
      </c>
      <c r="B2550" s="1" t="s">
        <v>11</v>
      </c>
      <c r="C2550" s="3">
        <v>2481</v>
      </c>
      <c r="D2550" s="3">
        <v>86268</v>
      </c>
      <c r="E2550" s="4">
        <v>34.771500000000003</v>
      </c>
      <c r="F2550" s="4" t="s">
        <v>78</v>
      </c>
      <c r="G2550" s="6">
        <v>0</v>
      </c>
      <c r="H2550" s="4">
        <v>80.8</v>
      </c>
      <c r="I2550" s="3">
        <v>0</v>
      </c>
      <c r="J2550" s="1" t="s">
        <v>27</v>
      </c>
    </row>
    <row r="2551" spans="1:10" x14ac:dyDescent="0.3">
      <c r="A2551" s="2">
        <v>45866</v>
      </c>
      <c r="B2551" s="1" t="s">
        <v>10</v>
      </c>
      <c r="C2551" s="3">
        <v>50</v>
      </c>
      <c r="D2551" s="3">
        <v>1771</v>
      </c>
      <c r="E2551" s="4">
        <v>35.42</v>
      </c>
      <c r="F2551" s="4" t="s">
        <v>78</v>
      </c>
      <c r="G2551" s="6">
        <v>0</v>
      </c>
      <c r="H2551" s="4">
        <v>80.8</v>
      </c>
      <c r="I2551" s="3">
        <v>0</v>
      </c>
      <c r="J2551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2216-E72C-4F67-BACE-9487D1CC899C}">
  <dimension ref="A1:E2841"/>
  <sheetViews>
    <sheetView tabSelected="1" topLeftCell="A2" workbookViewId="0">
      <selection activeCell="G20" sqref="A1:XFD1048576"/>
    </sheetView>
  </sheetViews>
  <sheetFormatPr defaultRowHeight="14.4" x14ac:dyDescent="0.3"/>
  <cols>
    <col min="1" max="1" width="21.5546875" customWidth="1"/>
    <col min="2" max="2" width="26.44140625" customWidth="1"/>
    <col min="3" max="3" width="32.21875" customWidth="1"/>
    <col min="4" max="4" width="17.88671875" customWidth="1"/>
    <col min="5" max="5" width="2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7</v>
      </c>
      <c r="B2" s="2">
        <v>45873</v>
      </c>
      <c r="C2" s="1">
        <v>1544.3237845729</v>
      </c>
      <c r="D2" s="1">
        <v>1438.8881348912701</v>
      </c>
      <c r="E2" s="1">
        <v>1658.4700658264801</v>
      </c>
    </row>
    <row r="3" spans="1:5" x14ac:dyDescent="0.3">
      <c r="A3" s="1" t="s">
        <v>5</v>
      </c>
      <c r="B3" s="2">
        <v>45873</v>
      </c>
      <c r="C3" s="1">
        <v>562.01917127562797</v>
      </c>
      <c r="D3" s="1">
        <v>492.295230924039</v>
      </c>
      <c r="E3" s="1">
        <v>626.42035623717595</v>
      </c>
    </row>
    <row r="4" spans="1:5" x14ac:dyDescent="0.3">
      <c r="A4" s="1" t="s">
        <v>6</v>
      </c>
      <c r="B4" s="2">
        <v>45873</v>
      </c>
      <c r="C4" s="1">
        <v>1709.5435521454999</v>
      </c>
      <c r="D4" s="1">
        <v>1506.80196850726</v>
      </c>
      <c r="E4" s="1">
        <v>1885.31857715145</v>
      </c>
    </row>
    <row r="5" spans="1:5" x14ac:dyDescent="0.3">
      <c r="A5" s="1" t="s">
        <v>9</v>
      </c>
      <c r="B5" s="2">
        <v>45873</v>
      </c>
      <c r="C5" s="1">
        <v>651.43812691204198</v>
      </c>
      <c r="D5" s="1">
        <v>598.55565108669805</v>
      </c>
      <c r="E5" s="1">
        <v>709.18010040914203</v>
      </c>
    </row>
    <row r="6" spans="1:5" x14ac:dyDescent="0.3">
      <c r="A6" s="1" t="s">
        <v>10</v>
      </c>
      <c r="B6" s="2">
        <v>45873</v>
      </c>
      <c r="C6" s="1">
        <v>1732.21130267028</v>
      </c>
      <c r="D6" s="1">
        <v>1457.39531906196</v>
      </c>
      <c r="E6" s="1">
        <v>1989.9318825042601</v>
      </c>
    </row>
    <row r="7" spans="1:5" x14ac:dyDescent="0.3">
      <c r="A7" s="1" t="s">
        <v>11</v>
      </c>
      <c r="B7" s="2">
        <v>45873</v>
      </c>
      <c r="C7" s="1">
        <v>87413.375233188504</v>
      </c>
      <c r="D7" s="1">
        <v>84590.589439533898</v>
      </c>
      <c r="E7" s="1">
        <v>90217.835872557305</v>
      </c>
    </row>
    <row r="8" spans="1:5" x14ac:dyDescent="0.3">
      <c r="A8" s="1" t="s">
        <v>12</v>
      </c>
      <c r="B8" s="2">
        <v>45873</v>
      </c>
      <c r="C8" s="1">
        <v>763.567325128368</v>
      </c>
      <c r="D8" s="1">
        <v>729.48330002131695</v>
      </c>
      <c r="E8" s="1">
        <v>800.38240665570095</v>
      </c>
    </row>
    <row r="9" spans="1:5" x14ac:dyDescent="0.3">
      <c r="A9" s="1" t="s">
        <v>13</v>
      </c>
      <c r="B9" s="2">
        <v>45873</v>
      </c>
      <c r="C9" s="1">
        <v>1428.96140475424</v>
      </c>
      <c r="D9" s="1">
        <v>1341.1445566377199</v>
      </c>
      <c r="E9" s="1">
        <v>1511.58723956874</v>
      </c>
    </row>
    <row r="10" spans="1:5" x14ac:dyDescent="0.3">
      <c r="A10" s="1" t="s">
        <v>14</v>
      </c>
      <c r="B10" s="2">
        <v>45873</v>
      </c>
      <c r="C10" s="1">
        <v>1697.20885166983</v>
      </c>
      <c r="D10" s="1">
        <v>1521.9440969980401</v>
      </c>
      <c r="E10" s="1">
        <v>1861.2436701814299</v>
      </c>
    </row>
    <row r="11" spans="1:5" x14ac:dyDescent="0.3">
      <c r="A11" s="1" t="s">
        <v>8</v>
      </c>
      <c r="B11" s="2">
        <v>45873</v>
      </c>
      <c r="C11" s="1">
        <v>5693.2297064889899</v>
      </c>
      <c r="D11" s="1">
        <v>5408.8257881322697</v>
      </c>
      <c r="E11" s="1">
        <v>5996.5912787613597</v>
      </c>
    </row>
    <row r="12" spans="1:5" x14ac:dyDescent="0.3">
      <c r="A12" s="1" t="s">
        <v>7</v>
      </c>
      <c r="B12" s="2">
        <v>45880</v>
      </c>
      <c r="C12" s="1">
        <v>1478.4930776768799</v>
      </c>
      <c r="D12" s="1">
        <v>1368.11416892632</v>
      </c>
      <c r="E12" s="1">
        <v>1578.0945835397899</v>
      </c>
    </row>
    <row r="13" spans="1:5" x14ac:dyDescent="0.3">
      <c r="A13" s="1" t="s">
        <v>5</v>
      </c>
      <c r="B13" s="2">
        <v>45880</v>
      </c>
      <c r="C13" s="1">
        <v>578.11018331096</v>
      </c>
      <c r="D13" s="1">
        <v>513.19861361576</v>
      </c>
      <c r="E13" s="1">
        <v>644.63638904183199</v>
      </c>
    </row>
    <row r="14" spans="1:5" x14ac:dyDescent="0.3">
      <c r="A14" s="1" t="s">
        <v>6</v>
      </c>
      <c r="B14" s="2">
        <v>45880</v>
      </c>
      <c r="C14" s="1">
        <v>1758.9901437752101</v>
      </c>
      <c r="D14" s="1">
        <v>1566.5879789257301</v>
      </c>
      <c r="E14" s="1">
        <v>1946.23044095452</v>
      </c>
    </row>
    <row r="15" spans="1:5" x14ac:dyDescent="0.3">
      <c r="A15" s="1" t="s">
        <v>9</v>
      </c>
      <c r="B15" s="2">
        <v>45880</v>
      </c>
      <c r="C15" s="1">
        <v>613.36709586623294</v>
      </c>
      <c r="D15" s="1">
        <v>559.05453839018105</v>
      </c>
      <c r="E15" s="1">
        <v>671.825379563973</v>
      </c>
    </row>
    <row r="16" spans="1:5" x14ac:dyDescent="0.3">
      <c r="A16" s="1" t="s">
        <v>10</v>
      </c>
      <c r="B16" s="2">
        <v>45880</v>
      </c>
      <c r="C16" s="1">
        <v>1899.19575282086</v>
      </c>
      <c r="D16" s="1">
        <v>1637.29841520337</v>
      </c>
      <c r="E16" s="1">
        <v>2156.5454036661699</v>
      </c>
    </row>
    <row r="17" spans="1:5" x14ac:dyDescent="0.3">
      <c r="A17" s="1" t="s">
        <v>11</v>
      </c>
      <c r="B17" s="2">
        <v>45880</v>
      </c>
      <c r="C17" s="1">
        <v>86227.4257961455</v>
      </c>
      <c r="D17" s="1">
        <v>83485.173058288303</v>
      </c>
      <c r="E17" s="1">
        <v>88965.688425245506</v>
      </c>
    </row>
    <row r="18" spans="1:5" x14ac:dyDescent="0.3">
      <c r="A18" s="1" t="s">
        <v>12</v>
      </c>
      <c r="B18" s="2">
        <v>45880</v>
      </c>
      <c r="C18" s="1">
        <v>748.16368578231595</v>
      </c>
      <c r="D18" s="1">
        <v>714.14207551038203</v>
      </c>
      <c r="E18" s="1">
        <v>782.44523111979299</v>
      </c>
    </row>
    <row r="19" spans="1:5" x14ac:dyDescent="0.3">
      <c r="A19" s="1" t="s">
        <v>13</v>
      </c>
      <c r="B19" s="2">
        <v>45880</v>
      </c>
      <c r="C19" s="1">
        <v>1351.51764365587</v>
      </c>
      <c r="D19" s="1">
        <v>1265.5851551138901</v>
      </c>
      <c r="E19" s="1">
        <v>1433.38897645968</v>
      </c>
    </row>
    <row r="20" spans="1:5" x14ac:dyDescent="0.3">
      <c r="A20" s="1" t="s">
        <v>14</v>
      </c>
      <c r="B20" s="2">
        <v>45880</v>
      </c>
      <c r="C20" s="1">
        <v>1666.1297887349699</v>
      </c>
      <c r="D20" s="1">
        <v>1499.8252314369399</v>
      </c>
      <c r="E20" s="1">
        <v>1836.9546646840899</v>
      </c>
    </row>
    <row r="21" spans="1:5" x14ac:dyDescent="0.3">
      <c r="A21" s="1" t="s">
        <v>8</v>
      </c>
      <c r="B21" s="2">
        <v>45880</v>
      </c>
      <c r="C21" s="1">
        <v>5462.1877378105401</v>
      </c>
      <c r="D21" s="1">
        <v>5175.5356587303704</v>
      </c>
      <c r="E21" s="1">
        <v>5753.0575953547304</v>
      </c>
    </row>
    <row r="22" spans="1:5" x14ac:dyDescent="0.3">
      <c r="A22" s="1" t="s">
        <v>7</v>
      </c>
      <c r="B22" s="2">
        <v>45887</v>
      </c>
      <c r="C22" s="1">
        <v>1392.5585138152501</v>
      </c>
      <c r="D22" s="1">
        <v>1288.96267403002</v>
      </c>
      <c r="E22" s="1">
        <v>1497.2123965108401</v>
      </c>
    </row>
    <row r="23" spans="1:5" x14ac:dyDescent="0.3">
      <c r="A23" s="1" t="s">
        <v>5</v>
      </c>
      <c r="B23" s="2">
        <v>45887</v>
      </c>
      <c r="C23" s="1">
        <v>569.13713507230602</v>
      </c>
      <c r="D23" s="1">
        <v>503.04019008369102</v>
      </c>
      <c r="E23" s="1">
        <v>633.97743862267203</v>
      </c>
    </row>
    <row r="24" spans="1:5" x14ac:dyDescent="0.3">
      <c r="A24" s="1" t="s">
        <v>6</v>
      </c>
      <c r="B24" s="2">
        <v>45887</v>
      </c>
      <c r="C24" s="1">
        <v>1723.07233981891</v>
      </c>
      <c r="D24" s="1">
        <v>1524.17155820588</v>
      </c>
      <c r="E24" s="1">
        <v>1917.4956170384901</v>
      </c>
    </row>
    <row r="25" spans="1:5" x14ac:dyDescent="0.3">
      <c r="A25" s="1" t="s">
        <v>9</v>
      </c>
      <c r="B25" s="2">
        <v>45887</v>
      </c>
      <c r="C25" s="1">
        <v>586.22185594665496</v>
      </c>
      <c r="D25" s="1">
        <v>525.86676554379403</v>
      </c>
      <c r="E25" s="1">
        <v>644.34479382512404</v>
      </c>
    </row>
    <row r="26" spans="1:5" x14ac:dyDescent="0.3">
      <c r="A26" s="1" t="s">
        <v>10</v>
      </c>
      <c r="B26" s="2">
        <v>45887</v>
      </c>
      <c r="C26" s="1">
        <v>2080.6338735653599</v>
      </c>
      <c r="D26" s="1">
        <v>1813.2883084542</v>
      </c>
      <c r="E26" s="1">
        <v>2333.3994521044601</v>
      </c>
    </row>
    <row r="27" spans="1:5" x14ac:dyDescent="0.3">
      <c r="A27" s="1" t="s">
        <v>11</v>
      </c>
      <c r="B27" s="2">
        <v>45887</v>
      </c>
      <c r="C27" s="1">
        <v>85020.300993230107</v>
      </c>
      <c r="D27" s="1">
        <v>82324.216811554099</v>
      </c>
      <c r="E27" s="1">
        <v>87820.391377649707</v>
      </c>
    </row>
    <row r="28" spans="1:5" x14ac:dyDescent="0.3">
      <c r="A28" s="1" t="s">
        <v>12</v>
      </c>
      <c r="B28" s="2">
        <v>45887</v>
      </c>
      <c r="C28" s="1">
        <v>730.01350757012199</v>
      </c>
      <c r="D28" s="1">
        <v>694.67017753201003</v>
      </c>
      <c r="E28" s="1">
        <v>765.54822560369405</v>
      </c>
    </row>
    <row r="29" spans="1:5" x14ac:dyDescent="0.3">
      <c r="A29" s="1" t="s">
        <v>13</v>
      </c>
      <c r="B29" s="2">
        <v>45887</v>
      </c>
      <c r="C29" s="1">
        <v>1277.1888806843201</v>
      </c>
      <c r="D29" s="1">
        <v>1195.66272507028</v>
      </c>
      <c r="E29" s="1">
        <v>1372.99414946046</v>
      </c>
    </row>
    <row r="30" spans="1:5" x14ac:dyDescent="0.3">
      <c r="A30" s="1" t="s">
        <v>14</v>
      </c>
      <c r="B30" s="2">
        <v>45887</v>
      </c>
      <c r="C30" s="1">
        <v>1657.8117304393299</v>
      </c>
      <c r="D30" s="1">
        <v>1485.2922619369599</v>
      </c>
      <c r="E30" s="1">
        <v>1835.23436415733</v>
      </c>
    </row>
    <row r="31" spans="1:5" x14ac:dyDescent="0.3">
      <c r="A31" s="1" t="s">
        <v>8</v>
      </c>
      <c r="B31" s="2">
        <v>45887</v>
      </c>
      <c r="C31" s="1">
        <v>5200.1386137120198</v>
      </c>
      <c r="D31" s="1">
        <v>4911.06299369525</v>
      </c>
      <c r="E31" s="1">
        <v>5489.8144711670902</v>
      </c>
    </row>
    <row r="32" spans="1:5" x14ac:dyDescent="0.3">
      <c r="A32" s="1" t="s">
        <v>7</v>
      </c>
      <c r="B32" s="2">
        <v>45894</v>
      </c>
      <c r="C32" s="1">
        <v>1368.8852476121101</v>
      </c>
      <c r="D32" s="1">
        <v>1266.3100859753899</v>
      </c>
      <c r="E32" s="1">
        <v>1466.7875798540499</v>
      </c>
    </row>
    <row r="33" spans="1:5" x14ac:dyDescent="0.3">
      <c r="A33" s="1" t="s">
        <v>5</v>
      </c>
      <c r="B33" s="2">
        <v>45894</v>
      </c>
      <c r="C33" s="1">
        <v>532.778302648303</v>
      </c>
      <c r="D33" s="1">
        <v>463.66116029014597</v>
      </c>
      <c r="E33" s="1">
        <v>600.66019410784497</v>
      </c>
    </row>
    <row r="34" spans="1:5" x14ac:dyDescent="0.3">
      <c r="A34" s="1" t="s">
        <v>6</v>
      </c>
      <c r="B34" s="2">
        <v>45894</v>
      </c>
      <c r="C34" s="1">
        <v>1615.97306154597</v>
      </c>
      <c r="D34" s="1">
        <v>1411.20238126145</v>
      </c>
      <c r="E34" s="1">
        <v>1808.1147853234199</v>
      </c>
    </row>
    <row r="35" spans="1:5" x14ac:dyDescent="0.3">
      <c r="A35" s="1" t="s">
        <v>9</v>
      </c>
      <c r="B35" s="2">
        <v>45894</v>
      </c>
      <c r="C35" s="1">
        <v>590.88318010714602</v>
      </c>
      <c r="D35" s="1">
        <v>533.71751197366996</v>
      </c>
      <c r="E35" s="1">
        <v>654.404523982765</v>
      </c>
    </row>
    <row r="36" spans="1:5" x14ac:dyDescent="0.3">
      <c r="A36" s="1" t="s">
        <v>10</v>
      </c>
      <c r="B36" s="2">
        <v>45894</v>
      </c>
      <c r="C36" s="1">
        <v>2189.2717682750299</v>
      </c>
      <c r="D36" s="1">
        <v>1929.3175046567701</v>
      </c>
      <c r="E36" s="1">
        <v>2460.4959330899501</v>
      </c>
    </row>
    <row r="37" spans="1:5" x14ac:dyDescent="0.3">
      <c r="A37" s="1" t="s">
        <v>11</v>
      </c>
      <c r="B37" s="2">
        <v>45894</v>
      </c>
      <c r="C37" s="1">
        <v>85372.5796279161</v>
      </c>
      <c r="D37" s="1">
        <v>82553.328900775203</v>
      </c>
      <c r="E37" s="1">
        <v>88389.338624813303</v>
      </c>
    </row>
    <row r="38" spans="1:5" x14ac:dyDescent="0.3">
      <c r="A38" s="1" t="s">
        <v>12</v>
      </c>
      <c r="B38" s="2">
        <v>45894</v>
      </c>
      <c r="C38" s="1">
        <v>722.61720650238203</v>
      </c>
      <c r="D38" s="1">
        <v>686.13763771844901</v>
      </c>
      <c r="E38" s="1">
        <v>757.88802867549305</v>
      </c>
    </row>
    <row r="39" spans="1:5" x14ac:dyDescent="0.3">
      <c r="A39" s="1" t="s">
        <v>13</v>
      </c>
      <c r="B39" s="2">
        <v>45894</v>
      </c>
      <c r="C39" s="1">
        <v>1268.02195872366</v>
      </c>
      <c r="D39" s="1">
        <v>1184.4092174892101</v>
      </c>
      <c r="E39" s="1">
        <v>1353.5570203554701</v>
      </c>
    </row>
    <row r="40" spans="1:5" x14ac:dyDescent="0.3">
      <c r="A40" s="1" t="s">
        <v>14</v>
      </c>
      <c r="B40" s="2">
        <v>45894</v>
      </c>
      <c r="C40" s="1">
        <v>1682.1944825123001</v>
      </c>
      <c r="D40" s="1">
        <v>1501.6456692630099</v>
      </c>
      <c r="E40" s="1">
        <v>1858.8720661893001</v>
      </c>
    </row>
    <row r="41" spans="1:5" x14ac:dyDescent="0.3">
      <c r="A41" s="1" t="s">
        <v>8</v>
      </c>
      <c r="B41" s="2">
        <v>45894</v>
      </c>
      <c r="C41" s="1">
        <v>5128.6901665331297</v>
      </c>
      <c r="D41" s="1">
        <v>4845.8611094257803</v>
      </c>
      <c r="E41" s="1">
        <v>5420.7128851534799</v>
      </c>
    </row>
    <row r="42" spans="1:5" x14ac:dyDescent="0.3">
      <c r="A42" s="1" t="s">
        <v>7</v>
      </c>
      <c r="B42" s="2">
        <v>45901</v>
      </c>
      <c r="C42" s="1">
        <v>1456.79767028998</v>
      </c>
      <c r="D42" s="1">
        <v>1360.09056863146</v>
      </c>
      <c r="E42" s="1">
        <v>1555.95290603029</v>
      </c>
    </row>
    <row r="43" spans="1:5" x14ac:dyDescent="0.3">
      <c r="A43" s="1" t="s">
        <v>5</v>
      </c>
      <c r="B43" s="2">
        <v>45901</v>
      </c>
      <c r="C43" s="1">
        <v>479.29347642395402</v>
      </c>
      <c r="D43" s="1">
        <v>408.48137634866799</v>
      </c>
      <c r="E43" s="1">
        <v>546.76287251063195</v>
      </c>
    </row>
    <row r="44" spans="1:5" x14ac:dyDescent="0.3">
      <c r="A44" s="1" t="s">
        <v>6</v>
      </c>
      <c r="B44" s="2">
        <v>45901</v>
      </c>
      <c r="C44" s="1">
        <v>1478.4384809849601</v>
      </c>
      <c r="D44" s="1">
        <v>1269.53618804998</v>
      </c>
      <c r="E44" s="1">
        <v>1673.80520191507</v>
      </c>
    </row>
    <row r="45" spans="1:5" x14ac:dyDescent="0.3">
      <c r="A45" s="1" t="s">
        <v>9</v>
      </c>
      <c r="B45" s="2">
        <v>45901</v>
      </c>
      <c r="C45" s="1">
        <v>621.07600270022499</v>
      </c>
      <c r="D45" s="1">
        <v>562.42253772039203</v>
      </c>
      <c r="E45" s="1">
        <v>678.43586622267799</v>
      </c>
    </row>
    <row r="46" spans="1:5" x14ac:dyDescent="0.3">
      <c r="A46" s="1" t="s">
        <v>10</v>
      </c>
      <c r="B46" s="2">
        <v>45901</v>
      </c>
      <c r="C46" s="1">
        <v>2188.0625608959599</v>
      </c>
      <c r="D46" s="1">
        <v>1910.2169206896799</v>
      </c>
      <c r="E46" s="1">
        <v>2453.9099155680801</v>
      </c>
    </row>
    <row r="47" spans="1:5" x14ac:dyDescent="0.3">
      <c r="A47" s="1" t="s">
        <v>11</v>
      </c>
      <c r="B47" s="2">
        <v>45901</v>
      </c>
      <c r="C47" s="1">
        <v>88083.826418686906</v>
      </c>
      <c r="D47" s="1">
        <v>85272.445889921801</v>
      </c>
      <c r="E47" s="1">
        <v>90973.787949682504</v>
      </c>
    </row>
    <row r="48" spans="1:5" x14ac:dyDescent="0.3">
      <c r="A48" s="1" t="s">
        <v>12</v>
      </c>
      <c r="B48" s="2">
        <v>45901</v>
      </c>
      <c r="C48" s="1">
        <v>728.97974772964403</v>
      </c>
      <c r="D48" s="1">
        <v>692.90351904563397</v>
      </c>
      <c r="E48" s="1">
        <v>764.10687675191798</v>
      </c>
    </row>
    <row r="49" spans="1:5" x14ac:dyDescent="0.3">
      <c r="A49" s="1" t="s">
        <v>13</v>
      </c>
      <c r="B49" s="2">
        <v>45901</v>
      </c>
      <c r="C49" s="1">
        <v>1339.4908070177501</v>
      </c>
      <c r="D49" s="1">
        <v>1259.5569967517299</v>
      </c>
      <c r="E49" s="1">
        <v>1431.1548315165001</v>
      </c>
    </row>
    <row r="50" spans="1:5" x14ac:dyDescent="0.3">
      <c r="A50" s="1" t="s">
        <v>14</v>
      </c>
      <c r="B50" s="2">
        <v>45901</v>
      </c>
      <c r="C50" s="1">
        <v>1722.1981676059199</v>
      </c>
      <c r="D50" s="1">
        <v>1558.0287498805301</v>
      </c>
      <c r="E50" s="1">
        <v>1886.3165921423899</v>
      </c>
    </row>
    <row r="51" spans="1:5" x14ac:dyDescent="0.3">
      <c r="A51" s="1" t="s">
        <v>8</v>
      </c>
      <c r="B51" s="2">
        <v>45901</v>
      </c>
      <c r="C51" s="1">
        <v>5344.5096347955896</v>
      </c>
      <c r="D51" s="1">
        <v>5041.0871597041996</v>
      </c>
      <c r="E51" s="1">
        <v>5654.2915612119596</v>
      </c>
    </row>
    <row r="52" spans="1:5" x14ac:dyDescent="0.3">
      <c r="A52" s="1" t="s">
        <v>7</v>
      </c>
      <c r="B52" s="2">
        <v>45908</v>
      </c>
      <c r="C52" s="1">
        <v>1612.15750704178</v>
      </c>
      <c r="D52" s="1">
        <v>1502.4350976322901</v>
      </c>
      <c r="E52" s="1">
        <v>1718.68181217399</v>
      </c>
    </row>
    <row r="53" spans="1:5" x14ac:dyDescent="0.3">
      <c r="A53" s="1" t="s">
        <v>5</v>
      </c>
      <c r="B53" s="2">
        <v>45908</v>
      </c>
      <c r="C53" s="1">
        <v>424.16966538847498</v>
      </c>
      <c r="D53" s="1">
        <v>357.19169844004398</v>
      </c>
      <c r="E53" s="1">
        <v>491.10014072530402</v>
      </c>
    </row>
    <row r="54" spans="1:5" x14ac:dyDescent="0.3">
      <c r="A54" s="1" t="s">
        <v>6</v>
      </c>
      <c r="B54" s="2">
        <v>45908</v>
      </c>
      <c r="C54" s="1">
        <v>1340.0837658825401</v>
      </c>
      <c r="D54" s="1">
        <v>1140.7716275620201</v>
      </c>
      <c r="E54" s="1">
        <v>1531.0918015822999</v>
      </c>
    </row>
    <row r="55" spans="1:5" x14ac:dyDescent="0.3">
      <c r="A55" s="1" t="s">
        <v>9</v>
      </c>
      <c r="B55" s="2">
        <v>45908</v>
      </c>
      <c r="C55" s="1">
        <v>651.40848578602402</v>
      </c>
      <c r="D55" s="1">
        <v>593.06099038406501</v>
      </c>
      <c r="E55" s="1">
        <v>712.66121514334395</v>
      </c>
    </row>
    <row r="56" spans="1:5" x14ac:dyDescent="0.3">
      <c r="A56" s="1" t="s">
        <v>10</v>
      </c>
      <c r="B56" s="2">
        <v>45908</v>
      </c>
      <c r="C56" s="1">
        <v>2126.1578268910698</v>
      </c>
      <c r="D56" s="1">
        <v>1828.9070090949101</v>
      </c>
      <c r="E56" s="1">
        <v>2410.83206540526</v>
      </c>
    </row>
    <row r="57" spans="1:5" x14ac:dyDescent="0.3">
      <c r="A57" s="1" t="s">
        <v>11</v>
      </c>
      <c r="B57" s="2">
        <v>45908</v>
      </c>
      <c r="C57" s="1">
        <v>91844.827146266907</v>
      </c>
      <c r="D57" s="1">
        <v>89011.923390684504</v>
      </c>
      <c r="E57" s="1">
        <v>94568.411568637704</v>
      </c>
    </row>
    <row r="58" spans="1:5" x14ac:dyDescent="0.3">
      <c r="A58" s="1" t="s">
        <v>12</v>
      </c>
      <c r="B58" s="2">
        <v>45908</v>
      </c>
      <c r="C58" s="1">
        <v>740.778746493173</v>
      </c>
      <c r="D58" s="1">
        <v>707.31748016301697</v>
      </c>
      <c r="E58" s="1">
        <v>776.51863958683998</v>
      </c>
    </row>
    <row r="59" spans="1:5" x14ac:dyDescent="0.3">
      <c r="A59" s="1" t="s">
        <v>13</v>
      </c>
      <c r="B59" s="2">
        <v>45908</v>
      </c>
      <c r="C59" s="1">
        <v>1442.2919365929899</v>
      </c>
      <c r="D59" s="1">
        <v>1351.96161565394</v>
      </c>
      <c r="E59" s="1">
        <v>1525.5775099079499</v>
      </c>
    </row>
    <row r="60" spans="1:5" x14ac:dyDescent="0.3">
      <c r="A60" s="1" t="s">
        <v>14</v>
      </c>
      <c r="B60" s="2">
        <v>45908</v>
      </c>
      <c r="C60" s="1">
        <v>1760.6994875959399</v>
      </c>
      <c r="D60" s="1">
        <v>1593.7467942128001</v>
      </c>
      <c r="E60" s="1">
        <v>1930.29997489059</v>
      </c>
    </row>
    <row r="61" spans="1:5" x14ac:dyDescent="0.3">
      <c r="A61" s="1" t="s">
        <v>8</v>
      </c>
      <c r="B61" s="2">
        <v>45908</v>
      </c>
      <c r="C61" s="1">
        <v>5708.2050186305496</v>
      </c>
      <c r="D61" s="1">
        <v>5411.7881761427598</v>
      </c>
      <c r="E61" s="1">
        <v>5988.0692617907598</v>
      </c>
    </row>
    <row r="62" spans="1:5" x14ac:dyDescent="0.3">
      <c r="A62" s="1" t="s">
        <v>5</v>
      </c>
      <c r="B62" s="2">
        <v>45915</v>
      </c>
      <c r="C62" s="1">
        <v>384.480141506405</v>
      </c>
      <c r="D62" s="1">
        <v>317.38242125517399</v>
      </c>
      <c r="E62" s="1">
        <v>452.485520352013</v>
      </c>
    </row>
    <row r="63" spans="1:5" x14ac:dyDescent="0.3">
      <c r="A63" s="1" t="s">
        <v>6</v>
      </c>
      <c r="B63" s="2">
        <v>45915</v>
      </c>
      <c r="C63" s="1">
        <v>1221.57975664274</v>
      </c>
      <c r="D63" s="1">
        <v>1031.0416258878299</v>
      </c>
      <c r="E63" s="1">
        <v>1410.6896235742699</v>
      </c>
    </row>
    <row r="64" spans="1:5" x14ac:dyDescent="0.3">
      <c r="A64" s="1" t="s">
        <v>9</v>
      </c>
      <c r="B64" s="2">
        <v>45915</v>
      </c>
      <c r="C64" s="1">
        <v>662.98073344779505</v>
      </c>
      <c r="D64" s="1">
        <v>609.990775953921</v>
      </c>
      <c r="E64" s="1">
        <v>722.25058697990005</v>
      </c>
    </row>
    <row r="65" spans="1:5" x14ac:dyDescent="0.3">
      <c r="A65" s="1" t="s">
        <v>10</v>
      </c>
      <c r="B65" s="2">
        <v>45915</v>
      </c>
      <c r="C65" s="1">
        <v>2094.1620166560601</v>
      </c>
      <c r="D65" s="1">
        <v>1833.3129575740099</v>
      </c>
      <c r="E65" s="1">
        <v>2367.12797678381</v>
      </c>
    </row>
    <row r="66" spans="1:5" x14ac:dyDescent="0.3">
      <c r="A66" s="1" t="s">
        <v>11</v>
      </c>
      <c r="B66" s="2">
        <v>45915</v>
      </c>
      <c r="C66" s="1">
        <v>94095.165533931606</v>
      </c>
      <c r="D66" s="1">
        <v>91113.862528196696</v>
      </c>
      <c r="E66" s="1">
        <v>96826.808428941207</v>
      </c>
    </row>
    <row r="67" spans="1:5" x14ac:dyDescent="0.3">
      <c r="A67" s="1" t="s">
        <v>12</v>
      </c>
      <c r="B67" s="2">
        <v>45915</v>
      </c>
      <c r="C67" s="1">
        <v>748.120768133242</v>
      </c>
      <c r="D67" s="1">
        <v>714.86212387645503</v>
      </c>
      <c r="E67" s="1">
        <v>782.31002577900199</v>
      </c>
    </row>
    <row r="68" spans="1:5" x14ac:dyDescent="0.3">
      <c r="A68" s="1" t="s">
        <v>13</v>
      </c>
      <c r="B68" s="2">
        <v>45915</v>
      </c>
      <c r="C68" s="1">
        <v>1507.4602215304899</v>
      </c>
      <c r="D68" s="1">
        <v>1424.9144916053499</v>
      </c>
      <c r="E68" s="1">
        <v>1595.73367660383</v>
      </c>
    </row>
    <row r="69" spans="1:5" x14ac:dyDescent="0.3">
      <c r="A69" s="1" t="s">
        <v>14</v>
      </c>
      <c r="B69" s="2">
        <v>45915</v>
      </c>
      <c r="C69" s="1">
        <v>1795.4669234593</v>
      </c>
      <c r="D69" s="1">
        <v>1597.8546671147701</v>
      </c>
      <c r="E69" s="1">
        <v>1959.1385942046199</v>
      </c>
    </row>
    <row r="70" spans="1:5" x14ac:dyDescent="0.3">
      <c r="A70" s="1" t="s">
        <v>7</v>
      </c>
      <c r="B70" s="2">
        <v>45915</v>
      </c>
      <c r="C70" s="1">
        <v>1729.80221606031</v>
      </c>
      <c r="D70" s="1">
        <v>1623.6486490882201</v>
      </c>
      <c r="E70" s="1">
        <v>1838.40176571544</v>
      </c>
    </row>
    <row r="71" spans="1:5" x14ac:dyDescent="0.3">
      <c r="A71" s="1" t="s">
        <v>8</v>
      </c>
      <c r="B71" s="2">
        <v>45915</v>
      </c>
      <c r="C71" s="1">
        <v>5971.0528243029803</v>
      </c>
      <c r="D71" s="1">
        <v>5667.3320801256796</v>
      </c>
      <c r="E71" s="1">
        <v>6253.26583717626</v>
      </c>
    </row>
    <row r="72" spans="1:5" x14ac:dyDescent="0.3">
      <c r="A72" s="1" t="s">
        <v>5</v>
      </c>
      <c r="B72" s="2">
        <v>45922</v>
      </c>
      <c r="C72" s="1">
        <v>373.82379482647798</v>
      </c>
      <c r="D72" s="1">
        <v>307.08782311988301</v>
      </c>
      <c r="E72" s="1">
        <v>439.33676490249201</v>
      </c>
    </row>
    <row r="73" spans="1:5" x14ac:dyDescent="0.3">
      <c r="A73" s="1" t="s">
        <v>6</v>
      </c>
      <c r="B73" s="2">
        <v>45922</v>
      </c>
      <c r="C73" s="1">
        <v>1150.4331268901401</v>
      </c>
      <c r="D73" s="1">
        <v>959.36459605741697</v>
      </c>
      <c r="E73" s="1">
        <v>1340.21813086316</v>
      </c>
    </row>
    <row r="74" spans="1:5" x14ac:dyDescent="0.3">
      <c r="A74" s="1" t="s">
        <v>9</v>
      </c>
      <c r="B74" s="2">
        <v>45922</v>
      </c>
      <c r="C74" s="1">
        <v>658.96200732887201</v>
      </c>
      <c r="D74" s="1">
        <v>600.50835069610696</v>
      </c>
      <c r="E74" s="1">
        <v>714.836303060349</v>
      </c>
    </row>
    <row r="75" spans="1:5" x14ac:dyDescent="0.3">
      <c r="A75" s="1" t="s">
        <v>10</v>
      </c>
      <c r="B75" s="2">
        <v>45922</v>
      </c>
      <c r="C75" s="1">
        <v>2132.6610737184601</v>
      </c>
      <c r="D75" s="1">
        <v>1877.05648463997</v>
      </c>
      <c r="E75" s="1">
        <v>2396.26532467684</v>
      </c>
    </row>
    <row r="76" spans="1:5" x14ac:dyDescent="0.3">
      <c r="A76" s="1" t="s">
        <v>11</v>
      </c>
      <c r="B76" s="2">
        <v>45922</v>
      </c>
      <c r="C76" s="1">
        <v>93526.613927326005</v>
      </c>
      <c r="D76" s="1">
        <v>90801.687728245306</v>
      </c>
      <c r="E76" s="1">
        <v>96403.860587829593</v>
      </c>
    </row>
    <row r="77" spans="1:5" x14ac:dyDescent="0.3">
      <c r="A77" s="1" t="s">
        <v>12</v>
      </c>
      <c r="B77" s="2">
        <v>45922</v>
      </c>
      <c r="C77" s="1">
        <v>748.61462312726496</v>
      </c>
      <c r="D77" s="1">
        <v>711.62310331331901</v>
      </c>
      <c r="E77" s="1">
        <v>783.61299953872799</v>
      </c>
    </row>
    <row r="78" spans="1:5" x14ac:dyDescent="0.3">
      <c r="A78" s="1" t="s">
        <v>13</v>
      </c>
      <c r="B78" s="2">
        <v>45922</v>
      </c>
      <c r="C78" s="1">
        <v>1508.1927767163199</v>
      </c>
      <c r="D78" s="1">
        <v>1422.63303669317</v>
      </c>
      <c r="E78" s="1">
        <v>1595.8979282630901</v>
      </c>
    </row>
    <row r="79" spans="1:5" x14ac:dyDescent="0.3">
      <c r="A79" s="1" t="s">
        <v>14</v>
      </c>
      <c r="B79" s="2">
        <v>45922</v>
      </c>
      <c r="C79" s="1">
        <v>1827.1804297947101</v>
      </c>
      <c r="D79" s="1">
        <v>1654.3974812988799</v>
      </c>
      <c r="E79" s="1">
        <v>2003.08057813855</v>
      </c>
    </row>
    <row r="80" spans="1:5" x14ac:dyDescent="0.3">
      <c r="A80" s="1" t="s">
        <v>7</v>
      </c>
      <c r="B80" s="2">
        <v>45922</v>
      </c>
      <c r="C80" s="1">
        <v>1742.1901746158801</v>
      </c>
      <c r="D80" s="1">
        <v>1639.2856821641999</v>
      </c>
      <c r="E80" s="1">
        <v>1843.8279228812701</v>
      </c>
    </row>
    <row r="81" spans="1:5" x14ac:dyDescent="0.3">
      <c r="A81" s="1" t="s">
        <v>8</v>
      </c>
      <c r="B81" s="2">
        <v>45922</v>
      </c>
      <c r="C81" s="1">
        <v>6011.5267415406197</v>
      </c>
      <c r="D81" s="1">
        <v>5700.9529636015204</v>
      </c>
      <c r="E81" s="1">
        <v>6302.0166539116899</v>
      </c>
    </row>
    <row r="82" spans="1:5" x14ac:dyDescent="0.3">
      <c r="A82" s="1" t="s">
        <v>5</v>
      </c>
      <c r="B82" s="2">
        <v>45929</v>
      </c>
      <c r="C82" s="1">
        <v>392.64753483733898</v>
      </c>
      <c r="D82" s="1">
        <v>324.70430099323198</v>
      </c>
      <c r="E82" s="1">
        <v>461.82653431867698</v>
      </c>
    </row>
    <row r="83" spans="1:5" x14ac:dyDescent="0.3">
      <c r="A83" s="1" t="s">
        <v>6</v>
      </c>
      <c r="B83" s="2">
        <v>45929</v>
      </c>
      <c r="C83" s="1">
        <v>1147.0336827015699</v>
      </c>
      <c r="D83" s="1">
        <v>971.93314493528396</v>
      </c>
      <c r="E83" s="1">
        <v>1334.75180881763</v>
      </c>
    </row>
    <row r="84" spans="1:5" x14ac:dyDescent="0.3">
      <c r="A84" s="1" t="s">
        <v>9</v>
      </c>
      <c r="B84" s="2">
        <v>45929</v>
      </c>
      <c r="C84" s="1">
        <v>655.86980321189299</v>
      </c>
      <c r="D84" s="1">
        <v>596.369031595921</v>
      </c>
      <c r="E84" s="1">
        <v>714.45981356950995</v>
      </c>
    </row>
    <row r="85" spans="1:5" x14ac:dyDescent="0.3">
      <c r="A85" s="1" t="s">
        <v>10</v>
      </c>
      <c r="B85" s="2">
        <v>45929</v>
      </c>
      <c r="C85" s="1">
        <v>2191.0337145989201</v>
      </c>
      <c r="D85" s="1">
        <v>1948.0025455685</v>
      </c>
      <c r="E85" s="1">
        <v>2454.9602472384699</v>
      </c>
    </row>
    <row r="86" spans="1:5" x14ac:dyDescent="0.3">
      <c r="A86" s="1" t="s">
        <v>11</v>
      </c>
      <c r="B86" s="2">
        <v>45929</v>
      </c>
      <c r="C86" s="1">
        <v>91533.141040236995</v>
      </c>
      <c r="D86" s="1">
        <v>88740.874160094303</v>
      </c>
      <c r="E86" s="1">
        <v>94384.082784383907</v>
      </c>
    </row>
    <row r="87" spans="1:5" x14ac:dyDescent="0.3">
      <c r="A87" s="1" t="s">
        <v>12</v>
      </c>
      <c r="B87" s="2">
        <v>45929</v>
      </c>
      <c r="C87" s="1">
        <v>747.18956048459802</v>
      </c>
      <c r="D87" s="1">
        <v>711.44992765314896</v>
      </c>
      <c r="E87" s="1">
        <v>780.07774562956195</v>
      </c>
    </row>
    <row r="88" spans="1:5" x14ac:dyDescent="0.3">
      <c r="A88" s="1" t="s">
        <v>13</v>
      </c>
      <c r="B88" s="2">
        <v>45929</v>
      </c>
      <c r="C88" s="1">
        <v>1474.8441865754601</v>
      </c>
      <c r="D88" s="1">
        <v>1390.06919660683</v>
      </c>
      <c r="E88" s="1">
        <v>1552.1083120839101</v>
      </c>
    </row>
    <row r="89" spans="1:5" x14ac:dyDescent="0.3">
      <c r="A89" s="1" t="s">
        <v>14</v>
      </c>
      <c r="B89" s="2">
        <v>45929</v>
      </c>
      <c r="C89" s="1">
        <v>1846.80567123536</v>
      </c>
      <c r="D89" s="1">
        <v>1655.7300232882601</v>
      </c>
      <c r="E89" s="1">
        <v>2023.9796472902101</v>
      </c>
    </row>
    <row r="90" spans="1:5" x14ac:dyDescent="0.3">
      <c r="A90" s="1" t="s">
        <v>7</v>
      </c>
      <c r="B90" s="2">
        <v>45929</v>
      </c>
      <c r="C90" s="1">
        <v>1679.2122281513</v>
      </c>
      <c r="D90" s="1">
        <v>1578.29505945146</v>
      </c>
      <c r="E90" s="1">
        <v>1788.48884168276</v>
      </c>
    </row>
    <row r="91" spans="1:5" x14ac:dyDescent="0.3">
      <c r="A91" s="1" t="s">
        <v>8</v>
      </c>
      <c r="B91" s="2">
        <v>45929</v>
      </c>
      <c r="C91" s="1">
        <v>5928.9121020423399</v>
      </c>
      <c r="D91" s="1">
        <v>5633.7546596359098</v>
      </c>
      <c r="E91" s="1">
        <v>6242.1545490743101</v>
      </c>
    </row>
    <row r="92" spans="1:5" x14ac:dyDescent="0.3">
      <c r="A92" s="1" t="s">
        <v>5</v>
      </c>
      <c r="B92" s="2">
        <v>45936</v>
      </c>
      <c r="C92" s="1">
        <v>423.14252069155498</v>
      </c>
      <c r="D92" s="1">
        <v>358.43889330788602</v>
      </c>
      <c r="E92" s="1">
        <v>493.08553873123702</v>
      </c>
    </row>
    <row r="93" spans="1:5" x14ac:dyDescent="0.3">
      <c r="A93" s="1" t="s">
        <v>6</v>
      </c>
      <c r="B93" s="2">
        <v>45936</v>
      </c>
      <c r="C93" s="1">
        <v>1191.35965964599</v>
      </c>
      <c r="D93" s="1">
        <v>1012.07490756432</v>
      </c>
      <c r="E93" s="1">
        <v>1368.6285991883001</v>
      </c>
    </row>
    <row r="94" spans="1:5" x14ac:dyDescent="0.3">
      <c r="A94" s="1" t="s">
        <v>9</v>
      </c>
      <c r="B94" s="2">
        <v>45936</v>
      </c>
      <c r="C94" s="1">
        <v>663.53315279514504</v>
      </c>
      <c r="D94" s="1">
        <v>608.068213139146</v>
      </c>
      <c r="E94" s="1">
        <v>722.82159479239897</v>
      </c>
    </row>
    <row r="95" spans="1:5" x14ac:dyDescent="0.3">
      <c r="A95" s="1" t="s">
        <v>10</v>
      </c>
      <c r="B95" s="2">
        <v>45936</v>
      </c>
      <c r="C95" s="1">
        <v>2190.2532879414398</v>
      </c>
      <c r="D95" s="1">
        <v>1913.48986283204</v>
      </c>
      <c r="E95" s="1">
        <v>2467.8213654292199</v>
      </c>
    </row>
    <row r="96" spans="1:5" x14ac:dyDescent="0.3">
      <c r="A96" s="1" t="s">
        <v>11</v>
      </c>
      <c r="B96" s="2">
        <v>45936</v>
      </c>
      <c r="C96" s="1">
        <v>90784.171710223003</v>
      </c>
      <c r="D96" s="1">
        <v>87955.146234840504</v>
      </c>
      <c r="E96" s="1">
        <v>93567.152040001994</v>
      </c>
    </row>
    <row r="97" spans="1:5" x14ac:dyDescent="0.3">
      <c r="A97" s="1" t="s">
        <v>12</v>
      </c>
      <c r="B97" s="2">
        <v>45936</v>
      </c>
      <c r="C97" s="1">
        <v>748.87988658593997</v>
      </c>
      <c r="D97" s="1">
        <v>711.23079618377005</v>
      </c>
      <c r="E97" s="1">
        <v>784.15162897770699</v>
      </c>
    </row>
    <row r="98" spans="1:5" x14ac:dyDescent="0.3">
      <c r="A98" s="1" t="s">
        <v>13</v>
      </c>
      <c r="B98" s="2">
        <v>45936</v>
      </c>
      <c r="C98" s="1">
        <v>1452.5685238398601</v>
      </c>
      <c r="D98" s="1">
        <v>1371.70861694836</v>
      </c>
      <c r="E98" s="1">
        <v>1540.4554828831899</v>
      </c>
    </row>
    <row r="99" spans="1:5" x14ac:dyDescent="0.3">
      <c r="A99" s="1" t="s">
        <v>14</v>
      </c>
      <c r="B99" s="2">
        <v>45936</v>
      </c>
      <c r="C99" s="1">
        <v>1845.8029620085099</v>
      </c>
      <c r="D99" s="1">
        <v>1664.03714178017</v>
      </c>
      <c r="E99" s="1">
        <v>2020.0448287740401</v>
      </c>
    </row>
    <row r="100" spans="1:5" x14ac:dyDescent="0.3">
      <c r="A100" s="1" t="s">
        <v>7</v>
      </c>
      <c r="B100" s="2">
        <v>45936</v>
      </c>
      <c r="C100" s="1">
        <v>1624.9824892884301</v>
      </c>
      <c r="D100" s="1">
        <v>1524.31885053823</v>
      </c>
      <c r="E100" s="1">
        <v>1743.09439306377</v>
      </c>
    </row>
    <row r="101" spans="1:5" x14ac:dyDescent="0.3">
      <c r="A101" s="1" t="s">
        <v>8</v>
      </c>
      <c r="B101" s="2">
        <v>45936</v>
      </c>
      <c r="C101" s="1">
        <v>5901.1613349097597</v>
      </c>
      <c r="D101" s="1">
        <v>5605.1012742675903</v>
      </c>
      <c r="E101" s="1">
        <v>6206.3298729778999</v>
      </c>
    </row>
    <row r="102" spans="1:5" x14ac:dyDescent="0.3">
      <c r="A102" s="1" t="s">
        <v>5</v>
      </c>
      <c r="B102" s="2">
        <v>45943</v>
      </c>
      <c r="C102" s="1">
        <v>439.70537752752</v>
      </c>
      <c r="D102" s="1">
        <v>368.81313024385503</v>
      </c>
      <c r="E102" s="1">
        <v>505.92163611445397</v>
      </c>
    </row>
    <row r="103" spans="1:5" x14ac:dyDescent="0.3">
      <c r="A103" s="1" t="s">
        <v>6</v>
      </c>
      <c r="B103" s="2">
        <v>45943</v>
      </c>
      <c r="C103" s="1">
        <v>1223.6204724020799</v>
      </c>
      <c r="D103" s="1">
        <v>1029.80003332965</v>
      </c>
      <c r="E103" s="1">
        <v>1413.07494628738</v>
      </c>
    </row>
    <row r="104" spans="1:5" x14ac:dyDescent="0.3">
      <c r="A104" s="1" t="s">
        <v>9</v>
      </c>
      <c r="B104" s="2">
        <v>45943</v>
      </c>
      <c r="C104" s="1">
        <v>676.44381653302503</v>
      </c>
      <c r="D104" s="1">
        <v>617.68577697437604</v>
      </c>
      <c r="E104" s="1">
        <v>732.24114979542196</v>
      </c>
    </row>
    <row r="105" spans="1:5" x14ac:dyDescent="0.3">
      <c r="A105" s="1" t="s">
        <v>10</v>
      </c>
      <c r="B105" s="2">
        <v>45943</v>
      </c>
      <c r="C105" s="1">
        <v>2124.1770081745499</v>
      </c>
      <c r="D105" s="1">
        <v>1854.5183029985301</v>
      </c>
      <c r="E105" s="1">
        <v>2394.0723801087302</v>
      </c>
    </row>
    <row r="106" spans="1:5" x14ac:dyDescent="0.3">
      <c r="A106" s="1" t="s">
        <v>11</v>
      </c>
      <c r="B106" s="2">
        <v>45943</v>
      </c>
      <c r="C106" s="1">
        <v>92311.257403055104</v>
      </c>
      <c r="D106" s="1">
        <v>89501.024186464798</v>
      </c>
      <c r="E106" s="1">
        <v>95027.085138415001</v>
      </c>
    </row>
    <row r="107" spans="1:5" x14ac:dyDescent="0.3">
      <c r="A107" s="1" t="s">
        <v>12</v>
      </c>
      <c r="B107" s="2">
        <v>45943</v>
      </c>
      <c r="C107" s="1">
        <v>753.09277347229204</v>
      </c>
      <c r="D107" s="1">
        <v>717.60079025515699</v>
      </c>
      <c r="E107" s="1">
        <v>790.43042982617305</v>
      </c>
    </row>
    <row r="108" spans="1:5" x14ac:dyDescent="0.3">
      <c r="A108" s="1" t="s">
        <v>13</v>
      </c>
      <c r="B108" s="2">
        <v>45943</v>
      </c>
      <c r="C108" s="1">
        <v>1453.0728864646401</v>
      </c>
      <c r="D108" s="1">
        <v>1371.2103334214701</v>
      </c>
      <c r="E108" s="1">
        <v>1536.3247405606601</v>
      </c>
    </row>
    <row r="109" spans="1:5" x14ac:dyDescent="0.3">
      <c r="A109" s="1" t="s">
        <v>14</v>
      </c>
      <c r="B109" s="2">
        <v>45943</v>
      </c>
      <c r="C109" s="1">
        <v>1833.06404694961</v>
      </c>
      <c r="D109" s="1">
        <v>1666.2241957154399</v>
      </c>
      <c r="E109" s="1">
        <v>2009.7695176841</v>
      </c>
    </row>
    <row r="110" spans="1:5" x14ac:dyDescent="0.3">
      <c r="A110" s="1" t="s">
        <v>7</v>
      </c>
      <c r="B110" s="2">
        <v>45943</v>
      </c>
      <c r="C110" s="1">
        <v>1623.92147372042</v>
      </c>
      <c r="D110" s="1">
        <v>1522.6047291175601</v>
      </c>
      <c r="E110" s="1">
        <v>1722.56767794097</v>
      </c>
    </row>
    <row r="111" spans="1:5" x14ac:dyDescent="0.3">
      <c r="A111" s="1" t="s">
        <v>8</v>
      </c>
      <c r="B111" s="2">
        <v>45943</v>
      </c>
      <c r="C111" s="1">
        <v>5977.8065965795204</v>
      </c>
      <c r="D111" s="1">
        <v>5710.1924220466899</v>
      </c>
      <c r="E111" s="1">
        <v>6276.6422513297402</v>
      </c>
    </row>
    <row r="112" spans="1:5" x14ac:dyDescent="0.3">
      <c r="A112" s="1" t="s">
        <v>5</v>
      </c>
      <c r="B112" s="2">
        <v>45950</v>
      </c>
      <c r="C112" s="1">
        <v>429.75970237451901</v>
      </c>
      <c r="D112" s="1">
        <v>364.93849063156199</v>
      </c>
      <c r="E112" s="1">
        <v>502.41143655350902</v>
      </c>
    </row>
    <row r="113" spans="1:5" x14ac:dyDescent="0.3">
      <c r="A113" s="1" t="s">
        <v>6</v>
      </c>
      <c r="B113" s="2">
        <v>45950</v>
      </c>
      <c r="C113" s="1">
        <v>1196.5138468042801</v>
      </c>
      <c r="D113" s="1">
        <v>1014.4298221884</v>
      </c>
      <c r="E113" s="1">
        <v>1395.8073099318799</v>
      </c>
    </row>
    <row r="114" spans="1:5" x14ac:dyDescent="0.3">
      <c r="A114" s="1" t="s">
        <v>9</v>
      </c>
      <c r="B114" s="2">
        <v>45950</v>
      </c>
      <c r="C114" s="1">
        <v>682.99884900978304</v>
      </c>
      <c r="D114" s="1">
        <v>629.46214343880501</v>
      </c>
      <c r="E114" s="1">
        <v>742.09390659880296</v>
      </c>
    </row>
    <row r="115" spans="1:5" x14ac:dyDescent="0.3">
      <c r="A115" s="1" t="s">
        <v>10</v>
      </c>
      <c r="B115" s="2">
        <v>45950</v>
      </c>
      <c r="C115" s="1">
        <v>2076.6803216551698</v>
      </c>
      <c r="D115" s="1">
        <v>1816.1505102013</v>
      </c>
      <c r="E115" s="1">
        <v>2320.5293237936198</v>
      </c>
    </row>
    <row r="116" spans="1:5" x14ac:dyDescent="0.3">
      <c r="A116" s="1" t="s">
        <v>11</v>
      </c>
      <c r="B116" s="2">
        <v>45950</v>
      </c>
      <c r="C116" s="1">
        <v>94358.427609346996</v>
      </c>
      <c r="D116" s="1">
        <v>91602.387113418998</v>
      </c>
      <c r="E116" s="1">
        <v>97226.145697555199</v>
      </c>
    </row>
    <row r="117" spans="1:5" x14ac:dyDescent="0.3">
      <c r="A117" s="1" t="s">
        <v>12</v>
      </c>
      <c r="B117" s="2">
        <v>45950</v>
      </c>
      <c r="C117" s="1">
        <v>754.44097592985202</v>
      </c>
      <c r="D117" s="1">
        <v>717.40367375037295</v>
      </c>
      <c r="E117" s="1">
        <v>790.79428132251599</v>
      </c>
    </row>
    <row r="118" spans="1:5" x14ac:dyDescent="0.3">
      <c r="A118" s="1" t="s">
        <v>13</v>
      </c>
      <c r="B118" s="2">
        <v>45950</v>
      </c>
      <c r="C118" s="1">
        <v>1453.0419460857599</v>
      </c>
      <c r="D118" s="1">
        <v>1369.3076460126899</v>
      </c>
      <c r="E118" s="1">
        <v>1537.6185535607699</v>
      </c>
    </row>
    <row r="119" spans="1:5" x14ac:dyDescent="0.3">
      <c r="A119" s="1" t="s">
        <v>14</v>
      </c>
      <c r="B119" s="2">
        <v>45950</v>
      </c>
      <c r="C119" s="1">
        <v>1827.4333010518201</v>
      </c>
      <c r="D119" s="1">
        <v>1655.4728795751701</v>
      </c>
      <c r="E119" s="1">
        <v>2009.86710850235</v>
      </c>
    </row>
    <row r="120" spans="1:5" x14ac:dyDescent="0.3">
      <c r="A120" s="1" t="s">
        <v>7</v>
      </c>
      <c r="B120" s="2">
        <v>45950</v>
      </c>
      <c r="C120" s="1">
        <v>1643.9240075605301</v>
      </c>
      <c r="D120" s="1">
        <v>1539.8915559496099</v>
      </c>
      <c r="E120" s="1">
        <v>1755.6835510419601</v>
      </c>
    </row>
    <row r="121" spans="1:5" x14ac:dyDescent="0.3">
      <c r="A121" s="1" t="s">
        <v>8</v>
      </c>
      <c r="B121" s="2">
        <v>45950</v>
      </c>
      <c r="C121" s="1">
        <v>6043.18694062131</v>
      </c>
      <c r="D121" s="1">
        <v>5709.2919198956897</v>
      </c>
      <c r="E121" s="1">
        <v>6323.00576892356</v>
      </c>
    </row>
    <row r="122" spans="1:5" x14ac:dyDescent="0.3">
      <c r="A122" s="1" t="s">
        <v>5</v>
      </c>
      <c r="B122" s="2">
        <v>45957</v>
      </c>
      <c r="C122" s="1">
        <v>404.62170412859098</v>
      </c>
      <c r="D122" s="1">
        <v>338.51835572110201</v>
      </c>
      <c r="E122" s="1">
        <v>467.47169379219099</v>
      </c>
    </row>
    <row r="123" spans="1:5" x14ac:dyDescent="0.3">
      <c r="A123" s="1" t="s">
        <v>6</v>
      </c>
      <c r="B123" s="2">
        <v>45957</v>
      </c>
      <c r="C123" s="1">
        <v>1124.91795683582</v>
      </c>
      <c r="D123" s="1">
        <v>938.30025102501202</v>
      </c>
      <c r="E123" s="1">
        <v>1324.80952551476</v>
      </c>
    </row>
    <row r="124" spans="1:5" x14ac:dyDescent="0.3">
      <c r="A124" s="1" t="s">
        <v>9</v>
      </c>
      <c r="B124" s="2">
        <v>45957</v>
      </c>
      <c r="C124" s="1">
        <v>678.88294985544803</v>
      </c>
      <c r="D124" s="1">
        <v>617.08514995402504</v>
      </c>
      <c r="E124" s="1">
        <v>737.827355663915</v>
      </c>
    </row>
    <row r="125" spans="1:5" x14ac:dyDescent="0.3">
      <c r="A125" s="1" t="s">
        <v>10</v>
      </c>
      <c r="B125" s="2">
        <v>45957</v>
      </c>
      <c r="C125" s="1">
        <v>2121.5925231620699</v>
      </c>
      <c r="D125" s="1">
        <v>1860.5153620067399</v>
      </c>
      <c r="E125" s="1">
        <v>2404.42223631451</v>
      </c>
    </row>
    <row r="126" spans="1:5" x14ac:dyDescent="0.3">
      <c r="A126" s="1" t="s">
        <v>11</v>
      </c>
      <c r="B126" s="2">
        <v>45957</v>
      </c>
      <c r="C126" s="1">
        <v>94391.632204404697</v>
      </c>
      <c r="D126" s="1">
        <v>91461.989947885799</v>
      </c>
      <c r="E126" s="1">
        <v>97196.644566202303</v>
      </c>
    </row>
    <row r="127" spans="1:5" x14ac:dyDescent="0.3">
      <c r="A127" s="1" t="s">
        <v>12</v>
      </c>
      <c r="B127" s="2">
        <v>45957</v>
      </c>
      <c r="C127" s="1">
        <v>748.04641705518497</v>
      </c>
      <c r="D127" s="1">
        <v>712.71754442643999</v>
      </c>
      <c r="E127" s="1">
        <v>782.22729637198699</v>
      </c>
    </row>
    <row r="128" spans="1:5" x14ac:dyDescent="0.3">
      <c r="A128" s="1" t="s">
        <v>13</v>
      </c>
      <c r="B128" s="2">
        <v>45957</v>
      </c>
      <c r="C128" s="1">
        <v>1434.10205092601</v>
      </c>
      <c r="D128" s="1">
        <v>1345.41000342916</v>
      </c>
      <c r="E128" s="1">
        <v>1516.14456595156</v>
      </c>
    </row>
    <row r="129" spans="1:5" x14ac:dyDescent="0.3">
      <c r="A129" s="1" t="s">
        <v>14</v>
      </c>
      <c r="B129" s="2">
        <v>45957</v>
      </c>
      <c r="C129" s="1">
        <v>1830.1747805364</v>
      </c>
      <c r="D129" s="1">
        <v>1659.47078015075</v>
      </c>
      <c r="E129" s="1">
        <v>2003.8786204231501</v>
      </c>
    </row>
    <row r="130" spans="1:5" x14ac:dyDescent="0.3">
      <c r="A130" s="1" t="s">
        <v>7</v>
      </c>
      <c r="B130" s="2">
        <v>45957</v>
      </c>
      <c r="C130" s="1">
        <v>1633.0432509806801</v>
      </c>
      <c r="D130" s="1">
        <v>1523.53769761687</v>
      </c>
      <c r="E130" s="1">
        <v>1731.4787501118301</v>
      </c>
    </row>
    <row r="131" spans="1:5" x14ac:dyDescent="0.3">
      <c r="A131" s="1" t="s">
        <v>8</v>
      </c>
      <c r="B131" s="2">
        <v>45957</v>
      </c>
      <c r="C131" s="1">
        <v>5979.9087183238098</v>
      </c>
      <c r="D131" s="1">
        <v>5686.3618104161897</v>
      </c>
      <c r="E131" s="1">
        <v>6270.1472742610404</v>
      </c>
    </row>
    <row r="132" spans="1:5" x14ac:dyDescent="0.3">
      <c r="A132" s="1" t="s">
        <v>5</v>
      </c>
      <c r="B132" s="2">
        <v>45964</v>
      </c>
      <c r="C132" s="1">
        <v>387.52861320930401</v>
      </c>
      <c r="D132" s="1">
        <v>321.01732252359801</v>
      </c>
      <c r="E132" s="1">
        <v>453.625560737537</v>
      </c>
    </row>
    <row r="133" spans="1:5" x14ac:dyDescent="0.3">
      <c r="A133" s="1" t="s">
        <v>6</v>
      </c>
      <c r="B133" s="2">
        <v>45964</v>
      </c>
      <c r="C133" s="1">
        <v>1069.5988626585499</v>
      </c>
      <c r="D133" s="1">
        <v>865.84604337961105</v>
      </c>
      <c r="E133" s="1">
        <v>1261.3903838379199</v>
      </c>
    </row>
    <row r="134" spans="1:5" x14ac:dyDescent="0.3">
      <c r="A134" s="1" t="s">
        <v>9</v>
      </c>
      <c r="B134" s="2">
        <v>45964</v>
      </c>
      <c r="C134" s="1">
        <v>669.71711483256502</v>
      </c>
      <c r="D134" s="1">
        <v>613.805351837849</v>
      </c>
      <c r="E134" s="1">
        <v>730.49797778748302</v>
      </c>
    </row>
    <row r="135" spans="1:5" x14ac:dyDescent="0.3">
      <c r="A135" s="1" t="s">
        <v>10</v>
      </c>
      <c r="B135" s="2">
        <v>45964</v>
      </c>
      <c r="C135" s="1">
        <v>2218.0840773188502</v>
      </c>
      <c r="D135" s="1">
        <v>1938.4603140937099</v>
      </c>
      <c r="E135" s="1">
        <v>2479.2742254907698</v>
      </c>
    </row>
    <row r="136" spans="1:5" x14ac:dyDescent="0.3">
      <c r="A136" s="1" t="s">
        <v>11</v>
      </c>
      <c r="B136" s="2">
        <v>45964</v>
      </c>
      <c r="C136" s="1">
        <v>92059.999434940299</v>
      </c>
      <c r="D136" s="1">
        <v>89182.041089921695</v>
      </c>
      <c r="E136" s="1">
        <v>94937.603291617794</v>
      </c>
    </row>
    <row r="137" spans="1:5" x14ac:dyDescent="0.3">
      <c r="A137" s="1" t="s">
        <v>12</v>
      </c>
      <c r="B137" s="2">
        <v>45964</v>
      </c>
      <c r="C137" s="1">
        <v>734.16611502520504</v>
      </c>
      <c r="D137" s="1">
        <v>698.52851150438801</v>
      </c>
      <c r="E137" s="1">
        <v>769.45132812502698</v>
      </c>
    </row>
    <row r="138" spans="1:5" x14ac:dyDescent="0.3">
      <c r="A138" s="1" t="s">
        <v>13</v>
      </c>
      <c r="B138" s="2">
        <v>45964</v>
      </c>
      <c r="C138" s="1">
        <v>1411.95276569045</v>
      </c>
      <c r="D138" s="1">
        <v>1320.68397066168</v>
      </c>
      <c r="E138" s="1">
        <v>1502.05516780891</v>
      </c>
    </row>
    <row r="139" spans="1:5" x14ac:dyDescent="0.3">
      <c r="A139" s="1" t="s">
        <v>14</v>
      </c>
      <c r="B139" s="2">
        <v>45964</v>
      </c>
      <c r="C139" s="1">
        <v>1817.72223036951</v>
      </c>
      <c r="D139" s="1">
        <v>1643.31485346523</v>
      </c>
      <c r="E139" s="1">
        <v>1982.1033069641001</v>
      </c>
    </row>
    <row r="140" spans="1:5" x14ac:dyDescent="0.3">
      <c r="A140" s="1" t="s">
        <v>7</v>
      </c>
      <c r="B140" s="2">
        <v>45964</v>
      </c>
      <c r="C140" s="1">
        <v>1594.03867941264</v>
      </c>
      <c r="D140" s="1">
        <v>1495.6810894933101</v>
      </c>
      <c r="E140" s="1">
        <v>1691.89779903717</v>
      </c>
    </row>
    <row r="141" spans="1:5" x14ac:dyDescent="0.3">
      <c r="A141" s="1" t="s">
        <v>8</v>
      </c>
      <c r="B141" s="2">
        <v>45964</v>
      </c>
      <c r="C141" s="1">
        <v>5830.0017845019302</v>
      </c>
      <c r="D141" s="1">
        <v>5537.8864874601204</v>
      </c>
      <c r="E141" s="1">
        <v>6113.5305567733603</v>
      </c>
    </row>
    <row r="142" spans="1:5" x14ac:dyDescent="0.3">
      <c r="A142" s="1" t="s">
        <v>5</v>
      </c>
      <c r="B142" s="2">
        <v>45971</v>
      </c>
      <c r="C142" s="1">
        <v>390.21304083678098</v>
      </c>
      <c r="D142" s="1">
        <v>330.03333182889901</v>
      </c>
      <c r="E142" s="1">
        <v>458.29866750245799</v>
      </c>
    </row>
    <row r="143" spans="1:5" x14ac:dyDescent="0.3">
      <c r="A143" s="1" t="s">
        <v>6</v>
      </c>
      <c r="B143" s="2">
        <v>45971</v>
      </c>
      <c r="C143" s="1">
        <v>1066.9441419745799</v>
      </c>
      <c r="D143" s="1">
        <v>865.37814418787798</v>
      </c>
      <c r="E143" s="1">
        <v>1252.7754147000001</v>
      </c>
    </row>
    <row r="144" spans="1:5" x14ac:dyDescent="0.3">
      <c r="A144" s="1" t="s">
        <v>9</v>
      </c>
      <c r="B144" s="2">
        <v>45971</v>
      </c>
      <c r="C144" s="1">
        <v>663.48351412392901</v>
      </c>
      <c r="D144" s="1">
        <v>603.63847976774503</v>
      </c>
      <c r="E144" s="1">
        <v>720.42966920278798</v>
      </c>
    </row>
    <row r="145" spans="1:5" x14ac:dyDescent="0.3">
      <c r="A145" s="1" t="s">
        <v>10</v>
      </c>
      <c r="B145" s="2">
        <v>45971</v>
      </c>
      <c r="C145" s="1">
        <v>2237.8611437884902</v>
      </c>
      <c r="D145" s="1">
        <v>1969.83727501775</v>
      </c>
      <c r="E145" s="1">
        <v>2506.2087275587</v>
      </c>
    </row>
    <row r="146" spans="1:5" x14ac:dyDescent="0.3">
      <c r="A146" s="1" t="s">
        <v>11</v>
      </c>
      <c r="B146" s="2">
        <v>45971</v>
      </c>
      <c r="C146" s="1">
        <v>89719.854557493498</v>
      </c>
      <c r="D146" s="1">
        <v>86999.556780697196</v>
      </c>
      <c r="E146" s="1">
        <v>92330.359491909403</v>
      </c>
    </row>
    <row r="147" spans="1:5" x14ac:dyDescent="0.3">
      <c r="A147" s="1" t="s">
        <v>12</v>
      </c>
      <c r="B147" s="2">
        <v>45971</v>
      </c>
      <c r="C147" s="1">
        <v>718.97682911071297</v>
      </c>
      <c r="D147" s="1">
        <v>683.87089707064001</v>
      </c>
      <c r="E147" s="1">
        <v>752.87988395581795</v>
      </c>
    </row>
    <row r="148" spans="1:5" x14ac:dyDescent="0.3">
      <c r="A148" s="1" t="s">
        <v>13</v>
      </c>
      <c r="B148" s="2">
        <v>45971</v>
      </c>
      <c r="C148" s="1">
        <v>1418.9916456779799</v>
      </c>
      <c r="D148" s="1">
        <v>1330.16777524687</v>
      </c>
      <c r="E148" s="1">
        <v>1506.4966454417799</v>
      </c>
    </row>
    <row r="149" spans="1:5" x14ac:dyDescent="0.3">
      <c r="A149" s="1" t="s">
        <v>14</v>
      </c>
      <c r="B149" s="2">
        <v>45971</v>
      </c>
      <c r="C149" s="1">
        <v>1773.8917676461399</v>
      </c>
      <c r="D149" s="1">
        <v>1588.63844841586</v>
      </c>
      <c r="E149" s="1">
        <v>1938.25957295593</v>
      </c>
    </row>
    <row r="150" spans="1:5" x14ac:dyDescent="0.3">
      <c r="A150" s="1" t="s">
        <v>7</v>
      </c>
      <c r="B150" s="2">
        <v>45971</v>
      </c>
      <c r="C150" s="1">
        <v>1582.97706862716</v>
      </c>
      <c r="D150" s="1">
        <v>1474.6952236919101</v>
      </c>
      <c r="E150" s="1">
        <v>1685.3857894282901</v>
      </c>
    </row>
    <row r="151" spans="1:5" x14ac:dyDescent="0.3">
      <c r="A151" s="1" t="s">
        <v>8</v>
      </c>
      <c r="B151" s="2">
        <v>45971</v>
      </c>
      <c r="C151" s="1">
        <v>5759.9943114676498</v>
      </c>
      <c r="D151" s="1">
        <v>5459.2110839707402</v>
      </c>
      <c r="E151" s="1">
        <v>6041.8544224081697</v>
      </c>
    </row>
    <row r="152" spans="1:5" x14ac:dyDescent="0.3">
      <c r="A152" s="1" t="s">
        <v>5</v>
      </c>
      <c r="B152" s="2">
        <v>45978</v>
      </c>
      <c r="C152" s="1">
        <v>402.393461563188</v>
      </c>
      <c r="D152" s="1">
        <v>333.26634060922299</v>
      </c>
      <c r="E152" s="1">
        <v>468.32205988195398</v>
      </c>
    </row>
    <row r="153" spans="1:5" x14ac:dyDescent="0.3">
      <c r="A153" s="1" t="s">
        <v>6</v>
      </c>
      <c r="B153" s="2">
        <v>45978</v>
      </c>
      <c r="C153" s="1">
        <v>1085.8269422611299</v>
      </c>
      <c r="D153" s="1">
        <v>904.38892726442396</v>
      </c>
      <c r="E153" s="1">
        <v>1268.14633313852</v>
      </c>
    </row>
    <row r="154" spans="1:5" x14ac:dyDescent="0.3">
      <c r="A154" s="1" t="s">
        <v>9</v>
      </c>
      <c r="B154" s="2">
        <v>45978</v>
      </c>
      <c r="C154" s="1">
        <v>663.82078121954999</v>
      </c>
      <c r="D154" s="1">
        <v>607.77651569936995</v>
      </c>
      <c r="E154" s="1">
        <v>718.58691853056996</v>
      </c>
    </row>
    <row r="155" spans="1:5" x14ac:dyDescent="0.3">
      <c r="A155" s="1" t="s">
        <v>10</v>
      </c>
      <c r="B155" s="2">
        <v>45978</v>
      </c>
      <c r="C155" s="1">
        <v>2113.23320829779</v>
      </c>
      <c r="D155" s="1">
        <v>1862.55615253622</v>
      </c>
      <c r="E155" s="1">
        <v>2383.1455634444401</v>
      </c>
    </row>
    <row r="156" spans="1:5" x14ac:dyDescent="0.3">
      <c r="A156" s="1" t="s">
        <v>11</v>
      </c>
      <c r="B156" s="2">
        <v>45978</v>
      </c>
      <c r="C156" s="1">
        <v>89841.366865005097</v>
      </c>
      <c r="D156" s="1">
        <v>87049.809064605506</v>
      </c>
      <c r="E156" s="1">
        <v>92760.354790263606</v>
      </c>
    </row>
    <row r="157" spans="1:5" x14ac:dyDescent="0.3">
      <c r="A157" s="1" t="s">
        <v>12</v>
      </c>
      <c r="B157" s="2">
        <v>45978</v>
      </c>
      <c r="C157" s="1">
        <v>711.23409886508102</v>
      </c>
      <c r="D157" s="1">
        <v>677.51655345617905</v>
      </c>
      <c r="E157" s="1">
        <v>748.68878075897703</v>
      </c>
    </row>
    <row r="158" spans="1:5" x14ac:dyDescent="0.3">
      <c r="A158" s="1" t="s">
        <v>13</v>
      </c>
      <c r="B158" s="2">
        <v>45978</v>
      </c>
      <c r="C158" s="1">
        <v>1462.0841933215399</v>
      </c>
      <c r="D158" s="1">
        <v>1376.22286921454</v>
      </c>
      <c r="E158" s="1">
        <v>1547.5743927537701</v>
      </c>
    </row>
    <row r="159" spans="1:5" x14ac:dyDescent="0.3">
      <c r="A159" s="1" t="s">
        <v>14</v>
      </c>
      <c r="B159" s="2">
        <v>45978</v>
      </c>
      <c r="C159" s="1">
        <v>1723.29403286502</v>
      </c>
      <c r="D159" s="1">
        <v>1544.3868473976299</v>
      </c>
      <c r="E159" s="1">
        <v>1900.8104083031999</v>
      </c>
    </row>
    <row r="160" spans="1:5" x14ac:dyDescent="0.3">
      <c r="A160" s="1" t="s">
        <v>7</v>
      </c>
      <c r="B160" s="2">
        <v>45978</v>
      </c>
      <c r="C160" s="1">
        <v>1633.9375982045999</v>
      </c>
      <c r="D160" s="1">
        <v>1519.3177434731699</v>
      </c>
      <c r="E160" s="1">
        <v>1732.88835339457</v>
      </c>
    </row>
    <row r="161" spans="1:5" x14ac:dyDescent="0.3">
      <c r="A161" s="1" t="s">
        <v>8</v>
      </c>
      <c r="B161" s="2">
        <v>45978</v>
      </c>
      <c r="C161" s="1">
        <v>5868.3624729417697</v>
      </c>
      <c r="D161" s="1">
        <v>5583.38860384094</v>
      </c>
      <c r="E161" s="1">
        <v>6159.5597510306297</v>
      </c>
    </row>
    <row r="162" spans="1:5" x14ac:dyDescent="0.3">
      <c r="A162" s="1" t="s">
        <v>5</v>
      </c>
      <c r="B162" s="2">
        <v>45985</v>
      </c>
      <c r="C162" s="1">
        <v>404.23424058574602</v>
      </c>
      <c r="D162" s="1">
        <v>336.57252154095301</v>
      </c>
      <c r="E162" s="1">
        <v>473.10793110347998</v>
      </c>
    </row>
    <row r="163" spans="1:5" x14ac:dyDescent="0.3">
      <c r="A163" s="1" t="s">
        <v>6</v>
      </c>
      <c r="B163" s="2">
        <v>45985</v>
      </c>
      <c r="C163" s="1">
        <v>1064.81629432041</v>
      </c>
      <c r="D163" s="1">
        <v>873.987411392735</v>
      </c>
      <c r="E163" s="1">
        <v>1243.5096866824999</v>
      </c>
    </row>
    <row r="164" spans="1:5" x14ac:dyDescent="0.3">
      <c r="A164" s="1" t="s">
        <v>9</v>
      </c>
      <c r="B164" s="2">
        <v>45985</v>
      </c>
      <c r="C164" s="1">
        <v>669.90114701083803</v>
      </c>
      <c r="D164" s="1">
        <v>609.21007882735898</v>
      </c>
      <c r="E164" s="1">
        <v>730.782602782455</v>
      </c>
    </row>
    <row r="165" spans="1:5" x14ac:dyDescent="0.3">
      <c r="A165" s="1" t="s">
        <v>10</v>
      </c>
      <c r="B165" s="2">
        <v>45985</v>
      </c>
      <c r="C165" s="1">
        <v>1938.8023389722</v>
      </c>
      <c r="D165" s="1">
        <v>1677.7499126753901</v>
      </c>
      <c r="E165" s="1">
        <v>2202.8426443132998</v>
      </c>
    </row>
    <row r="166" spans="1:5" x14ac:dyDescent="0.3">
      <c r="A166" s="1" t="s">
        <v>11</v>
      </c>
      <c r="B166" s="2">
        <v>45985</v>
      </c>
      <c r="C166" s="1">
        <v>92161.239893977196</v>
      </c>
      <c r="D166" s="1">
        <v>89359.905543808403</v>
      </c>
      <c r="E166" s="1">
        <v>95050.652452586597</v>
      </c>
    </row>
    <row r="167" spans="1:5" x14ac:dyDescent="0.3">
      <c r="A167" s="1" t="s">
        <v>12</v>
      </c>
      <c r="B167" s="2">
        <v>45985</v>
      </c>
      <c r="C167" s="1">
        <v>716.22962684500203</v>
      </c>
      <c r="D167" s="1">
        <v>679.56871467584995</v>
      </c>
      <c r="E167" s="1">
        <v>752.484485774419</v>
      </c>
    </row>
    <row r="168" spans="1:5" x14ac:dyDescent="0.3">
      <c r="A168" s="1" t="s">
        <v>13</v>
      </c>
      <c r="B168" s="2">
        <v>45985</v>
      </c>
      <c r="C168" s="1">
        <v>1506.3297654092601</v>
      </c>
      <c r="D168" s="1">
        <v>1421.8099062802701</v>
      </c>
      <c r="E168" s="1">
        <v>1593.1300060413701</v>
      </c>
    </row>
    <row r="169" spans="1:5" x14ac:dyDescent="0.3">
      <c r="A169" s="1" t="s">
        <v>14</v>
      </c>
      <c r="B169" s="2">
        <v>45985</v>
      </c>
      <c r="C169" s="1">
        <v>1713.8761559703701</v>
      </c>
      <c r="D169" s="1">
        <v>1533.3277759104401</v>
      </c>
      <c r="E169" s="1">
        <v>1880.14395913571</v>
      </c>
    </row>
    <row r="170" spans="1:5" x14ac:dyDescent="0.3">
      <c r="A170" s="1" t="s">
        <v>7</v>
      </c>
      <c r="B170" s="2">
        <v>45985</v>
      </c>
      <c r="C170" s="1">
        <v>1703.93484685725</v>
      </c>
      <c r="D170" s="1">
        <v>1596.4813688097399</v>
      </c>
      <c r="E170" s="1">
        <v>1807.1440781839401</v>
      </c>
    </row>
    <row r="171" spans="1:5" x14ac:dyDescent="0.3">
      <c r="A171" s="1" t="s">
        <v>8</v>
      </c>
      <c r="B171" s="2">
        <v>45985</v>
      </c>
      <c r="C171" s="1">
        <v>6055.8843385369701</v>
      </c>
      <c r="D171" s="1">
        <v>5747.2530291959101</v>
      </c>
      <c r="E171" s="1">
        <v>6372.6836383600303</v>
      </c>
    </row>
    <row r="172" spans="1:5" x14ac:dyDescent="0.3">
      <c r="A172" s="1" t="s">
        <v>5</v>
      </c>
      <c r="B172" s="2">
        <v>45992</v>
      </c>
      <c r="C172" s="1">
        <v>386.717768511857</v>
      </c>
      <c r="D172" s="1">
        <v>319.39166275993603</v>
      </c>
      <c r="E172" s="1">
        <v>449.69191369420901</v>
      </c>
    </row>
    <row r="173" spans="1:5" x14ac:dyDescent="0.3">
      <c r="A173" s="1" t="s">
        <v>6</v>
      </c>
      <c r="B173" s="2">
        <v>45992</v>
      </c>
      <c r="C173" s="1">
        <v>986.92919632661801</v>
      </c>
      <c r="D173" s="1">
        <v>797.99186639571303</v>
      </c>
      <c r="E173" s="1">
        <v>1187.5334848774901</v>
      </c>
    </row>
    <row r="174" spans="1:5" x14ac:dyDescent="0.3">
      <c r="A174" s="1" t="s">
        <v>9</v>
      </c>
      <c r="B174" s="2">
        <v>45992</v>
      </c>
      <c r="C174" s="1">
        <v>678.34138377986505</v>
      </c>
      <c r="D174" s="1">
        <v>619.69030670624204</v>
      </c>
      <c r="E174" s="1">
        <v>736.55331255607405</v>
      </c>
    </row>
    <row r="175" spans="1:5" x14ac:dyDescent="0.3">
      <c r="A175" s="1" t="s">
        <v>10</v>
      </c>
      <c r="B175" s="2">
        <v>45992</v>
      </c>
      <c r="C175" s="1">
        <v>1890.03618724901</v>
      </c>
      <c r="D175" s="1">
        <v>1625.9291674006199</v>
      </c>
      <c r="E175" s="1">
        <v>2167.6153587786098</v>
      </c>
    </row>
    <row r="176" spans="1:5" x14ac:dyDescent="0.3">
      <c r="A176" s="1" t="s">
        <v>11</v>
      </c>
      <c r="B176" s="2">
        <v>45992</v>
      </c>
      <c r="C176" s="1">
        <v>93761.089207310797</v>
      </c>
      <c r="D176" s="1">
        <v>91200.631718042598</v>
      </c>
      <c r="E176" s="1">
        <v>96376.861035737704</v>
      </c>
    </row>
    <row r="177" spans="1:5" x14ac:dyDescent="0.3">
      <c r="A177" s="1" t="s">
        <v>12</v>
      </c>
      <c r="B177" s="2">
        <v>45992</v>
      </c>
      <c r="C177" s="1">
        <v>730.32678728337498</v>
      </c>
      <c r="D177" s="1">
        <v>690.997547251436</v>
      </c>
      <c r="E177" s="1">
        <v>766.62560476540602</v>
      </c>
    </row>
    <row r="178" spans="1:5" x14ac:dyDescent="0.3">
      <c r="A178" s="1" t="s">
        <v>13</v>
      </c>
      <c r="B178" s="2">
        <v>45992</v>
      </c>
      <c r="C178" s="1">
        <v>1504.8602566045499</v>
      </c>
      <c r="D178" s="1">
        <v>1423.8989716122201</v>
      </c>
      <c r="E178" s="1">
        <v>1594.0040837286199</v>
      </c>
    </row>
    <row r="179" spans="1:5" x14ac:dyDescent="0.3">
      <c r="A179" s="1" t="s">
        <v>14</v>
      </c>
      <c r="B179" s="2">
        <v>45992</v>
      </c>
      <c r="C179" s="1">
        <v>1757.1850680211801</v>
      </c>
      <c r="D179" s="1">
        <v>1580.9473648585099</v>
      </c>
      <c r="E179" s="1">
        <v>1936.42153506059</v>
      </c>
    </row>
    <row r="180" spans="1:5" x14ac:dyDescent="0.3">
      <c r="A180" s="1" t="s">
        <v>7</v>
      </c>
      <c r="B180" s="2">
        <v>45992</v>
      </c>
      <c r="C180" s="1">
        <v>1709.04262502813</v>
      </c>
      <c r="D180" s="1">
        <v>1599.5779997229599</v>
      </c>
      <c r="E180" s="1">
        <v>1813.3745674061299</v>
      </c>
    </row>
    <row r="181" spans="1:5" x14ac:dyDescent="0.3">
      <c r="A181" s="1" t="s">
        <v>8</v>
      </c>
      <c r="B181" s="2">
        <v>45992</v>
      </c>
      <c r="C181" s="1">
        <v>6106.8959568844502</v>
      </c>
      <c r="D181" s="1">
        <v>5804.8653474646899</v>
      </c>
      <c r="E181" s="1">
        <v>6412.1266570032203</v>
      </c>
    </row>
    <row r="182" spans="1:5" x14ac:dyDescent="0.3">
      <c r="A182" s="1" t="s">
        <v>5</v>
      </c>
      <c r="B182" s="2">
        <v>45999</v>
      </c>
      <c r="C182" s="1">
        <v>358.07828347467699</v>
      </c>
      <c r="D182" s="1">
        <v>294.36428290726502</v>
      </c>
      <c r="E182" s="1">
        <v>429.049407532293</v>
      </c>
    </row>
    <row r="183" spans="1:5" x14ac:dyDescent="0.3">
      <c r="A183" s="1" t="s">
        <v>6</v>
      </c>
      <c r="B183" s="2">
        <v>45999</v>
      </c>
      <c r="C183" s="1">
        <v>902.27264250817598</v>
      </c>
      <c r="D183" s="1">
        <v>708.13032825273103</v>
      </c>
      <c r="E183" s="1">
        <v>1080.5292046468801</v>
      </c>
    </row>
    <row r="184" spans="1:5" x14ac:dyDescent="0.3">
      <c r="A184" s="1" t="s">
        <v>9</v>
      </c>
      <c r="B184" s="2">
        <v>45999</v>
      </c>
      <c r="C184" s="1">
        <v>682.67101777920004</v>
      </c>
      <c r="D184" s="1">
        <v>625.57059130149798</v>
      </c>
      <c r="E184" s="1">
        <v>738.427727119211</v>
      </c>
    </row>
    <row r="185" spans="1:5" x14ac:dyDescent="0.3">
      <c r="A185" s="1" t="s">
        <v>10</v>
      </c>
      <c r="B185" s="2">
        <v>45999</v>
      </c>
      <c r="C185" s="1">
        <v>2026.6844940636799</v>
      </c>
      <c r="D185" s="1">
        <v>1782.2970003103001</v>
      </c>
      <c r="E185" s="1">
        <v>2286.1663815262</v>
      </c>
    </row>
    <row r="186" spans="1:5" x14ac:dyDescent="0.3">
      <c r="A186" s="1" t="s">
        <v>11</v>
      </c>
      <c r="B186" s="2">
        <v>45999</v>
      </c>
      <c r="C186" s="1">
        <v>92002.632049252206</v>
      </c>
      <c r="D186" s="1">
        <v>89012.512148776907</v>
      </c>
      <c r="E186" s="1">
        <v>94990.227124326702</v>
      </c>
    </row>
    <row r="187" spans="1:5" x14ac:dyDescent="0.3">
      <c r="A187" s="1" t="s">
        <v>12</v>
      </c>
      <c r="B187" s="2">
        <v>45999</v>
      </c>
      <c r="C187" s="1">
        <v>740.99943529741404</v>
      </c>
      <c r="D187" s="1">
        <v>709.63291602182198</v>
      </c>
      <c r="E187" s="1">
        <v>776.11543137419096</v>
      </c>
    </row>
    <row r="188" spans="1:5" x14ac:dyDescent="0.3">
      <c r="A188" s="1" t="s">
        <v>13</v>
      </c>
      <c r="B188" s="2">
        <v>45999</v>
      </c>
      <c r="C188" s="1">
        <v>1442.9253784339301</v>
      </c>
      <c r="D188" s="1">
        <v>1356.9009396384499</v>
      </c>
      <c r="E188" s="1">
        <v>1524.9182709009899</v>
      </c>
    </row>
    <row r="189" spans="1:5" x14ac:dyDescent="0.3">
      <c r="A189" s="1" t="s">
        <v>14</v>
      </c>
      <c r="B189" s="2">
        <v>45999</v>
      </c>
      <c r="C189" s="1">
        <v>1798.6948229918</v>
      </c>
      <c r="D189" s="1">
        <v>1617.4002955334799</v>
      </c>
      <c r="E189" s="1">
        <v>1973.5948961429899</v>
      </c>
    </row>
    <row r="190" spans="1:5" x14ac:dyDescent="0.3">
      <c r="A190" s="1" t="s">
        <v>7</v>
      </c>
      <c r="B190" s="2">
        <v>45999</v>
      </c>
      <c r="C190" s="1">
        <v>1613.8329452599601</v>
      </c>
      <c r="D190" s="1">
        <v>1512.0426520485501</v>
      </c>
      <c r="E190" s="1">
        <v>1716.6240562391699</v>
      </c>
    </row>
    <row r="191" spans="1:5" x14ac:dyDescent="0.3">
      <c r="A191" s="1" t="s">
        <v>8</v>
      </c>
      <c r="B191" s="2">
        <v>45999</v>
      </c>
      <c r="C191" s="1">
        <v>5896.2314075086897</v>
      </c>
      <c r="D191" s="1">
        <v>5601.6056034654603</v>
      </c>
      <c r="E191" s="1">
        <v>6194.9422952339701</v>
      </c>
    </row>
    <row r="192" spans="1:5" x14ac:dyDescent="0.3">
      <c r="A192" s="1" t="s">
        <v>5</v>
      </c>
      <c r="B192" s="2">
        <v>46006</v>
      </c>
      <c r="C192" s="1">
        <v>332.34587679375801</v>
      </c>
      <c r="D192" s="1">
        <v>267.71754635442397</v>
      </c>
      <c r="E192" s="1">
        <v>399.80654468062698</v>
      </c>
    </row>
    <row r="193" spans="1:5" x14ac:dyDescent="0.3">
      <c r="A193" s="1" t="s">
        <v>6</v>
      </c>
      <c r="B193" s="2">
        <v>46006</v>
      </c>
      <c r="C193" s="1">
        <v>870.90666375447802</v>
      </c>
      <c r="D193" s="1">
        <v>680.84028093196503</v>
      </c>
      <c r="E193" s="1">
        <v>1072.63976401218</v>
      </c>
    </row>
    <row r="194" spans="1:5" x14ac:dyDescent="0.3">
      <c r="A194" s="1" t="s">
        <v>9</v>
      </c>
      <c r="B194" s="2">
        <v>46006</v>
      </c>
      <c r="C194" s="1">
        <v>674.07536903877201</v>
      </c>
      <c r="D194" s="1">
        <v>614.46287140989602</v>
      </c>
      <c r="E194" s="1">
        <v>731.38014929815199</v>
      </c>
    </row>
    <row r="195" spans="1:5" x14ac:dyDescent="0.3">
      <c r="A195" s="1" t="s">
        <v>10</v>
      </c>
      <c r="B195" s="2">
        <v>46006</v>
      </c>
      <c r="C195" s="1">
        <v>2198.1375804804102</v>
      </c>
      <c r="D195" s="1">
        <v>1925.1795625761299</v>
      </c>
      <c r="E195" s="1">
        <v>2458.9008263103201</v>
      </c>
    </row>
    <row r="196" spans="1:5" x14ac:dyDescent="0.3">
      <c r="A196" s="1" t="s">
        <v>11</v>
      </c>
      <c r="B196" s="2">
        <v>46006</v>
      </c>
      <c r="C196" s="1">
        <v>87164.608559433997</v>
      </c>
      <c r="D196" s="1">
        <v>84157.811259152004</v>
      </c>
      <c r="E196" s="1">
        <v>89906.182568832504</v>
      </c>
    </row>
    <row r="197" spans="1:5" x14ac:dyDescent="0.3">
      <c r="A197" s="1" t="s">
        <v>12</v>
      </c>
      <c r="B197" s="2">
        <v>46006</v>
      </c>
      <c r="C197" s="1">
        <v>734.99159796879599</v>
      </c>
      <c r="D197" s="1">
        <v>701.26096551165597</v>
      </c>
      <c r="E197" s="1">
        <v>772.28634293576204</v>
      </c>
    </row>
    <row r="198" spans="1:5" x14ac:dyDescent="0.3">
      <c r="A198" s="1" t="s">
        <v>13</v>
      </c>
      <c r="B198" s="2">
        <v>46006</v>
      </c>
      <c r="C198" s="1">
        <v>1351.2228064337401</v>
      </c>
      <c r="D198" s="1">
        <v>1267.5262075150399</v>
      </c>
      <c r="E198" s="1">
        <v>1434.15712914954</v>
      </c>
    </row>
    <row r="199" spans="1:5" x14ac:dyDescent="0.3">
      <c r="A199" s="1" t="s">
        <v>14</v>
      </c>
      <c r="B199" s="2">
        <v>46006</v>
      </c>
      <c r="C199" s="1">
        <v>1767.73273628376</v>
      </c>
      <c r="D199" s="1">
        <v>1605.8632291955901</v>
      </c>
      <c r="E199" s="1">
        <v>1949.1658908992699</v>
      </c>
    </row>
    <row r="200" spans="1:5" x14ac:dyDescent="0.3">
      <c r="A200" s="1" t="s">
        <v>7</v>
      </c>
      <c r="B200" s="2">
        <v>46006</v>
      </c>
      <c r="C200" s="1">
        <v>1473.1847862229899</v>
      </c>
      <c r="D200" s="1">
        <v>1370.61662974208</v>
      </c>
      <c r="E200" s="1">
        <v>1578.3424074140801</v>
      </c>
    </row>
    <row r="201" spans="1:5" x14ac:dyDescent="0.3">
      <c r="A201" s="1" t="s">
        <v>8</v>
      </c>
      <c r="B201" s="2">
        <v>46006</v>
      </c>
      <c r="C201" s="1">
        <v>5509.0115339139102</v>
      </c>
      <c r="D201" s="1">
        <v>5212.01070661835</v>
      </c>
      <c r="E201" s="1">
        <v>5823.0548222604002</v>
      </c>
    </row>
    <row r="202" spans="1:5" x14ac:dyDescent="0.3">
      <c r="A202" s="1" t="s">
        <v>5</v>
      </c>
      <c r="B202" s="2">
        <v>46013</v>
      </c>
      <c r="C202" s="1">
        <v>315.75219817112401</v>
      </c>
      <c r="D202" s="1">
        <v>248.23152071822199</v>
      </c>
      <c r="E202" s="1">
        <v>381.44903883942402</v>
      </c>
    </row>
    <row r="203" spans="1:5" x14ac:dyDescent="0.3">
      <c r="A203" s="1" t="s">
        <v>6</v>
      </c>
      <c r="B203" s="2">
        <v>46013</v>
      </c>
      <c r="C203" s="1">
        <v>894.33967456845699</v>
      </c>
      <c r="D203" s="1">
        <v>709.17922774516705</v>
      </c>
      <c r="E203" s="1">
        <v>1090.4620391334099</v>
      </c>
    </row>
    <row r="204" spans="1:5" x14ac:dyDescent="0.3">
      <c r="A204" s="1" t="s">
        <v>9</v>
      </c>
      <c r="B204" s="2">
        <v>46013</v>
      </c>
      <c r="C204" s="1">
        <v>648.43952371056798</v>
      </c>
      <c r="D204" s="1">
        <v>595.755996120036</v>
      </c>
      <c r="E204" s="1">
        <v>703.79131261114696</v>
      </c>
    </row>
    <row r="205" spans="1:5" x14ac:dyDescent="0.3">
      <c r="A205" s="1" t="s">
        <v>10</v>
      </c>
      <c r="B205" s="2">
        <v>46013</v>
      </c>
      <c r="C205" s="1">
        <v>2174.72522233159</v>
      </c>
      <c r="D205" s="1">
        <v>1903.2159914420899</v>
      </c>
      <c r="E205" s="1">
        <v>2440.3880478077099</v>
      </c>
    </row>
    <row r="206" spans="1:5" x14ac:dyDescent="0.3">
      <c r="A206" s="1" t="s">
        <v>11</v>
      </c>
      <c r="B206" s="2">
        <v>46013</v>
      </c>
      <c r="C206" s="1">
        <v>82109.421127749403</v>
      </c>
      <c r="D206" s="1">
        <v>79359.463581614007</v>
      </c>
      <c r="E206" s="1">
        <v>85007.557077107806</v>
      </c>
    </row>
    <row r="207" spans="1:5" x14ac:dyDescent="0.3">
      <c r="A207" s="1" t="s">
        <v>12</v>
      </c>
      <c r="B207" s="2">
        <v>46013</v>
      </c>
      <c r="C207" s="1">
        <v>709.86309015618701</v>
      </c>
      <c r="D207" s="1">
        <v>673.23532589540503</v>
      </c>
      <c r="E207" s="1">
        <v>744.31130206876401</v>
      </c>
    </row>
    <row r="208" spans="1:5" x14ac:dyDescent="0.3">
      <c r="A208" s="1" t="s">
        <v>13</v>
      </c>
      <c r="B208" s="2">
        <v>46013</v>
      </c>
      <c r="C208" s="1">
        <v>1279.00667633239</v>
      </c>
      <c r="D208" s="1">
        <v>1194.43916192437</v>
      </c>
      <c r="E208" s="1">
        <v>1362.3671429142</v>
      </c>
    </row>
    <row r="209" spans="1:5" x14ac:dyDescent="0.3">
      <c r="A209" s="1" t="s">
        <v>14</v>
      </c>
      <c r="B209" s="2">
        <v>46013</v>
      </c>
      <c r="C209" s="1">
        <v>1661.0749740803701</v>
      </c>
      <c r="D209" s="1">
        <v>1502.9389816575499</v>
      </c>
      <c r="E209" s="1">
        <v>1830.4990286894999</v>
      </c>
    </row>
    <row r="210" spans="1:5" x14ac:dyDescent="0.3">
      <c r="A210" s="1" t="s">
        <v>7</v>
      </c>
      <c r="B210" s="2">
        <v>46013</v>
      </c>
      <c r="C210" s="1">
        <v>1381.13018019171</v>
      </c>
      <c r="D210" s="1">
        <v>1280.3726431272801</v>
      </c>
      <c r="E210" s="1">
        <v>1493.54702711201</v>
      </c>
    </row>
    <row r="211" spans="1:5" x14ac:dyDescent="0.3">
      <c r="A211" s="1" t="s">
        <v>8</v>
      </c>
      <c r="B211" s="2">
        <v>46013</v>
      </c>
      <c r="C211" s="1">
        <v>5165.4181822970704</v>
      </c>
      <c r="D211" s="1">
        <v>4889.7562174571303</v>
      </c>
      <c r="E211" s="1">
        <v>5473.7755413295399</v>
      </c>
    </row>
    <row r="212" spans="1:5" x14ac:dyDescent="0.3">
      <c r="A212" s="1" t="s">
        <v>5</v>
      </c>
      <c r="B212" s="2">
        <v>46020</v>
      </c>
      <c r="C212" s="1">
        <v>305.521225777675</v>
      </c>
      <c r="D212" s="1">
        <v>240.12454952214301</v>
      </c>
      <c r="E212" s="1">
        <v>366.53803305789899</v>
      </c>
    </row>
    <row r="213" spans="1:5" x14ac:dyDescent="0.3">
      <c r="A213" s="1" t="s">
        <v>6</v>
      </c>
      <c r="B213" s="2">
        <v>46020</v>
      </c>
      <c r="C213" s="1">
        <v>916.70665283431799</v>
      </c>
      <c r="D213" s="1">
        <v>729.65070919861</v>
      </c>
      <c r="E213" s="1">
        <v>1104.5701834378001</v>
      </c>
    </row>
    <row r="214" spans="1:5" x14ac:dyDescent="0.3">
      <c r="A214" s="1" t="s">
        <v>9</v>
      </c>
      <c r="B214" s="2">
        <v>46020</v>
      </c>
      <c r="C214" s="1">
        <v>614.62134625652402</v>
      </c>
      <c r="D214" s="1">
        <v>553.37493659276004</v>
      </c>
      <c r="E214" s="1">
        <v>673.88517230385901</v>
      </c>
    </row>
    <row r="215" spans="1:5" x14ac:dyDescent="0.3">
      <c r="A215" s="1" t="s">
        <v>10</v>
      </c>
      <c r="B215" s="2">
        <v>46020</v>
      </c>
      <c r="C215" s="1">
        <v>1881.18169289047</v>
      </c>
      <c r="D215" s="1">
        <v>1624.26647665528</v>
      </c>
      <c r="E215" s="1">
        <v>2146.2701950187402</v>
      </c>
    </row>
    <row r="216" spans="1:5" x14ac:dyDescent="0.3">
      <c r="A216" s="1" t="s">
        <v>11</v>
      </c>
      <c r="B216" s="2">
        <v>46020</v>
      </c>
      <c r="C216" s="1">
        <v>79594.476239426993</v>
      </c>
      <c r="D216" s="1">
        <v>76546.458770658995</v>
      </c>
      <c r="E216" s="1">
        <v>82390.037608912098</v>
      </c>
    </row>
    <row r="217" spans="1:5" x14ac:dyDescent="0.3">
      <c r="A217" s="1" t="s">
        <v>12</v>
      </c>
      <c r="B217" s="2">
        <v>46020</v>
      </c>
      <c r="C217" s="1">
        <v>678.36759103083602</v>
      </c>
      <c r="D217" s="1">
        <v>641.96208326672399</v>
      </c>
      <c r="E217" s="1">
        <v>714.93481401443</v>
      </c>
    </row>
    <row r="218" spans="1:5" x14ac:dyDescent="0.3">
      <c r="A218" s="1" t="s">
        <v>13</v>
      </c>
      <c r="B218" s="2">
        <v>46020</v>
      </c>
      <c r="C218" s="1">
        <v>1257.2690016752099</v>
      </c>
      <c r="D218" s="1">
        <v>1169.41845396649</v>
      </c>
      <c r="E218" s="1">
        <v>1337.54129928255</v>
      </c>
    </row>
    <row r="219" spans="1:5" x14ac:dyDescent="0.3">
      <c r="A219" s="1" t="s">
        <v>14</v>
      </c>
      <c r="B219" s="2">
        <v>46020</v>
      </c>
      <c r="C219" s="1">
        <v>1560.9475859383999</v>
      </c>
      <c r="D219" s="1">
        <v>1398.3190729570899</v>
      </c>
      <c r="E219" s="1">
        <v>1741.31249609922</v>
      </c>
    </row>
    <row r="220" spans="1:5" x14ac:dyDescent="0.3">
      <c r="A220" s="1" t="s">
        <v>7</v>
      </c>
      <c r="B220" s="2">
        <v>46020</v>
      </c>
      <c r="C220" s="1">
        <v>1385.5018884103499</v>
      </c>
      <c r="D220" s="1">
        <v>1279.60903712975</v>
      </c>
      <c r="E220" s="1">
        <v>1487.92839644634</v>
      </c>
    </row>
    <row r="221" spans="1:5" x14ac:dyDescent="0.3">
      <c r="A221" s="1" t="s">
        <v>8</v>
      </c>
      <c r="B221" s="2">
        <v>46020</v>
      </c>
      <c r="C221" s="1">
        <v>5042.3091964048399</v>
      </c>
      <c r="D221" s="1">
        <v>4718.1085150373001</v>
      </c>
      <c r="E221" s="1">
        <v>5324.9640024035198</v>
      </c>
    </row>
    <row r="222" spans="1:5" x14ac:dyDescent="0.3">
      <c r="A222" s="1" t="s">
        <v>5</v>
      </c>
      <c r="B222" s="2">
        <v>46027</v>
      </c>
      <c r="C222" s="1">
        <v>298.109785029889</v>
      </c>
      <c r="D222" s="1">
        <v>235.62348969534301</v>
      </c>
      <c r="E222" s="1">
        <v>364.42258110164801</v>
      </c>
    </row>
    <row r="223" spans="1:5" x14ac:dyDescent="0.3">
      <c r="A223" s="1" t="s">
        <v>6</v>
      </c>
      <c r="B223" s="2">
        <v>46027</v>
      </c>
      <c r="C223" s="1">
        <v>891.46265826665604</v>
      </c>
      <c r="D223" s="1">
        <v>709.81320172665596</v>
      </c>
      <c r="E223" s="1">
        <v>1081.68417539755</v>
      </c>
    </row>
    <row r="224" spans="1:5" x14ac:dyDescent="0.3">
      <c r="A224" s="1" t="s">
        <v>8</v>
      </c>
      <c r="B224" s="2">
        <v>46027</v>
      </c>
      <c r="C224" s="1">
        <v>5159.8587520555002</v>
      </c>
      <c r="D224" s="1">
        <v>4857.7306322633203</v>
      </c>
      <c r="E224" s="1">
        <v>5449.6264310786801</v>
      </c>
    </row>
    <row r="225" spans="1:5" x14ac:dyDescent="0.3">
      <c r="A225" s="1" t="s">
        <v>9</v>
      </c>
      <c r="B225" s="2">
        <v>46027</v>
      </c>
      <c r="C225" s="1">
        <v>591.78385806776896</v>
      </c>
      <c r="D225" s="1">
        <v>536.96966895930495</v>
      </c>
      <c r="E225" s="1">
        <v>655.22973506222104</v>
      </c>
    </row>
    <row r="226" spans="1:5" x14ac:dyDescent="0.3">
      <c r="A226" s="1" t="s">
        <v>10</v>
      </c>
      <c r="B226" s="2">
        <v>46027</v>
      </c>
      <c r="C226" s="1">
        <v>1484.1291867492801</v>
      </c>
      <c r="D226" s="1">
        <v>1214.2946169716899</v>
      </c>
      <c r="E226" s="1">
        <v>1727.1186893361401</v>
      </c>
    </row>
    <row r="227" spans="1:5" x14ac:dyDescent="0.3">
      <c r="A227" s="1" t="s">
        <v>11</v>
      </c>
      <c r="B227" s="2">
        <v>46027</v>
      </c>
      <c r="C227" s="1">
        <v>80130.179888302897</v>
      </c>
      <c r="D227" s="1">
        <v>77435.358196481597</v>
      </c>
      <c r="E227" s="1">
        <v>83018.018459065497</v>
      </c>
    </row>
    <row r="228" spans="1:5" x14ac:dyDescent="0.3">
      <c r="A228" s="1" t="s">
        <v>12</v>
      </c>
      <c r="B228" s="2">
        <v>46027</v>
      </c>
      <c r="C228" s="1">
        <v>659.30420837534803</v>
      </c>
      <c r="D228" s="1">
        <v>621.67574952772497</v>
      </c>
      <c r="E228" s="1">
        <v>695.67830957453998</v>
      </c>
    </row>
    <row r="229" spans="1:5" x14ac:dyDescent="0.3">
      <c r="A229" s="1" t="s">
        <v>13</v>
      </c>
      <c r="B229" s="2">
        <v>46027</v>
      </c>
      <c r="C229" s="1">
        <v>1284.14412254743</v>
      </c>
      <c r="D229" s="1">
        <v>1204.2849908427299</v>
      </c>
      <c r="E229" s="1">
        <v>1372.25014987948</v>
      </c>
    </row>
    <row r="230" spans="1:5" x14ac:dyDescent="0.3">
      <c r="A230" s="1" t="s">
        <v>14</v>
      </c>
      <c r="B230" s="2">
        <v>46027</v>
      </c>
      <c r="C230" s="1">
        <v>1553.78124228498</v>
      </c>
      <c r="D230" s="1">
        <v>1384.77736995697</v>
      </c>
      <c r="E230" s="1">
        <v>1724.0792670277499</v>
      </c>
    </row>
    <row r="231" spans="1:5" x14ac:dyDescent="0.3">
      <c r="A231" s="1" t="s">
        <v>7</v>
      </c>
      <c r="B231" s="2">
        <v>46027</v>
      </c>
      <c r="C231" s="1">
        <v>1457.3680412316401</v>
      </c>
      <c r="D231" s="1">
        <v>1349.96764907804</v>
      </c>
      <c r="E231" s="1">
        <v>1565.2036398719999</v>
      </c>
    </row>
    <row r="232" spans="1:5" x14ac:dyDescent="0.3">
      <c r="A232" s="1" t="s">
        <v>5</v>
      </c>
      <c r="B232" s="2">
        <v>46034</v>
      </c>
      <c r="C232" s="1">
        <v>293.84779211680302</v>
      </c>
      <c r="D232" s="1">
        <v>224.58362408025101</v>
      </c>
      <c r="E232" s="1">
        <v>364.15675413381899</v>
      </c>
    </row>
    <row r="233" spans="1:5" x14ac:dyDescent="0.3">
      <c r="A233" s="1" t="s">
        <v>6</v>
      </c>
      <c r="B233" s="2">
        <v>46034</v>
      </c>
      <c r="C233" s="1">
        <v>832.05929972282104</v>
      </c>
      <c r="D233" s="1">
        <v>645.82711593318004</v>
      </c>
      <c r="E233" s="1">
        <v>1008.86668052454</v>
      </c>
    </row>
    <row r="234" spans="1:5" x14ac:dyDescent="0.3">
      <c r="A234" s="1" t="s">
        <v>8</v>
      </c>
      <c r="B234" s="2">
        <v>46034</v>
      </c>
      <c r="C234" s="1">
        <v>5404.2083131323297</v>
      </c>
      <c r="D234" s="1">
        <v>5118.6810484205598</v>
      </c>
      <c r="E234" s="1">
        <v>5696.8935168232301</v>
      </c>
    </row>
    <row r="235" spans="1:5" x14ac:dyDescent="0.3">
      <c r="A235" s="1" t="s">
        <v>9</v>
      </c>
      <c r="B235" s="2">
        <v>46034</v>
      </c>
      <c r="C235" s="1">
        <v>593.20579124660401</v>
      </c>
      <c r="D235" s="1">
        <v>535.54076430700604</v>
      </c>
      <c r="E235" s="1">
        <v>648.79904305090395</v>
      </c>
    </row>
    <row r="236" spans="1:5" x14ac:dyDescent="0.3">
      <c r="A236" s="1" t="s">
        <v>10</v>
      </c>
      <c r="B236" s="2">
        <v>46034</v>
      </c>
      <c r="C236" s="1">
        <v>1234.8330101388001</v>
      </c>
      <c r="D236" s="1">
        <v>959.25835545637096</v>
      </c>
      <c r="E236" s="1">
        <v>1505.0898995557</v>
      </c>
    </row>
    <row r="237" spans="1:5" x14ac:dyDescent="0.3">
      <c r="A237" s="1" t="s">
        <v>11</v>
      </c>
      <c r="B237" s="2">
        <v>46034</v>
      </c>
      <c r="C237" s="1">
        <v>82251.529516615003</v>
      </c>
      <c r="D237" s="1">
        <v>79139.355271338194</v>
      </c>
      <c r="E237" s="1">
        <v>84865.276705863798</v>
      </c>
    </row>
    <row r="238" spans="1:5" x14ac:dyDescent="0.3">
      <c r="A238" s="1" t="s">
        <v>12</v>
      </c>
      <c r="B238" s="2">
        <v>46034</v>
      </c>
      <c r="C238" s="1">
        <v>661.40221183923802</v>
      </c>
      <c r="D238" s="1">
        <v>627.74941416932904</v>
      </c>
      <c r="E238" s="1">
        <v>699.73224319531801</v>
      </c>
    </row>
    <row r="239" spans="1:5" x14ac:dyDescent="0.3">
      <c r="A239" s="1" t="s">
        <v>13</v>
      </c>
      <c r="B239" s="2">
        <v>46034</v>
      </c>
      <c r="C239" s="1">
        <v>1335.6418773678899</v>
      </c>
      <c r="D239" s="1">
        <v>1251.21454958303</v>
      </c>
      <c r="E239" s="1">
        <v>1425.6975136767101</v>
      </c>
    </row>
    <row r="240" spans="1:5" x14ac:dyDescent="0.3">
      <c r="A240" s="1" t="s">
        <v>14</v>
      </c>
      <c r="B240" s="2">
        <v>46034</v>
      </c>
      <c r="C240" s="1">
        <v>1633.62770211578</v>
      </c>
      <c r="D240" s="1">
        <v>1466.36376546164</v>
      </c>
      <c r="E240" s="1">
        <v>1809.0183438158699</v>
      </c>
    </row>
    <row r="241" spans="1:5" x14ac:dyDescent="0.3">
      <c r="A241" s="1" t="s">
        <v>7</v>
      </c>
      <c r="B241" s="2">
        <v>46034</v>
      </c>
      <c r="C241" s="1">
        <v>1533.9529876834899</v>
      </c>
      <c r="D241" s="1">
        <v>1422.3235120573199</v>
      </c>
      <c r="E241" s="1">
        <v>1632.3965347969599</v>
      </c>
    </row>
    <row r="242" spans="1:5" x14ac:dyDescent="0.3">
      <c r="A242" s="1" t="s">
        <v>5</v>
      </c>
      <c r="B242" s="2">
        <v>46041</v>
      </c>
      <c r="C242" s="1">
        <v>293.32368687621403</v>
      </c>
      <c r="D242" s="1">
        <v>222.37486719065799</v>
      </c>
      <c r="E242" s="1">
        <v>358.619908424019</v>
      </c>
    </row>
    <row r="243" spans="1:5" x14ac:dyDescent="0.3">
      <c r="A243" s="1" t="s">
        <v>6</v>
      </c>
      <c r="B243" s="2">
        <v>46041</v>
      </c>
      <c r="C243" s="1">
        <v>788.95816664966299</v>
      </c>
      <c r="D243" s="1">
        <v>590.15332516754995</v>
      </c>
      <c r="E243" s="1">
        <v>983.25521334499297</v>
      </c>
    </row>
    <row r="244" spans="1:5" x14ac:dyDescent="0.3">
      <c r="A244" s="1" t="s">
        <v>8</v>
      </c>
      <c r="B244" s="2">
        <v>46041</v>
      </c>
      <c r="C244" s="1">
        <v>5625.8480291047299</v>
      </c>
      <c r="D244" s="1">
        <v>5301.0240896307596</v>
      </c>
      <c r="E244" s="1">
        <v>5923.9117366484998</v>
      </c>
    </row>
    <row r="245" spans="1:5" x14ac:dyDescent="0.3">
      <c r="A245" s="1" t="s">
        <v>9</v>
      </c>
      <c r="B245" s="2">
        <v>46041</v>
      </c>
      <c r="C245" s="1">
        <v>611.70958387459905</v>
      </c>
      <c r="D245" s="1">
        <v>552.22746520225905</v>
      </c>
      <c r="E245" s="1">
        <v>666.31993876405704</v>
      </c>
    </row>
    <row r="246" spans="1:5" x14ac:dyDescent="0.3">
      <c r="A246" s="1" t="s">
        <v>10</v>
      </c>
      <c r="B246" s="2">
        <v>46041</v>
      </c>
      <c r="C246" s="1">
        <v>1231.75447564914</v>
      </c>
      <c r="D246" s="1">
        <v>946.61219928728804</v>
      </c>
      <c r="E246" s="1">
        <v>1501.4419737928799</v>
      </c>
    </row>
    <row r="247" spans="1:5" x14ac:dyDescent="0.3">
      <c r="A247" s="1" t="s">
        <v>11</v>
      </c>
      <c r="B247" s="2">
        <v>46041</v>
      </c>
      <c r="C247" s="1">
        <v>84313.9035316558</v>
      </c>
      <c r="D247" s="1">
        <v>81479.825621666401</v>
      </c>
      <c r="E247" s="1">
        <v>87214.810068646999</v>
      </c>
    </row>
    <row r="248" spans="1:5" x14ac:dyDescent="0.3">
      <c r="A248" s="1" t="s">
        <v>12</v>
      </c>
      <c r="B248" s="2">
        <v>46041</v>
      </c>
      <c r="C248" s="1">
        <v>675.48081407484403</v>
      </c>
      <c r="D248" s="1">
        <v>639.16580454472398</v>
      </c>
      <c r="E248" s="1">
        <v>709.0567398508</v>
      </c>
    </row>
    <row r="249" spans="1:5" x14ac:dyDescent="0.3">
      <c r="A249" s="1" t="s">
        <v>13</v>
      </c>
      <c r="B249" s="2">
        <v>46041</v>
      </c>
      <c r="C249" s="1">
        <v>1383.4613868208801</v>
      </c>
      <c r="D249" s="1">
        <v>1301.6731079817901</v>
      </c>
      <c r="E249" s="1">
        <v>1470.5379529014101</v>
      </c>
    </row>
    <row r="250" spans="1:5" x14ac:dyDescent="0.3">
      <c r="A250" s="1" t="s">
        <v>14</v>
      </c>
      <c r="B250" s="2">
        <v>46041</v>
      </c>
      <c r="C250" s="1">
        <v>1702.4090426269599</v>
      </c>
      <c r="D250" s="1">
        <v>1529.9875816577</v>
      </c>
      <c r="E250" s="1">
        <v>1886.2645331133201</v>
      </c>
    </row>
    <row r="251" spans="1:5" x14ac:dyDescent="0.3">
      <c r="A251" s="1" t="s">
        <v>7</v>
      </c>
      <c r="B251" s="2">
        <v>46041</v>
      </c>
      <c r="C251" s="1">
        <v>1575.1659422791199</v>
      </c>
      <c r="D251" s="1">
        <v>1467.9998869209401</v>
      </c>
      <c r="E251" s="1">
        <v>1685.97275427263</v>
      </c>
    </row>
    <row r="252" spans="1:5" x14ac:dyDescent="0.3">
      <c r="A252" s="1" t="s">
        <v>5</v>
      </c>
      <c r="B252" s="2">
        <v>46048</v>
      </c>
      <c r="C252" s="1">
        <v>293.733059431382</v>
      </c>
      <c r="D252" s="1">
        <v>228.188337056069</v>
      </c>
      <c r="E252" s="1">
        <v>360.39850980868101</v>
      </c>
    </row>
    <row r="253" spans="1:5" x14ac:dyDescent="0.3">
      <c r="A253" s="1" t="s">
        <v>6</v>
      </c>
      <c r="B253" s="2">
        <v>46048</v>
      </c>
      <c r="C253" s="1">
        <v>786.94070077333197</v>
      </c>
      <c r="D253" s="1">
        <v>597.47347790608001</v>
      </c>
      <c r="E253" s="1">
        <v>986.21597145696001</v>
      </c>
    </row>
    <row r="254" spans="1:5" x14ac:dyDescent="0.3">
      <c r="A254" s="1" t="s">
        <v>8</v>
      </c>
      <c r="B254" s="2">
        <v>46048</v>
      </c>
      <c r="C254" s="1">
        <v>5723.8195530137</v>
      </c>
      <c r="D254" s="1">
        <v>5421.2010743138899</v>
      </c>
      <c r="E254" s="1">
        <v>6027.8869705118004</v>
      </c>
    </row>
    <row r="255" spans="1:5" x14ac:dyDescent="0.3">
      <c r="A255" s="1" t="s">
        <v>9</v>
      </c>
      <c r="B255" s="2">
        <v>46048</v>
      </c>
      <c r="C255" s="1">
        <v>624.63327947618495</v>
      </c>
      <c r="D255" s="1">
        <v>565.43253261357597</v>
      </c>
      <c r="E255" s="1">
        <v>681.26865100622103</v>
      </c>
    </row>
    <row r="256" spans="1:5" x14ac:dyDescent="0.3">
      <c r="A256" s="1" t="s">
        <v>10</v>
      </c>
      <c r="B256" s="2">
        <v>46048</v>
      </c>
      <c r="C256" s="1">
        <v>1350.73460801495</v>
      </c>
      <c r="D256" s="1">
        <v>1082.38068469324</v>
      </c>
      <c r="E256" s="1">
        <v>1638.8560128347401</v>
      </c>
    </row>
    <row r="257" spans="1:5" x14ac:dyDescent="0.3">
      <c r="A257" s="1" t="s">
        <v>11</v>
      </c>
      <c r="B257" s="2">
        <v>46048</v>
      </c>
      <c r="C257" s="1">
        <v>85688.877385178697</v>
      </c>
      <c r="D257" s="1">
        <v>82560.692791217007</v>
      </c>
      <c r="E257" s="1">
        <v>88502.705203223406</v>
      </c>
    </row>
    <row r="258" spans="1:5" x14ac:dyDescent="0.3">
      <c r="A258" s="1" t="s">
        <v>12</v>
      </c>
      <c r="B258" s="2">
        <v>46048</v>
      </c>
      <c r="C258" s="1">
        <v>683.47039837577097</v>
      </c>
      <c r="D258" s="1">
        <v>646.60938323659195</v>
      </c>
      <c r="E258" s="1">
        <v>717.29464061922101</v>
      </c>
    </row>
    <row r="259" spans="1:5" x14ac:dyDescent="0.3">
      <c r="A259" s="1" t="s">
        <v>13</v>
      </c>
      <c r="B259" s="2">
        <v>46048</v>
      </c>
      <c r="C259" s="1">
        <v>1407.0382727701101</v>
      </c>
      <c r="D259" s="1">
        <v>1320.4764204303401</v>
      </c>
      <c r="E259" s="1">
        <v>1491.17401534745</v>
      </c>
    </row>
    <row r="260" spans="1:5" x14ac:dyDescent="0.3">
      <c r="A260" s="1" t="s">
        <v>14</v>
      </c>
      <c r="B260" s="2">
        <v>46048</v>
      </c>
      <c r="C260" s="1">
        <v>1674.3513606086201</v>
      </c>
      <c r="D260" s="1">
        <v>1509.01200894013</v>
      </c>
      <c r="E260" s="1">
        <v>1849.7002515081999</v>
      </c>
    </row>
    <row r="261" spans="1:5" x14ac:dyDescent="0.3">
      <c r="A261" s="1" t="s">
        <v>7</v>
      </c>
      <c r="B261" s="2">
        <v>46048</v>
      </c>
      <c r="C261" s="1">
        <v>1576.91571312926</v>
      </c>
      <c r="D261" s="1">
        <v>1478.4384294563599</v>
      </c>
      <c r="E261" s="1">
        <v>1679.0188257216701</v>
      </c>
    </row>
    <row r="262" spans="1:5" x14ac:dyDescent="0.3">
      <c r="A262" s="1" t="s">
        <v>5</v>
      </c>
      <c r="B262" s="2">
        <v>46055</v>
      </c>
      <c r="C262" s="1">
        <v>292.413075271786</v>
      </c>
      <c r="D262" s="1">
        <v>223.834846104863</v>
      </c>
      <c r="E262" s="1">
        <v>359.046968077526</v>
      </c>
    </row>
    <row r="263" spans="1:5" x14ac:dyDescent="0.3">
      <c r="A263" s="1" t="s">
        <v>6</v>
      </c>
      <c r="B263" s="2">
        <v>46055</v>
      </c>
      <c r="C263" s="1">
        <v>801.18647798316294</v>
      </c>
      <c r="D263" s="1">
        <v>603.74637204938995</v>
      </c>
      <c r="E263" s="1">
        <v>997.25307984339395</v>
      </c>
    </row>
    <row r="264" spans="1:5" x14ac:dyDescent="0.3">
      <c r="A264" s="1" t="s">
        <v>8</v>
      </c>
      <c r="B264" s="2">
        <v>46055</v>
      </c>
      <c r="C264" s="1">
        <v>5683.0208596119801</v>
      </c>
      <c r="D264" s="1">
        <v>5383.1854789518802</v>
      </c>
      <c r="E264" s="1">
        <v>5971.0867703821896</v>
      </c>
    </row>
    <row r="265" spans="1:5" x14ac:dyDescent="0.3">
      <c r="A265" s="1" t="s">
        <v>9</v>
      </c>
      <c r="B265" s="2">
        <v>46055</v>
      </c>
      <c r="C265" s="1">
        <v>616.45682679143999</v>
      </c>
      <c r="D265" s="1">
        <v>556.601511427437</v>
      </c>
      <c r="E265" s="1">
        <v>676.77648220249705</v>
      </c>
    </row>
    <row r="266" spans="1:5" x14ac:dyDescent="0.3">
      <c r="A266" s="1" t="s">
        <v>10</v>
      </c>
      <c r="B266" s="2">
        <v>46055</v>
      </c>
      <c r="C266" s="1">
        <v>1402.7481326069801</v>
      </c>
      <c r="D266" s="1">
        <v>1126.46794113654</v>
      </c>
      <c r="E266" s="1">
        <v>1661.6514214506501</v>
      </c>
    </row>
    <row r="267" spans="1:5" x14ac:dyDescent="0.3">
      <c r="A267" s="1" t="s">
        <v>11</v>
      </c>
      <c r="B267" s="2">
        <v>46055</v>
      </c>
      <c r="C267" s="1">
        <v>86522.552296450594</v>
      </c>
      <c r="D267" s="1">
        <v>83839.346314784794</v>
      </c>
      <c r="E267" s="1">
        <v>89369.386675753398</v>
      </c>
    </row>
    <row r="268" spans="1:5" x14ac:dyDescent="0.3">
      <c r="A268" s="1" t="s">
        <v>12</v>
      </c>
      <c r="B268" s="2">
        <v>46055</v>
      </c>
      <c r="C268" s="1">
        <v>675.99327648279404</v>
      </c>
      <c r="D268" s="1">
        <v>639.82871593016603</v>
      </c>
      <c r="E268" s="1">
        <v>713.03964177843204</v>
      </c>
    </row>
    <row r="269" spans="1:5" x14ac:dyDescent="0.3">
      <c r="A269" s="1" t="s">
        <v>13</v>
      </c>
      <c r="B269" s="2">
        <v>46055</v>
      </c>
      <c r="C269" s="1">
        <v>1401.09374753516</v>
      </c>
      <c r="D269" s="1">
        <v>1317.0004907743801</v>
      </c>
      <c r="E269" s="1">
        <v>1487.7944718296601</v>
      </c>
    </row>
    <row r="270" spans="1:5" x14ac:dyDescent="0.3">
      <c r="A270" s="1" t="s">
        <v>14</v>
      </c>
      <c r="B270" s="2">
        <v>46055</v>
      </c>
      <c r="C270" s="1">
        <v>1570.75826835875</v>
      </c>
      <c r="D270" s="1">
        <v>1394.73388719267</v>
      </c>
      <c r="E270" s="1">
        <v>1738.46562613119</v>
      </c>
    </row>
    <row r="271" spans="1:5" x14ac:dyDescent="0.3">
      <c r="A271" s="1" t="s">
        <v>7</v>
      </c>
      <c r="B271" s="2">
        <v>46055</v>
      </c>
      <c r="C271" s="1">
        <v>1549.68186166379</v>
      </c>
      <c r="D271" s="1">
        <v>1450.4511727781601</v>
      </c>
      <c r="E271" s="1">
        <v>1658.3263507776501</v>
      </c>
    </row>
    <row r="272" spans="1:5" x14ac:dyDescent="0.3">
      <c r="A272" s="1" t="s">
        <v>5</v>
      </c>
      <c r="B272" s="2">
        <v>46062</v>
      </c>
      <c r="C272" s="1">
        <v>292.42366492233299</v>
      </c>
      <c r="D272" s="1">
        <v>228.02375510077201</v>
      </c>
      <c r="E272" s="1">
        <v>355.620767720667</v>
      </c>
    </row>
    <row r="273" spans="1:5" x14ac:dyDescent="0.3">
      <c r="A273" s="1" t="s">
        <v>6</v>
      </c>
      <c r="B273" s="2">
        <v>46062</v>
      </c>
      <c r="C273" s="1">
        <v>796.75345702874495</v>
      </c>
      <c r="D273" s="1">
        <v>595.64713275102395</v>
      </c>
      <c r="E273" s="1">
        <v>982.25395443471996</v>
      </c>
    </row>
    <row r="274" spans="1:5" x14ac:dyDescent="0.3">
      <c r="A274" s="1" t="s">
        <v>8</v>
      </c>
      <c r="B274" s="2">
        <v>46062</v>
      </c>
      <c r="C274" s="1">
        <v>5573.9441014903196</v>
      </c>
      <c r="D274" s="1">
        <v>5252.9447963359798</v>
      </c>
      <c r="E274" s="1">
        <v>5864.3246434325501</v>
      </c>
    </row>
    <row r="275" spans="1:5" x14ac:dyDescent="0.3">
      <c r="A275" s="1" t="s">
        <v>9</v>
      </c>
      <c r="B275" s="2">
        <v>46062</v>
      </c>
      <c r="C275" s="1">
        <v>595.87852834425598</v>
      </c>
      <c r="D275" s="1">
        <v>536.23200837527202</v>
      </c>
      <c r="E275" s="1">
        <v>657.42678603809202</v>
      </c>
    </row>
    <row r="276" spans="1:5" x14ac:dyDescent="0.3">
      <c r="A276" s="1" t="s">
        <v>10</v>
      </c>
      <c r="B276" s="2">
        <v>46062</v>
      </c>
      <c r="C276" s="1">
        <v>1335.0735124914399</v>
      </c>
      <c r="D276" s="1">
        <v>1077.5695365009101</v>
      </c>
      <c r="E276" s="1">
        <v>1584.8851632462199</v>
      </c>
    </row>
    <row r="277" spans="1:5" x14ac:dyDescent="0.3">
      <c r="A277" s="1" t="s">
        <v>11</v>
      </c>
      <c r="B277" s="2">
        <v>46062</v>
      </c>
      <c r="C277" s="1">
        <v>87007.969302321595</v>
      </c>
      <c r="D277" s="1">
        <v>84314.908115591796</v>
      </c>
      <c r="E277" s="1">
        <v>89914.204026122607</v>
      </c>
    </row>
    <row r="278" spans="1:5" x14ac:dyDescent="0.3">
      <c r="A278" s="1" t="s">
        <v>12</v>
      </c>
      <c r="B278" s="2">
        <v>46062</v>
      </c>
      <c r="C278" s="1">
        <v>660.91758882728595</v>
      </c>
      <c r="D278" s="1">
        <v>623.93338524360001</v>
      </c>
      <c r="E278" s="1">
        <v>697.38991366285495</v>
      </c>
    </row>
    <row r="279" spans="1:5" x14ac:dyDescent="0.3">
      <c r="A279" s="1" t="s">
        <v>13</v>
      </c>
      <c r="B279" s="2">
        <v>46062</v>
      </c>
      <c r="C279" s="1">
        <v>1379.9770708779799</v>
      </c>
      <c r="D279" s="1">
        <v>1292.60856518789</v>
      </c>
      <c r="E279" s="1">
        <v>1473.50612526176</v>
      </c>
    </row>
    <row r="280" spans="1:5" x14ac:dyDescent="0.3">
      <c r="A280" s="1" t="s">
        <v>14</v>
      </c>
      <c r="B280" s="2">
        <v>46062</v>
      </c>
      <c r="C280" s="1">
        <v>1497.87812022408</v>
      </c>
      <c r="D280" s="1">
        <v>1329.5805582062001</v>
      </c>
      <c r="E280" s="1">
        <v>1662.02095377214</v>
      </c>
    </row>
    <row r="281" spans="1:5" x14ac:dyDescent="0.3">
      <c r="A281" s="1" t="s">
        <v>7</v>
      </c>
      <c r="B281" s="2">
        <v>46062</v>
      </c>
      <c r="C281" s="1">
        <v>1506.99180812041</v>
      </c>
      <c r="D281" s="1">
        <v>1399.2076446833601</v>
      </c>
      <c r="E281" s="1">
        <v>1616.2327107997601</v>
      </c>
    </row>
    <row r="282" spans="1:5" x14ac:dyDescent="0.3">
      <c r="A282" s="1" t="s">
        <v>5</v>
      </c>
      <c r="B282" s="2">
        <v>46069</v>
      </c>
      <c r="C282" s="1">
        <v>300.24283725878399</v>
      </c>
      <c r="D282" s="1">
        <v>233.61252123680401</v>
      </c>
      <c r="E282" s="1">
        <v>370.18153462520598</v>
      </c>
    </row>
    <row r="283" spans="1:5" x14ac:dyDescent="0.3">
      <c r="A283" s="1" t="s">
        <v>6</v>
      </c>
      <c r="B283" s="2">
        <v>46069</v>
      </c>
      <c r="C283" s="1">
        <v>776.50807765643503</v>
      </c>
      <c r="D283" s="1">
        <v>594.45708928688998</v>
      </c>
      <c r="E283" s="1">
        <v>961.68743389321196</v>
      </c>
    </row>
    <row r="284" spans="1:5" x14ac:dyDescent="0.3">
      <c r="A284" s="1" t="s">
        <v>8</v>
      </c>
      <c r="B284" s="2">
        <v>46069</v>
      </c>
      <c r="C284" s="1">
        <v>5514.9405031388796</v>
      </c>
      <c r="D284" s="1">
        <v>5219.3688724441399</v>
      </c>
      <c r="E284" s="1">
        <v>5796.7678425030899</v>
      </c>
    </row>
    <row r="285" spans="1:5" x14ac:dyDescent="0.3">
      <c r="A285" s="1" t="s">
        <v>9</v>
      </c>
      <c r="B285" s="2">
        <v>46069</v>
      </c>
      <c r="C285" s="1">
        <v>587.75417933297797</v>
      </c>
      <c r="D285" s="1">
        <v>527.50158109406595</v>
      </c>
      <c r="E285" s="1">
        <v>646.06551336997597</v>
      </c>
    </row>
    <row r="286" spans="1:5" x14ac:dyDescent="0.3">
      <c r="A286" s="1" t="s">
        <v>10</v>
      </c>
      <c r="B286" s="2">
        <v>46069</v>
      </c>
      <c r="C286" s="1">
        <v>1262.3278954157499</v>
      </c>
      <c r="D286" s="1">
        <v>1002.05581831788</v>
      </c>
      <c r="E286" s="1">
        <v>1526.5476581708199</v>
      </c>
    </row>
    <row r="287" spans="1:5" x14ac:dyDescent="0.3">
      <c r="A287" s="1" t="s">
        <v>11</v>
      </c>
      <c r="B287" s="2">
        <v>46069</v>
      </c>
      <c r="C287" s="1">
        <v>87247.249964826595</v>
      </c>
      <c r="D287" s="1">
        <v>84354.664408498997</v>
      </c>
      <c r="E287" s="1">
        <v>90133.989123214706</v>
      </c>
    </row>
    <row r="288" spans="1:5" x14ac:dyDescent="0.3">
      <c r="A288" s="1" t="s">
        <v>12</v>
      </c>
      <c r="B288" s="2">
        <v>46069</v>
      </c>
      <c r="C288" s="1">
        <v>654.49993271976405</v>
      </c>
      <c r="D288" s="1">
        <v>618.73373907158702</v>
      </c>
      <c r="E288" s="1">
        <v>691.07655194590302</v>
      </c>
    </row>
    <row r="289" spans="1:5" x14ac:dyDescent="0.3">
      <c r="A289" s="1" t="s">
        <v>13</v>
      </c>
      <c r="B289" s="2">
        <v>46069</v>
      </c>
      <c r="C289" s="1">
        <v>1371.1992849342901</v>
      </c>
      <c r="D289" s="1">
        <v>1282.58861396472</v>
      </c>
      <c r="E289" s="1">
        <v>1458.5740323350799</v>
      </c>
    </row>
    <row r="290" spans="1:5" x14ac:dyDescent="0.3">
      <c r="A290" s="1" t="s">
        <v>14</v>
      </c>
      <c r="B290" s="2">
        <v>46069</v>
      </c>
      <c r="C290" s="1">
        <v>1532.13079747027</v>
      </c>
      <c r="D290" s="1">
        <v>1362.3640020647399</v>
      </c>
      <c r="E290" s="1">
        <v>1709.4233086115801</v>
      </c>
    </row>
    <row r="291" spans="1:5" x14ac:dyDescent="0.3">
      <c r="A291" s="1" t="s">
        <v>7</v>
      </c>
      <c r="B291" s="2">
        <v>46069</v>
      </c>
      <c r="C291" s="1">
        <v>1475.44864107479</v>
      </c>
      <c r="D291" s="1">
        <v>1370.7278073988</v>
      </c>
      <c r="E291" s="1">
        <v>1578.2476941196601</v>
      </c>
    </row>
    <row r="292" spans="1:5" x14ac:dyDescent="0.3">
      <c r="A292" s="1" t="s">
        <v>5</v>
      </c>
      <c r="B292" s="2">
        <v>46076</v>
      </c>
      <c r="C292" s="1">
        <v>316.54723310630999</v>
      </c>
      <c r="D292" s="1">
        <v>247.94013585600501</v>
      </c>
      <c r="E292" s="1">
        <v>383.48516191579603</v>
      </c>
    </row>
    <row r="293" spans="1:5" x14ac:dyDescent="0.3">
      <c r="A293" s="1" t="s">
        <v>6</v>
      </c>
      <c r="B293" s="2">
        <v>46076</v>
      </c>
      <c r="C293" s="1">
        <v>777.16669160508798</v>
      </c>
      <c r="D293" s="1">
        <v>582.42657167532104</v>
      </c>
      <c r="E293" s="1">
        <v>968.65594875092995</v>
      </c>
    </row>
    <row r="294" spans="1:5" x14ac:dyDescent="0.3">
      <c r="A294" s="1" t="s">
        <v>8</v>
      </c>
      <c r="B294" s="2">
        <v>46076</v>
      </c>
      <c r="C294" s="1">
        <v>5594.8810112806696</v>
      </c>
      <c r="D294" s="1">
        <v>5298.8642117098298</v>
      </c>
      <c r="E294" s="1">
        <v>5908.0203835407201</v>
      </c>
    </row>
    <row r="295" spans="1:5" x14ac:dyDescent="0.3">
      <c r="A295" s="1" t="s">
        <v>9</v>
      </c>
      <c r="B295" s="2">
        <v>46076</v>
      </c>
      <c r="C295" s="1">
        <v>607.32597361498995</v>
      </c>
      <c r="D295" s="1">
        <v>549.83163733235403</v>
      </c>
      <c r="E295" s="1">
        <v>663.93253416059895</v>
      </c>
    </row>
    <row r="296" spans="1:5" x14ac:dyDescent="0.3">
      <c r="A296" s="1" t="s">
        <v>10</v>
      </c>
      <c r="B296" s="2">
        <v>46076</v>
      </c>
      <c r="C296" s="1">
        <v>1317.1946039817201</v>
      </c>
      <c r="D296" s="1">
        <v>1044.2892280030901</v>
      </c>
      <c r="E296" s="1">
        <v>1583.2088479547299</v>
      </c>
    </row>
    <row r="297" spans="1:5" x14ac:dyDescent="0.3">
      <c r="A297" s="1" t="s">
        <v>11</v>
      </c>
      <c r="B297" s="2">
        <v>46076</v>
      </c>
      <c r="C297" s="1">
        <v>87536.029950511205</v>
      </c>
      <c r="D297" s="1">
        <v>84777.2916120476</v>
      </c>
      <c r="E297" s="1">
        <v>90487.718986946202</v>
      </c>
    </row>
    <row r="298" spans="1:5" x14ac:dyDescent="0.3">
      <c r="A298" s="1" t="s">
        <v>12</v>
      </c>
      <c r="B298" s="2">
        <v>46076</v>
      </c>
      <c r="C298" s="1">
        <v>664.95628967127698</v>
      </c>
      <c r="D298" s="1">
        <v>626.39810070040005</v>
      </c>
      <c r="E298" s="1">
        <v>699.02314979935204</v>
      </c>
    </row>
    <row r="299" spans="1:5" x14ac:dyDescent="0.3">
      <c r="A299" s="1" t="s">
        <v>13</v>
      </c>
      <c r="B299" s="2">
        <v>46076</v>
      </c>
      <c r="C299" s="1">
        <v>1394.4494867502599</v>
      </c>
      <c r="D299" s="1">
        <v>1309.95327465233</v>
      </c>
      <c r="E299" s="1">
        <v>1480.4569386154501</v>
      </c>
    </row>
    <row r="300" spans="1:5" x14ac:dyDescent="0.3">
      <c r="A300" s="1" t="s">
        <v>14</v>
      </c>
      <c r="B300" s="2">
        <v>46076</v>
      </c>
      <c r="C300" s="1">
        <v>1641.5091315876</v>
      </c>
      <c r="D300" s="1">
        <v>1465.84878593546</v>
      </c>
      <c r="E300" s="1">
        <v>1803.13465602011</v>
      </c>
    </row>
    <row r="301" spans="1:5" x14ac:dyDescent="0.3">
      <c r="A301" s="1" t="s">
        <v>7</v>
      </c>
      <c r="B301" s="2">
        <v>46076</v>
      </c>
      <c r="C301" s="1">
        <v>1493.1152862868901</v>
      </c>
      <c r="D301" s="1">
        <v>1389.31475249504</v>
      </c>
      <c r="E301" s="1">
        <v>1601.1874030296501</v>
      </c>
    </row>
    <row r="302" spans="1:5" x14ac:dyDescent="0.3">
      <c r="A302" s="1" t="s">
        <v>5</v>
      </c>
      <c r="B302" s="2">
        <v>46083</v>
      </c>
      <c r="C302" s="1">
        <v>332.67028908583001</v>
      </c>
      <c r="D302" s="1">
        <v>265.92079232441699</v>
      </c>
      <c r="E302" s="1">
        <v>401.89299411359599</v>
      </c>
    </row>
    <row r="303" spans="1:5" x14ac:dyDescent="0.3">
      <c r="A303" s="1" t="s">
        <v>6</v>
      </c>
      <c r="B303" s="2">
        <v>46083</v>
      </c>
      <c r="C303" s="1">
        <v>823.03198746003898</v>
      </c>
      <c r="D303" s="1">
        <v>621.36083458398502</v>
      </c>
      <c r="E303" s="1">
        <v>1015.05941383942</v>
      </c>
    </row>
    <row r="304" spans="1:5" x14ac:dyDescent="0.3">
      <c r="A304" s="1" t="s">
        <v>8</v>
      </c>
      <c r="B304" s="2">
        <v>46083</v>
      </c>
      <c r="C304" s="1">
        <v>5797.4476351743297</v>
      </c>
      <c r="D304" s="1">
        <v>5478.2811355232898</v>
      </c>
      <c r="E304" s="1">
        <v>6106.8267799610803</v>
      </c>
    </row>
    <row r="305" spans="1:5" x14ac:dyDescent="0.3">
      <c r="A305" s="1" t="s">
        <v>9</v>
      </c>
      <c r="B305" s="2">
        <v>46083</v>
      </c>
      <c r="C305" s="1">
        <v>644.28072732077499</v>
      </c>
      <c r="D305" s="1">
        <v>585.25480668203897</v>
      </c>
      <c r="E305" s="1">
        <v>703.97065765690695</v>
      </c>
    </row>
    <row r="306" spans="1:5" x14ac:dyDescent="0.3">
      <c r="A306" s="1" t="s">
        <v>10</v>
      </c>
      <c r="B306" s="2">
        <v>46083</v>
      </c>
      <c r="C306" s="1">
        <v>1504.24980852819</v>
      </c>
      <c r="D306" s="1">
        <v>1237.46350925559</v>
      </c>
      <c r="E306" s="1">
        <v>1753.7761605584601</v>
      </c>
    </row>
    <row r="307" spans="1:5" x14ac:dyDescent="0.3">
      <c r="A307" s="1" t="s">
        <v>11</v>
      </c>
      <c r="B307" s="2">
        <v>46083</v>
      </c>
      <c r="C307" s="1">
        <v>88253.580308242206</v>
      </c>
      <c r="D307" s="1">
        <v>85305.670655102906</v>
      </c>
      <c r="E307" s="1">
        <v>91309.905262495304</v>
      </c>
    </row>
    <row r="308" spans="1:5" x14ac:dyDescent="0.3">
      <c r="A308" s="1" t="s">
        <v>12</v>
      </c>
      <c r="B308" s="2">
        <v>46083</v>
      </c>
      <c r="C308" s="1">
        <v>685.59301562653195</v>
      </c>
      <c r="D308" s="1">
        <v>648.73328170562297</v>
      </c>
      <c r="E308" s="1">
        <v>724.78836780692802</v>
      </c>
    </row>
    <row r="309" spans="1:5" x14ac:dyDescent="0.3">
      <c r="A309" s="1" t="s">
        <v>13</v>
      </c>
      <c r="B309" s="2">
        <v>46083</v>
      </c>
      <c r="C309" s="1">
        <v>1441.0114958823899</v>
      </c>
      <c r="D309" s="1">
        <v>1353.5668175911801</v>
      </c>
      <c r="E309" s="1">
        <v>1520.89433711578</v>
      </c>
    </row>
    <row r="310" spans="1:5" x14ac:dyDescent="0.3">
      <c r="A310" s="1" t="s">
        <v>14</v>
      </c>
      <c r="B310" s="2">
        <v>46083</v>
      </c>
      <c r="C310" s="1">
        <v>1727.67968625202</v>
      </c>
      <c r="D310" s="1">
        <v>1555.9734082858599</v>
      </c>
      <c r="E310" s="1">
        <v>1899.0008599498899</v>
      </c>
    </row>
    <row r="311" spans="1:5" x14ac:dyDescent="0.3">
      <c r="A311" s="1" t="s">
        <v>7</v>
      </c>
      <c r="B311" s="2">
        <v>46083</v>
      </c>
      <c r="C311" s="1">
        <v>1575.8157597003801</v>
      </c>
      <c r="D311" s="1">
        <v>1474.2567595171699</v>
      </c>
      <c r="E311" s="1">
        <v>1676.6856888510899</v>
      </c>
    </row>
    <row r="312" spans="1:5" x14ac:dyDescent="0.3">
      <c r="A312" s="1" t="s">
        <v>5</v>
      </c>
      <c r="B312" s="2">
        <v>46090</v>
      </c>
      <c r="C312" s="1">
        <v>339.83568292978401</v>
      </c>
      <c r="D312" s="1">
        <v>274.13049427869498</v>
      </c>
      <c r="E312" s="1">
        <v>407.93156131960899</v>
      </c>
    </row>
    <row r="313" spans="1:5" x14ac:dyDescent="0.3">
      <c r="A313" s="1" t="s">
        <v>6</v>
      </c>
      <c r="B313" s="2">
        <v>46090</v>
      </c>
      <c r="C313" s="1">
        <v>898.79284229343398</v>
      </c>
      <c r="D313" s="1">
        <v>701.18247452116202</v>
      </c>
      <c r="E313" s="1">
        <v>1094.34045237294</v>
      </c>
    </row>
    <row r="314" spans="1:5" x14ac:dyDescent="0.3">
      <c r="A314" s="1" t="s">
        <v>8</v>
      </c>
      <c r="B314" s="2">
        <v>46090</v>
      </c>
      <c r="C314" s="1">
        <v>6000.5453117950801</v>
      </c>
      <c r="D314" s="1">
        <v>5678.6733940976501</v>
      </c>
      <c r="E314" s="1">
        <v>6295.2686787542398</v>
      </c>
    </row>
    <row r="315" spans="1:5" x14ac:dyDescent="0.3">
      <c r="A315" s="1" t="s">
        <v>9</v>
      </c>
      <c r="B315" s="2">
        <v>46090</v>
      </c>
      <c r="C315" s="1">
        <v>673.55259432854996</v>
      </c>
      <c r="D315" s="1">
        <v>616.59741649272496</v>
      </c>
      <c r="E315" s="1">
        <v>734.19469607221902</v>
      </c>
    </row>
    <row r="316" spans="1:5" x14ac:dyDescent="0.3">
      <c r="A316" s="1" t="s">
        <v>10</v>
      </c>
      <c r="B316" s="2">
        <v>46090</v>
      </c>
      <c r="C316" s="1">
        <v>1711.6583712607301</v>
      </c>
      <c r="D316" s="1">
        <v>1442.9121436422099</v>
      </c>
      <c r="E316" s="1">
        <v>1979.2437213650401</v>
      </c>
    </row>
    <row r="317" spans="1:5" x14ac:dyDescent="0.3">
      <c r="A317" s="1" t="s">
        <v>11</v>
      </c>
      <c r="B317" s="2">
        <v>46090</v>
      </c>
      <c r="C317" s="1">
        <v>89314.209699091807</v>
      </c>
      <c r="D317" s="1">
        <v>86501.891114480502</v>
      </c>
      <c r="E317" s="1">
        <v>92111.2037572962</v>
      </c>
    </row>
    <row r="318" spans="1:5" x14ac:dyDescent="0.3">
      <c r="A318" s="1" t="s">
        <v>12</v>
      </c>
      <c r="B318" s="2">
        <v>46090</v>
      </c>
      <c r="C318" s="1">
        <v>703.26127848249803</v>
      </c>
      <c r="D318" s="1">
        <v>667.20974480407801</v>
      </c>
      <c r="E318" s="1">
        <v>740.71430338345294</v>
      </c>
    </row>
    <row r="319" spans="1:5" x14ac:dyDescent="0.3">
      <c r="A319" s="1" t="s">
        <v>13</v>
      </c>
      <c r="B319" s="2">
        <v>46090</v>
      </c>
      <c r="C319" s="1">
        <v>1476.6988276561999</v>
      </c>
      <c r="D319" s="1">
        <v>1384.2599222070401</v>
      </c>
      <c r="E319" s="1">
        <v>1567.1560074387701</v>
      </c>
    </row>
    <row r="320" spans="1:5" x14ac:dyDescent="0.3">
      <c r="A320" s="1" t="s">
        <v>14</v>
      </c>
      <c r="B320" s="2">
        <v>46090</v>
      </c>
      <c r="C320" s="1">
        <v>1733.93653828986</v>
      </c>
      <c r="D320" s="1">
        <v>1568.10067065621</v>
      </c>
      <c r="E320" s="1">
        <v>1905.501641238</v>
      </c>
    </row>
    <row r="321" spans="1:5" x14ac:dyDescent="0.3">
      <c r="A321" s="1" t="s">
        <v>7</v>
      </c>
      <c r="B321" s="2">
        <v>46090</v>
      </c>
      <c r="C321" s="1">
        <v>1685.1889588261699</v>
      </c>
      <c r="D321" s="1">
        <v>1573.55371574792</v>
      </c>
      <c r="E321" s="1">
        <v>1783.2587079692701</v>
      </c>
    </row>
    <row r="322" spans="1:5" x14ac:dyDescent="0.3">
      <c r="A322" s="1" t="s">
        <v>5</v>
      </c>
      <c r="B322" s="2">
        <v>46097</v>
      </c>
      <c r="C322" s="1">
        <v>340.81048609222302</v>
      </c>
      <c r="D322" s="1">
        <v>276.286222417283</v>
      </c>
      <c r="E322" s="1">
        <v>410.16567404037698</v>
      </c>
    </row>
    <row r="323" spans="1:5" x14ac:dyDescent="0.3">
      <c r="A323" s="1" t="s">
        <v>6</v>
      </c>
      <c r="B323" s="2">
        <v>46097</v>
      </c>
      <c r="C323" s="1">
        <v>972.22887138258295</v>
      </c>
      <c r="D323" s="1">
        <v>788.29467257383305</v>
      </c>
      <c r="E323" s="1">
        <v>1166.4239939762299</v>
      </c>
    </row>
    <row r="324" spans="1:5" x14ac:dyDescent="0.3">
      <c r="A324" s="1" t="s">
        <v>8</v>
      </c>
      <c r="B324" s="2">
        <v>46097</v>
      </c>
      <c r="C324" s="1">
        <v>6072.8650048149302</v>
      </c>
      <c r="D324" s="1">
        <v>5775.1162723199204</v>
      </c>
      <c r="E324" s="1">
        <v>6353.2748929639401</v>
      </c>
    </row>
    <row r="325" spans="1:5" x14ac:dyDescent="0.3">
      <c r="A325" s="1" t="s">
        <v>9</v>
      </c>
      <c r="B325" s="2">
        <v>46097</v>
      </c>
      <c r="C325" s="1">
        <v>680.202635470058</v>
      </c>
      <c r="D325" s="1">
        <v>620.23770518949505</v>
      </c>
      <c r="E325" s="1">
        <v>737.66922116144303</v>
      </c>
    </row>
    <row r="326" spans="1:5" x14ac:dyDescent="0.3">
      <c r="A326" s="1" t="s">
        <v>10</v>
      </c>
      <c r="B326" s="2">
        <v>46097</v>
      </c>
      <c r="C326" s="1">
        <v>1840.91942501479</v>
      </c>
      <c r="D326" s="1">
        <v>1558.4904096683699</v>
      </c>
      <c r="E326" s="1">
        <v>2088.3686336347</v>
      </c>
    </row>
    <row r="327" spans="1:5" x14ac:dyDescent="0.3">
      <c r="A327" s="1" t="s">
        <v>11</v>
      </c>
      <c r="B327" s="2">
        <v>46097</v>
      </c>
      <c r="C327" s="1">
        <v>90037.639666560106</v>
      </c>
      <c r="D327" s="1">
        <v>86873.916033194793</v>
      </c>
      <c r="E327" s="1">
        <v>93162.661054716693</v>
      </c>
    </row>
    <row r="328" spans="1:5" x14ac:dyDescent="0.3">
      <c r="A328" s="1" t="s">
        <v>12</v>
      </c>
      <c r="B328" s="2">
        <v>46097</v>
      </c>
      <c r="C328" s="1">
        <v>711.276018470846</v>
      </c>
      <c r="D328" s="1">
        <v>673.94089648328304</v>
      </c>
      <c r="E328" s="1">
        <v>749.55522041005099</v>
      </c>
    </row>
    <row r="329" spans="1:5" x14ac:dyDescent="0.3">
      <c r="A329" s="1" t="s">
        <v>13</v>
      </c>
      <c r="B329" s="2">
        <v>46097</v>
      </c>
      <c r="C329" s="1">
        <v>1471.2904510747601</v>
      </c>
      <c r="D329" s="1">
        <v>1382.90953524018</v>
      </c>
      <c r="E329" s="1">
        <v>1560.2263276659801</v>
      </c>
    </row>
    <row r="330" spans="1:5" x14ac:dyDescent="0.3">
      <c r="A330" s="1" t="s">
        <v>14</v>
      </c>
      <c r="B330" s="2">
        <v>46097</v>
      </c>
      <c r="C330" s="1">
        <v>1694.1850516839099</v>
      </c>
      <c r="D330" s="1">
        <v>1512.57658436525</v>
      </c>
      <c r="E330" s="1">
        <v>1869.7408700209901</v>
      </c>
    </row>
    <row r="331" spans="1:5" x14ac:dyDescent="0.3">
      <c r="A331" s="1" t="s">
        <v>7</v>
      </c>
      <c r="B331" s="2">
        <v>46097</v>
      </c>
      <c r="C331" s="1">
        <v>1748.1498609282</v>
      </c>
      <c r="D331" s="1">
        <v>1641.6645958797901</v>
      </c>
      <c r="E331" s="1">
        <v>1858.7893860312799</v>
      </c>
    </row>
    <row r="332" spans="1:5" x14ac:dyDescent="0.3">
      <c r="A332" s="1" t="s">
        <v>5</v>
      </c>
      <c r="B332" s="2">
        <v>46104</v>
      </c>
      <c r="C332" s="1">
        <v>347.70854012504998</v>
      </c>
      <c r="D332" s="1">
        <v>278.981048449914</v>
      </c>
      <c r="E332" s="1">
        <v>416.681108641192</v>
      </c>
    </row>
    <row r="333" spans="1:5" x14ac:dyDescent="0.3">
      <c r="A333" s="1" t="s">
        <v>6</v>
      </c>
      <c r="B333" s="2">
        <v>46104</v>
      </c>
      <c r="C333" s="1">
        <v>1030.44378800509</v>
      </c>
      <c r="D333" s="1">
        <v>843.43382545849101</v>
      </c>
      <c r="E333" s="1">
        <v>1215.9514676574199</v>
      </c>
    </row>
    <row r="334" spans="1:5" x14ac:dyDescent="0.3">
      <c r="A334" s="1" t="s">
        <v>8</v>
      </c>
      <c r="B334" s="2">
        <v>46104</v>
      </c>
      <c r="C334" s="1">
        <v>5987.7096121855702</v>
      </c>
      <c r="D334" s="1">
        <v>5693.0667958991298</v>
      </c>
      <c r="E334" s="1">
        <v>6305.1913111496997</v>
      </c>
    </row>
    <row r="335" spans="1:5" x14ac:dyDescent="0.3">
      <c r="A335" s="1" t="s">
        <v>9</v>
      </c>
      <c r="B335" s="2">
        <v>46104</v>
      </c>
      <c r="C335" s="1">
        <v>671.23443720439604</v>
      </c>
      <c r="D335" s="1">
        <v>614.48737695358204</v>
      </c>
      <c r="E335" s="1">
        <v>726.71403012999997</v>
      </c>
    </row>
    <row r="336" spans="1:5" x14ac:dyDescent="0.3">
      <c r="A336" s="1" t="s">
        <v>10</v>
      </c>
      <c r="B336" s="2">
        <v>46104</v>
      </c>
      <c r="C336" s="1">
        <v>1892.1384559517501</v>
      </c>
      <c r="D336" s="1">
        <v>1621.9945012804501</v>
      </c>
      <c r="E336" s="1">
        <v>2158.25530153911</v>
      </c>
    </row>
    <row r="337" spans="1:5" x14ac:dyDescent="0.3">
      <c r="A337" s="1" t="s">
        <v>11</v>
      </c>
      <c r="B337" s="2">
        <v>46104</v>
      </c>
      <c r="C337" s="1">
        <v>89881.772047835606</v>
      </c>
      <c r="D337" s="1">
        <v>87095.174679394098</v>
      </c>
      <c r="E337" s="1">
        <v>92772.073000025601</v>
      </c>
    </row>
    <row r="338" spans="1:5" x14ac:dyDescent="0.3">
      <c r="A338" s="1" t="s">
        <v>12</v>
      </c>
      <c r="B338" s="2">
        <v>46104</v>
      </c>
      <c r="C338" s="1">
        <v>712.81084303011505</v>
      </c>
      <c r="D338" s="1">
        <v>674.997939162325</v>
      </c>
      <c r="E338" s="1">
        <v>751.34988856627501</v>
      </c>
    </row>
    <row r="339" spans="1:5" x14ac:dyDescent="0.3">
      <c r="A339" s="1" t="s">
        <v>13</v>
      </c>
      <c r="B339" s="2">
        <v>46104</v>
      </c>
      <c r="C339" s="1">
        <v>1427.58735114051</v>
      </c>
      <c r="D339" s="1">
        <v>1338.7427768744999</v>
      </c>
      <c r="E339" s="1">
        <v>1514.59868306672</v>
      </c>
    </row>
    <row r="340" spans="1:5" x14ac:dyDescent="0.3">
      <c r="A340" s="1" t="s">
        <v>14</v>
      </c>
      <c r="B340" s="2">
        <v>46104</v>
      </c>
      <c r="C340" s="1">
        <v>1675.6045039515</v>
      </c>
      <c r="D340" s="1">
        <v>1504.70539530624</v>
      </c>
      <c r="E340" s="1">
        <v>1840.8863940583899</v>
      </c>
    </row>
    <row r="341" spans="1:5" x14ac:dyDescent="0.3">
      <c r="A341" s="1" t="s">
        <v>7</v>
      </c>
      <c r="B341" s="2">
        <v>46104</v>
      </c>
      <c r="C341" s="1">
        <v>1722.05363424916</v>
      </c>
      <c r="D341" s="1">
        <v>1626.8947487047701</v>
      </c>
      <c r="E341" s="1">
        <v>1831.0203669136399</v>
      </c>
    </row>
    <row r="342" spans="1:5" x14ac:dyDescent="0.3">
      <c r="A342" s="1" t="s">
        <v>5</v>
      </c>
      <c r="B342" s="2">
        <v>46111</v>
      </c>
      <c r="C342" s="1">
        <v>365.94008750577598</v>
      </c>
      <c r="D342" s="1">
        <v>296.78052898267498</v>
      </c>
      <c r="E342" s="1">
        <v>438.44982948608998</v>
      </c>
    </row>
    <row r="343" spans="1:5" x14ac:dyDescent="0.3">
      <c r="A343" s="1" t="s">
        <v>6</v>
      </c>
      <c r="B343" s="2">
        <v>46111</v>
      </c>
      <c r="C343" s="1">
        <v>1080.0767646478</v>
      </c>
      <c r="D343" s="1">
        <v>883.144825634163</v>
      </c>
      <c r="E343" s="1">
        <v>1256.2490716525499</v>
      </c>
    </row>
    <row r="344" spans="1:5" x14ac:dyDescent="0.3">
      <c r="A344" s="1" t="s">
        <v>8</v>
      </c>
      <c r="B344" s="2">
        <v>46111</v>
      </c>
      <c r="C344" s="1">
        <v>5842.0334264207504</v>
      </c>
      <c r="D344" s="1">
        <v>5530.6925032448198</v>
      </c>
      <c r="E344" s="1">
        <v>6151.3575071018904</v>
      </c>
    </row>
    <row r="345" spans="1:5" x14ac:dyDescent="0.3">
      <c r="A345" s="1" t="s">
        <v>9</v>
      </c>
      <c r="B345" s="2">
        <v>46111</v>
      </c>
      <c r="C345" s="1">
        <v>663.75794585910296</v>
      </c>
      <c r="D345" s="1">
        <v>604.230513791156</v>
      </c>
      <c r="E345" s="1">
        <v>722.58455513216802</v>
      </c>
    </row>
    <row r="346" spans="1:5" x14ac:dyDescent="0.3">
      <c r="A346" s="1" t="s">
        <v>10</v>
      </c>
      <c r="B346" s="2">
        <v>46111</v>
      </c>
      <c r="C346" s="1">
        <v>1921.15416680521</v>
      </c>
      <c r="D346" s="1">
        <v>1635.6530966764201</v>
      </c>
      <c r="E346" s="1">
        <v>2185.7982279326402</v>
      </c>
    </row>
    <row r="347" spans="1:5" x14ac:dyDescent="0.3">
      <c r="A347" s="1" t="s">
        <v>11</v>
      </c>
      <c r="B347" s="2">
        <v>46111</v>
      </c>
      <c r="C347" s="1">
        <v>89237.787914554006</v>
      </c>
      <c r="D347" s="1">
        <v>86543.234823676699</v>
      </c>
      <c r="E347" s="1">
        <v>92034.0133167608</v>
      </c>
    </row>
    <row r="348" spans="1:5" x14ac:dyDescent="0.3">
      <c r="A348" s="1" t="s">
        <v>12</v>
      </c>
      <c r="B348" s="2">
        <v>46111</v>
      </c>
      <c r="C348" s="1">
        <v>713.41600111935804</v>
      </c>
      <c r="D348" s="1">
        <v>673.40274438244796</v>
      </c>
      <c r="E348" s="1">
        <v>754.35577840651899</v>
      </c>
    </row>
    <row r="349" spans="1:5" x14ac:dyDescent="0.3">
      <c r="A349" s="1" t="s">
        <v>13</v>
      </c>
      <c r="B349" s="2">
        <v>46111</v>
      </c>
      <c r="C349" s="1">
        <v>1379.8890688960601</v>
      </c>
      <c r="D349" s="1">
        <v>1287.5511059732801</v>
      </c>
      <c r="E349" s="1">
        <v>1476.7557686857499</v>
      </c>
    </row>
    <row r="350" spans="1:5" x14ac:dyDescent="0.3">
      <c r="A350" s="1" t="s">
        <v>14</v>
      </c>
      <c r="B350" s="2">
        <v>46111</v>
      </c>
      <c r="C350" s="1">
        <v>1693.9857583088799</v>
      </c>
      <c r="D350" s="1">
        <v>1513.0432211905099</v>
      </c>
      <c r="E350" s="1">
        <v>1858.8464984014699</v>
      </c>
    </row>
    <row r="351" spans="1:5" x14ac:dyDescent="0.3">
      <c r="A351" s="1" t="s">
        <v>7</v>
      </c>
      <c r="B351" s="2">
        <v>46111</v>
      </c>
      <c r="C351" s="1">
        <v>1638.5524202356601</v>
      </c>
      <c r="D351" s="1">
        <v>1545.25126337341</v>
      </c>
      <c r="E351" s="1">
        <v>1741.6111814630899</v>
      </c>
    </row>
    <row r="352" spans="1:5" x14ac:dyDescent="0.3">
      <c r="A352" s="1" t="s">
        <v>5</v>
      </c>
      <c r="B352" s="2">
        <v>46118</v>
      </c>
      <c r="C352" s="1">
        <v>383.75529791617703</v>
      </c>
      <c r="D352" s="1">
        <v>315.79897729435601</v>
      </c>
      <c r="E352" s="1">
        <v>451.15880299598598</v>
      </c>
    </row>
    <row r="353" spans="1:5" x14ac:dyDescent="0.3">
      <c r="A353" s="1" t="s">
        <v>6</v>
      </c>
      <c r="B353" s="2">
        <v>46118</v>
      </c>
      <c r="C353" s="1">
        <v>1117.4275042008201</v>
      </c>
      <c r="D353" s="1">
        <v>925.77600448619</v>
      </c>
      <c r="E353" s="1">
        <v>1308.37839647901</v>
      </c>
    </row>
    <row r="354" spans="1:5" x14ac:dyDescent="0.3">
      <c r="A354" s="1" t="s">
        <v>8</v>
      </c>
      <c r="B354" s="2">
        <v>46118</v>
      </c>
      <c r="C354" s="1">
        <v>5760.9689067352301</v>
      </c>
      <c r="D354" s="1">
        <v>5441.2141511017799</v>
      </c>
      <c r="E354" s="1">
        <v>6083.7500584815198</v>
      </c>
    </row>
    <row r="355" spans="1:5" x14ac:dyDescent="0.3">
      <c r="A355" s="1" t="s">
        <v>9</v>
      </c>
      <c r="B355" s="2">
        <v>46118</v>
      </c>
      <c r="C355" s="1">
        <v>665.79628433151299</v>
      </c>
      <c r="D355" s="1">
        <v>602.50923374589399</v>
      </c>
      <c r="E355" s="1">
        <v>718.93061822270704</v>
      </c>
    </row>
    <row r="356" spans="1:5" x14ac:dyDescent="0.3">
      <c r="A356" s="1" t="s">
        <v>10</v>
      </c>
      <c r="B356" s="2">
        <v>46118</v>
      </c>
      <c r="C356" s="1">
        <v>1947.5902745261101</v>
      </c>
      <c r="D356" s="1">
        <v>1679.6535044294001</v>
      </c>
      <c r="E356" s="1">
        <v>2213.0764206069598</v>
      </c>
    </row>
    <row r="357" spans="1:5" x14ac:dyDescent="0.3">
      <c r="A357" s="1" t="s">
        <v>11</v>
      </c>
      <c r="B357" s="2">
        <v>46118</v>
      </c>
      <c r="C357" s="1">
        <v>89186.102394567701</v>
      </c>
      <c r="D357" s="1">
        <v>86215.043971209496</v>
      </c>
      <c r="E357" s="1">
        <v>92175.473917143507</v>
      </c>
    </row>
    <row r="358" spans="1:5" x14ac:dyDescent="0.3">
      <c r="A358" s="1" t="s">
        <v>12</v>
      </c>
      <c r="B358" s="2">
        <v>46118</v>
      </c>
      <c r="C358" s="1">
        <v>713.69409105594696</v>
      </c>
      <c r="D358" s="1">
        <v>672.82914377522002</v>
      </c>
      <c r="E358" s="1">
        <v>751.18110733287006</v>
      </c>
    </row>
    <row r="359" spans="1:5" x14ac:dyDescent="0.3">
      <c r="A359" s="1" t="s">
        <v>13</v>
      </c>
      <c r="B359" s="2">
        <v>46118</v>
      </c>
      <c r="C359" s="1">
        <v>1362.72422468283</v>
      </c>
      <c r="D359" s="1">
        <v>1273.2908993696101</v>
      </c>
      <c r="E359" s="1">
        <v>1447.86765499285</v>
      </c>
    </row>
    <row r="360" spans="1:5" x14ac:dyDescent="0.3">
      <c r="A360" s="1" t="s">
        <v>14</v>
      </c>
      <c r="B360" s="2">
        <v>46118</v>
      </c>
      <c r="C360" s="1">
        <v>1704.5090252111399</v>
      </c>
      <c r="D360" s="1">
        <v>1517.5050260496</v>
      </c>
      <c r="E360" s="1">
        <v>1885.7974915183299</v>
      </c>
    </row>
    <row r="361" spans="1:5" x14ac:dyDescent="0.3">
      <c r="A361" s="1" t="s">
        <v>7</v>
      </c>
      <c r="B361" s="2">
        <v>46118</v>
      </c>
      <c r="C361" s="1">
        <v>1574.07257210014</v>
      </c>
      <c r="D361" s="1">
        <v>1476.1302948876501</v>
      </c>
      <c r="E361" s="1">
        <v>1677.37681295378</v>
      </c>
    </row>
    <row r="362" spans="1:5" x14ac:dyDescent="0.3">
      <c r="A362" s="1" t="s">
        <v>5</v>
      </c>
      <c r="B362" s="2">
        <v>46125</v>
      </c>
      <c r="C362" s="1">
        <v>383.10404746709997</v>
      </c>
      <c r="D362" s="1">
        <v>318.35578147652399</v>
      </c>
      <c r="E362" s="1">
        <v>454.60741988923002</v>
      </c>
    </row>
    <row r="363" spans="1:5" x14ac:dyDescent="0.3">
      <c r="A363" s="1" t="s">
        <v>6</v>
      </c>
      <c r="B363" s="2">
        <v>46125</v>
      </c>
      <c r="C363" s="1">
        <v>1119.5921890377499</v>
      </c>
      <c r="D363" s="1">
        <v>925.32789873670401</v>
      </c>
      <c r="E363" s="1">
        <v>1315.95373871487</v>
      </c>
    </row>
    <row r="364" spans="1:5" x14ac:dyDescent="0.3">
      <c r="A364" s="1" t="s">
        <v>8</v>
      </c>
      <c r="B364" s="2">
        <v>46125</v>
      </c>
      <c r="C364" s="1">
        <v>5788.4258295476802</v>
      </c>
      <c r="D364" s="1">
        <v>5479.4535547507503</v>
      </c>
      <c r="E364" s="1">
        <v>6078.7674208073004</v>
      </c>
    </row>
    <row r="365" spans="1:5" x14ac:dyDescent="0.3">
      <c r="A365" s="1" t="s">
        <v>9</v>
      </c>
      <c r="B365" s="2">
        <v>46125</v>
      </c>
      <c r="C365" s="1">
        <v>671.70310425004595</v>
      </c>
      <c r="D365" s="1">
        <v>613.74366981305104</v>
      </c>
      <c r="E365" s="1">
        <v>728.31016319555704</v>
      </c>
    </row>
    <row r="366" spans="1:5" x14ac:dyDescent="0.3">
      <c r="A366" s="1" t="s">
        <v>10</v>
      </c>
      <c r="B366" s="2">
        <v>46125</v>
      </c>
      <c r="C366" s="1">
        <v>1937.5173366310501</v>
      </c>
      <c r="D366" s="1">
        <v>1664.6241074637401</v>
      </c>
      <c r="E366" s="1">
        <v>2199.1575851801899</v>
      </c>
    </row>
    <row r="367" spans="1:5" x14ac:dyDescent="0.3">
      <c r="A367" s="1" t="s">
        <v>11</v>
      </c>
      <c r="B367" s="2">
        <v>46125</v>
      </c>
      <c r="C367" s="1">
        <v>90334.167175385897</v>
      </c>
      <c r="D367" s="1">
        <v>87087.368065228904</v>
      </c>
      <c r="E367" s="1">
        <v>93481.785983323905</v>
      </c>
    </row>
    <row r="368" spans="1:5" x14ac:dyDescent="0.3">
      <c r="A368" s="1" t="s">
        <v>12</v>
      </c>
      <c r="B368" s="2">
        <v>46125</v>
      </c>
      <c r="C368" s="1">
        <v>710.91489935156301</v>
      </c>
      <c r="D368" s="1">
        <v>673.81789758407001</v>
      </c>
      <c r="E368" s="1">
        <v>751.82890212422501</v>
      </c>
    </row>
    <row r="369" spans="1:5" x14ac:dyDescent="0.3">
      <c r="A369" s="1" t="s">
        <v>13</v>
      </c>
      <c r="B369" s="2">
        <v>46125</v>
      </c>
      <c r="C369" s="1">
        <v>1382.0497800093499</v>
      </c>
      <c r="D369" s="1">
        <v>1303.03940737727</v>
      </c>
      <c r="E369" s="1">
        <v>1475.74176141473</v>
      </c>
    </row>
    <row r="370" spans="1:5" x14ac:dyDescent="0.3">
      <c r="A370" s="1" t="s">
        <v>14</v>
      </c>
      <c r="B370" s="2">
        <v>46125</v>
      </c>
      <c r="C370" s="1">
        <v>1670.7028723379401</v>
      </c>
      <c r="D370" s="1">
        <v>1488.2234582587</v>
      </c>
      <c r="E370" s="1">
        <v>1843.8244126276199</v>
      </c>
    </row>
    <row r="371" spans="1:5" x14ac:dyDescent="0.3">
      <c r="A371" s="1" t="s">
        <v>7</v>
      </c>
      <c r="B371" s="2">
        <v>46125</v>
      </c>
      <c r="C371" s="1">
        <v>1575.8039569523301</v>
      </c>
      <c r="D371" s="1">
        <v>1475.61532147554</v>
      </c>
      <c r="E371" s="1">
        <v>1684.3327332726799</v>
      </c>
    </row>
    <row r="372" spans="1:5" x14ac:dyDescent="0.3">
      <c r="A372" s="1" t="s">
        <v>5</v>
      </c>
      <c r="B372" s="2">
        <v>46132</v>
      </c>
      <c r="C372" s="1">
        <v>361.87966148961499</v>
      </c>
      <c r="D372" s="1">
        <v>294.90021299792801</v>
      </c>
      <c r="E372" s="1">
        <v>433.162836865771</v>
      </c>
    </row>
    <row r="373" spans="1:5" x14ac:dyDescent="0.3">
      <c r="A373" s="1" t="s">
        <v>6</v>
      </c>
      <c r="B373" s="2">
        <v>46132</v>
      </c>
      <c r="C373" s="1">
        <v>1077.93671152347</v>
      </c>
      <c r="D373" s="1">
        <v>878.81094542490996</v>
      </c>
      <c r="E373" s="1">
        <v>1250.71242005773</v>
      </c>
    </row>
    <row r="374" spans="1:5" x14ac:dyDescent="0.3">
      <c r="A374" s="1" t="s">
        <v>8</v>
      </c>
      <c r="B374" s="2">
        <v>46132</v>
      </c>
      <c r="C374" s="1">
        <v>5872.7261720384404</v>
      </c>
      <c r="D374" s="1">
        <v>5535.9269470608997</v>
      </c>
      <c r="E374" s="1">
        <v>6167.1124864057601</v>
      </c>
    </row>
    <row r="375" spans="1:5" x14ac:dyDescent="0.3">
      <c r="A375" s="1" t="s">
        <v>9</v>
      </c>
      <c r="B375" s="2">
        <v>46132</v>
      </c>
      <c r="C375" s="1">
        <v>674.11805205899498</v>
      </c>
      <c r="D375" s="1">
        <v>615.59301681798297</v>
      </c>
      <c r="E375" s="1">
        <v>731.80451674774804</v>
      </c>
    </row>
    <row r="376" spans="1:5" x14ac:dyDescent="0.3">
      <c r="A376" s="1" t="s">
        <v>10</v>
      </c>
      <c r="B376" s="2">
        <v>46132</v>
      </c>
      <c r="C376" s="1">
        <v>1872.16263181158</v>
      </c>
      <c r="D376" s="1">
        <v>1612.4570721274599</v>
      </c>
      <c r="E376" s="1">
        <v>2132.38489561595</v>
      </c>
    </row>
    <row r="377" spans="1:5" x14ac:dyDescent="0.3">
      <c r="A377" s="1" t="s">
        <v>11</v>
      </c>
      <c r="B377" s="2">
        <v>46132</v>
      </c>
      <c r="C377" s="1">
        <v>92088.0936681319</v>
      </c>
      <c r="D377" s="1">
        <v>89164.749550594599</v>
      </c>
      <c r="E377" s="1">
        <v>94903.317264709694</v>
      </c>
    </row>
    <row r="378" spans="1:5" x14ac:dyDescent="0.3">
      <c r="A378" s="1" t="s">
        <v>12</v>
      </c>
      <c r="B378" s="2">
        <v>46132</v>
      </c>
      <c r="C378" s="1">
        <v>705.73193843296201</v>
      </c>
      <c r="D378" s="1">
        <v>668.06309654682104</v>
      </c>
      <c r="E378" s="1">
        <v>745.49295411366097</v>
      </c>
    </row>
    <row r="379" spans="1:5" x14ac:dyDescent="0.3">
      <c r="A379" s="1" t="s">
        <v>13</v>
      </c>
      <c r="B379" s="2">
        <v>46132</v>
      </c>
      <c r="C379" s="1">
        <v>1416.70521638524</v>
      </c>
      <c r="D379" s="1">
        <v>1333.03082145965</v>
      </c>
      <c r="E379" s="1">
        <v>1503.44761721144</v>
      </c>
    </row>
    <row r="380" spans="1:5" x14ac:dyDescent="0.3">
      <c r="A380" s="1" t="s">
        <v>14</v>
      </c>
      <c r="B380" s="2">
        <v>46132</v>
      </c>
      <c r="C380" s="1">
        <v>1618.77089286826</v>
      </c>
      <c r="D380" s="1">
        <v>1443.6389047965399</v>
      </c>
      <c r="E380" s="1">
        <v>1787.22314125399</v>
      </c>
    </row>
    <row r="381" spans="1:5" x14ac:dyDescent="0.3">
      <c r="A381" s="1" t="s">
        <v>7</v>
      </c>
      <c r="B381" s="2">
        <v>46132</v>
      </c>
      <c r="C381" s="1">
        <v>1623.1214196062999</v>
      </c>
      <c r="D381" s="1">
        <v>1530.72881020911</v>
      </c>
      <c r="E381" s="1">
        <v>1731.7941292876401</v>
      </c>
    </row>
    <row r="382" spans="1:5" x14ac:dyDescent="0.3">
      <c r="A382" s="1" t="s">
        <v>5</v>
      </c>
      <c r="B382" s="2">
        <v>46139</v>
      </c>
      <c r="C382" s="1">
        <v>340.77855170389898</v>
      </c>
      <c r="D382" s="1">
        <v>274.294520302921</v>
      </c>
      <c r="E382" s="1">
        <v>408.71462795727803</v>
      </c>
    </row>
    <row r="383" spans="1:5" x14ac:dyDescent="0.3">
      <c r="A383" s="1" t="s">
        <v>6</v>
      </c>
      <c r="B383" s="2">
        <v>46139</v>
      </c>
      <c r="C383" s="1">
        <v>1029.4992646614201</v>
      </c>
      <c r="D383" s="1">
        <v>839.86654335758897</v>
      </c>
      <c r="E383" s="1">
        <v>1209.2183837185801</v>
      </c>
    </row>
    <row r="384" spans="1:5" x14ac:dyDescent="0.3">
      <c r="A384" s="1" t="s">
        <v>8</v>
      </c>
      <c r="B384" s="2">
        <v>46139</v>
      </c>
      <c r="C384" s="1">
        <v>5943.4991656874199</v>
      </c>
      <c r="D384" s="1">
        <v>5609.9059649864903</v>
      </c>
      <c r="E384" s="1">
        <v>6271.4863697035398</v>
      </c>
    </row>
    <row r="385" spans="1:5" x14ac:dyDescent="0.3">
      <c r="A385" s="1" t="s">
        <v>9</v>
      </c>
      <c r="B385" s="2">
        <v>46139</v>
      </c>
      <c r="C385" s="1">
        <v>674.83115232709099</v>
      </c>
      <c r="D385" s="1">
        <v>614.75977234772301</v>
      </c>
      <c r="E385" s="1">
        <v>728.32611887137705</v>
      </c>
    </row>
    <row r="386" spans="1:5" x14ac:dyDescent="0.3">
      <c r="A386" s="1" t="s">
        <v>10</v>
      </c>
      <c r="B386" s="2">
        <v>46139</v>
      </c>
      <c r="C386" s="1">
        <v>1799.7850705542101</v>
      </c>
      <c r="D386" s="1">
        <v>1532.0468040155499</v>
      </c>
      <c r="E386" s="1">
        <v>2075.4826165182099</v>
      </c>
    </row>
    <row r="387" spans="1:5" x14ac:dyDescent="0.3">
      <c r="A387" s="1" t="s">
        <v>11</v>
      </c>
      <c r="B387" s="2">
        <v>46139</v>
      </c>
      <c r="C387" s="1">
        <v>93285.574614059602</v>
      </c>
      <c r="D387" s="1">
        <v>90346.391653510902</v>
      </c>
      <c r="E387" s="1">
        <v>96164.814040040495</v>
      </c>
    </row>
    <row r="388" spans="1:5" x14ac:dyDescent="0.3">
      <c r="A388" s="1" t="s">
        <v>12</v>
      </c>
      <c r="B388" s="2">
        <v>46139</v>
      </c>
      <c r="C388" s="1">
        <v>703.75410523388996</v>
      </c>
      <c r="D388" s="1">
        <v>664.37606417851998</v>
      </c>
      <c r="E388" s="1">
        <v>746.48799703335203</v>
      </c>
    </row>
    <row r="389" spans="1:5" x14ac:dyDescent="0.3">
      <c r="A389" s="1" t="s">
        <v>13</v>
      </c>
      <c r="B389" s="2">
        <v>46139</v>
      </c>
      <c r="C389" s="1">
        <v>1443.6539387959001</v>
      </c>
      <c r="D389" s="1">
        <v>1353.0272159060601</v>
      </c>
      <c r="E389" s="1">
        <v>1531.97087091772</v>
      </c>
    </row>
    <row r="390" spans="1:5" x14ac:dyDescent="0.3">
      <c r="A390" s="1" t="s">
        <v>14</v>
      </c>
      <c r="B390" s="2">
        <v>46139</v>
      </c>
      <c r="C390" s="1">
        <v>1608.8132510411899</v>
      </c>
      <c r="D390" s="1">
        <v>1435.5197031039299</v>
      </c>
      <c r="E390" s="1">
        <v>1789.3685964955</v>
      </c>
    </row>
    <row r="391" spans="1:5" x14ac:dyDescent="0.3">
      <c r="A391" s="1" t="s">
        <v>7</v>
      </c>
      <c r="B391" s="2">
        <v>46139</v>
      </c>
      <c r="C391" s="1">
        <v>1662.4517285701399</v>
      </c>
      <c r="D391" s="1">
        <v>1559.7133858183599</v>
      </c>
      <c r="E391" s="1">
        <v>1761.72890436432</v>
      </c>
    </row>
    <row r="392" spans="1:5" x14ac:dyDescent="0.3">
      <c r="A392" s="1" t="s">
        <v>5</v>
      </c>
      <c r="B392" s="2">
        <v>46146</v>
      </c>
      <c r="C392" s="1">
        <v>343.23438810689299</v>
      </c>
      <c r="D392" s="1">
        <v>273.95662574499499</v>
      </c>
      <c r="E392" s="1">
        <v>409.37004014131401</v>
      </c>
    </row>
    <row r="393" spans="1:5" x14ac:dyDescent="0.3">
      <c r="A393" s="1" t="s">
        <v>6</v>
      </c>
      <c r="B393" s="2">
        <v>46146</v>
      </c>
      <c r="C393" s="1">
        <v>1032.96319975446</v>
      </c>
      <c r="D393" s="1">
        <v>833.68312647315395</v>
      </c>
      <c r="E393" s="1">
        <v>1223.9726556037599</v>
      </c>
    </row>
    <row r="394" spans="1:5" x14ac:dyDescent="0.3">
      <c r="A394" s="1" t="s">
        <v>8</v>
      </c>
      <c r="B394" s="2">
        <v>46146</v>
      </c>
      <c r="C394" s="1">
        <v>5979.1683542875398</v>
      </c>
      <c r="D394" s="1">
        <v>5667.2960911049704</v>
      </c>
      <c r="E394" s="1">
        <v>6287.5816397419503</v>
      </c>
    </row>
    <row r="395" spans="1:5" x14ac:dyDescent="0.3">
      <c r="A395" s="1" t="s">
        <v>9</v>
      </c>
      <c r="B395" s="2">
        <v>46146</v>
      </c>
      <c r="C395" s="1">
        <v>681.10711361252902</v>
      </c>
      <c r="D395" s="1">
        <v>623.72792001050698</v>
      </c>
      <c r="E395" s="1">
        <v>739.50533885747598</v>
      </c>
    </row>
    <row r="396" spans="1:5" x14ac:dyDescent="0.3">
      <c r="A396" s="1" t="s">
        <v>10</v>
      </c>
      <c r="B396" s="2">
        <v>46146</v>
      </c>
      <c r="C396" s="1">
        <v>1794.32675501468</v>
      </c>
      <c r="D396" s="1">
        <v>1527.0910426109499</v>
      </c>
      <c r="E396" s="1">
        <v>2079.8820649281802</v>
      </c>
    </row>
    <row r="397" spans="1:5" x14ac:dyDescent="0.3">
      <c r="A397" s="1" t="s">
        <v>11</v>
      </c>
      <c r="B397" s="2">
        <v>46146</v>
      </c>
      <c r="C397" s="1">
        <v>93472.967397362096</v>
      </c>
      <c r="D397" s="1">
        <v>90595.041405883094</v>
      </c>
      <c r="E397" s="1">
        <v>96696.832595069704</v>
      </c>
    </row>
    <row r="398" spans="1:5" x14ac:dyDescent="0.3">
      <c r="A398" s="1" t="s">
        <v>12</v>
      </c>
      <c r="B398" s="2">
        <v>46146</v>
      </c>
      <c r="C398" s="1">
        <v>709.25367431429004</v>
      </c>
      <c r="D398" s="1">
        <v>669.61506102876399</v>
      </c>
      <c r="E398" s="1">
        <v>748.57414874531901</v>
      </c>
    </row>
    <row r="399" spans="1:5" x14ac:dyDescent="0.3">
      <c r="A399" s="1" t="s">
        <v>13</v>
      </c>
      <c r="B399" s="2">
        <v>46146</v>
      </c>
      <c r="C399" s="1">
        <v>1457.2013304244899</v>
      </c>
      <c r="D399" s="1">
        <v>1368.69387116958</v>
      </c>
      <c r="E399" s="1">
        <v>1551.33194529667</v>
      </c>
    </row>
    <row r="400" spans="1:5" x14ac:dyDescent="0.3">
      <c r="A400" s="1" t="s">
        <v>14</v>
      </c>
      <c r="B400" s="2">
        <v>46146</v>
      </c>
      <c r="C400" s="1">
        <v>1661.7743637348599</v>
      </c>
      <c r="D400" s="1">
        <v>1487.3680922380499</v>
      </c>
      <c r="E400" s="1">
        <v>1836.66849933187</v>
      </c>
    </row>
    <row r="401" spans="1:5" x14ac:dyDescent="0.3">
      <c r="A401" s="1" t="s">
        <v>7</v>
      </c>
      <c r="B401" s="2">
        <v>46146</v>
      </c>
      <c r="C401" s="1">
        <v>1669.08471688591</v>
      </c>
      <c r="D401" s="1">
        <v>1564.43247752038</v>
      </c>
      <c r="E401" s="1">
        <v>1772.1098242474</v>
      </c>
    </row>
    <row r="402" spans="1:5" x14ac:dyDescent="0.3">
      <c r="A402" s="1" t="s">
        <v>5</v>
      </c>
      <c r="B402" s="2">
        <v>46153</v>
      </c>
      <c r="C402" s="1">
        <v>368.88246222223597</v>
      </c>
      <c r="D402" s="1">
        <v>300.30731024847398</v>
      </c>
      <c r="E402" s="1">
        <v>437.27253697673899</v>
      </c>
    </row>
    <row r="403" spans="1:5" x14ac:dyDescent="0.3">
      <c r="A403" s="1" t="s">
        <v>6</v>
      </c>
      <c r="B403" s="2">
        <v>46153</v>
      </c>
      <c r="C403" s="1">
        <v>1104.63540677117</v>
      </c>
      <c r="D403" s="1">
        <v>903.58718695916104</v>
      </c>
      <c r="E403" s="1">
        <v>1275.63388090015</v>
      </c>
    </row>
    <row r="404" spans="1:5" x14ac:dyDescent="0.3">
      <c r="A404" s="1" t="s">
        <v>8</v>
      </c>
      <c r="B404" s="2">
        <v>46153</v>
      </c>
      <c r="C404" s="1">
        <v>5996.1488119353899</v>
      </c>
      <c r="D404" s="1">
        <v>5668.8269659123298</v>
      </c>
      <c r="E404" s="1">
        <v>6322.4843439545602</v>
      </c>
    </row>
    <row r="405" spans="1:5" x14ac:dyDescent="0.3">
      <c r="A405" s="1" t="s">
        <v>9</v>
      </c>
      <c r="B405" s="2">
        <v>46153</v>
      </c>
      <c r="C405" s="1">
        <v>694.21734457626201</v>
      </c>
      <c r="D405" s="1">
        <v>635.88011575041105</v>
      </c>
      <c r="E405" s="1">
        <v>751.57526039849995</v>
      </c>
    </row>
    <row r="406" spans="1:5" x14ac:dyDescent="0.3">
      <c r="A406" s="1" t="s">
        <v>10</v>
      </c>
      <c r="B406" s="2">
        <v>46153</v>
      </c>
      <c r="C406" s="1">
        <v>1869.01249761637</v>
      </c>
      <c r="D406" s="1">
        <v>1607.8392866832501</v>
      </c>
      <c r="E406" s="1">
        <v>2119.9167435995801</v>
      </c>
    </row>
    <row r="407" spans="1:5" x14ac:dyDescent="0.3">
      <c r="A407" s="1" t="s">
        <v>11</v>
      </c>
      <c r="B407" s="2">
        <v>46153</v>
      </c>
      <c r="C407" s="1">
        <v>93306.971895175899</v>
      </c>
      <c r="D407" s="1">
        <v>90201.5908431727</v>
      </c>
      <c r="E407" s="1">
        <v>96290.008026985306</v>
      </c>
    </row>
    <row r="408" spans="1:5" x14ac:dyDescent="0.3">
      <c r="A408" s="1" t="s">
        <v>12</v>
      </c>
      <c r="B408" s="2">
        <v>46153</v>
      </c>
      <c r="C408" s="1">
        <v>719.34943822169203</v>
      </c>
      <c r="D408" s="1">
        <v>678.44502326819202</v>
      </c>
      <c r="E408" s="1">
        <v>757.89273983910095</v>
      </c>
    </row>
    <row r="409" spans="1:5" x14ac:dyDescent="0.3">
      <c r="A409" s="1" t="s">
        <v>13</v>
      </c>
      <c r="B409" s="2">
        <v>46153</v>
      </c>
      <c r="C409" s="1">
        <v>1465.1947122178999</v>
      </c>
      <c r="D409" s="1">
        <v>1371.9139915368301</v>
      </c>
      <c r="E409" s="1">
        <v>1563.6745674343799</v>
      </c>
    </row>
    <row r="410" spans="1:5" x14ac:dyDescent="0.3">
      <c r="A410" s="1" t="s">
        <v>14</v>
      </c>
      <c r="B410" s="2">
        <v>46153</v>
      </c>
      <c r="C410" s="1">
        <v>1734.65503666165</v>
      </c>
      <c r="D410" s="1">
        <v>1559.6631578127599</v>
      </c>
      <c r="E410" s="1">
        <v>1898.3323425196199</v>
      </c>
    </row>
    <row r="411" spans="1:5" x14ac:dyDescent="0.3">
      <c r="A411" s="1" t="s">
        <v>7</v>
      </c>
      <c r="B411" s="2">
        <v>46153</v>
      </c>
      <c r="C411" s="1">
        <v>1664.1234867662199</v>
      </c>
      <c r="D411" s="1">
        <v>1559.2320375541201</v>
      </c>
      <c r="E411" s="1">
        <v>1767.25131894271</v>
      </c>
    </row>
    <row r="412" spans="1:5" x14ac:dyDescent="0.3">
      <c r="A412" s="1" t="s">
        <v>5</v>
      </c>
      <c r="B412" s="2">
        <v>46160</v>
      </c>
      <c r="C412" s="1">
        <v>391.56463738279501</v>
      </c>
      <c r="D412" s="1">
        <v>321.14231641440301</v>
      </c>
      <c r="E412" s="1">
        <v>462.53079546412903</v>
      </c>
    </row>
    <row r="413" spans="1:5" x14ac:dyDescent="0.3">
      <c r="A413" s="1" t="s">
        <v>6</v>
      </c>
      <c r="B413" s="2">
        <v>46160</v>
      </c>
      <c r="C413" s="1">
        <v>1190.62186673156</v>
      </c>
      <c r="D413" s="1">
        <v>999.81853557417196</v>
      </c>
      <c r="E413" s="1">
        <v>1381.8931587510799</v>
      </c>
    </row>
    <row r="414" spans="1:5" x14ac:dyDescent="0.3">
      <c r="A414" s="1" t="s">
        <v>8</v>
      </c>
      <c r="B414" s="2">
        <v>46160</v>
      </c>
      <c r="C414" s="1">
        <v>5999.6157350191097</v>
      </c>
      <c r="D414" s="1">
        <v>5672.9338559096304</v>
      </c>
      <c r="E414" s="1">
        <v>6331.8930243425602</v>
      </c>
    </row>
    <row r="415" spans="1:5" x14ac:dyDescent="0.3">
      <c r="A415" s="1" t="s">
        <v>9</v>
      </c>
      <c r="B415" s="2">
        <v>46160</v>
      </c>
      <c r="C415" s="1">
        <v>706.31852627987496</v>
      </c>
      <c r="D415" s="1">
        <v>648.30248118279496</v>
      </c>
      <c r="E415" s="1">
        <v>766.47494822425006</v>
      </c>
    </row>
    <row r="416" spans="1:5" x14ac:dyDescent="0.3">
      <c r="A416" s="1" t="s">
        <v>10</v>
      </c>
      <c r="B416" s="2">
        <v>46160</v>
      </c>
      <c r="C416" s="1">
        <v>1953.83451617987</v>
      </c>
      <c r="D416" s="1">
        <v>1697.2469614945301</v>
      </c>
      <c r="E416" s="1">
        <v>2224.8981291350401</v>
      </c>
    </row>
    <row r="417" spans="1:5" x14ac:dyDescent="0.3">
      <c r="A417" s="1" t="s">
        <v>11</v>
      </c>
      <c r="B417" s="2">
        <v>46160</v>
      </c>
      <c r="C417" s="1">
        <v>93642.969161657194</v>
      </c>
      <c r="D417" s="1">
        <v>90664.030085752005</v>
      </c>
      <c r="E417" s="1">
        <v>96672.677395290099</v>
      </c>
    </row>
    <row r="418" spans="1:5" x14ac:dyDescent="0.3">
      <c r="A418" s="1" t="s">
        <v>12</v>
      </c>
      <c r="B418" s="2">
        <v>46160</v>
      </c>
      <c r="C418" s="1">
        <v>726.88188833138804</v>
      </c>
      <c r="D418" s="1">
        <v>686.30454906155398</v>
      </c>
      <c r="E418" s="1">
        <v>768.39984749271298</v>
      </c>
    </row>
    <row r="419" spans="1:5" x14ac:dyDescent="0.3">
      <c r="A419" s="1" t="s">
        <v>13</v>
      </c>
      <c r="B419" s="2">
        <v>46160</v>
      </c>
      <c r="C419" s="1">
        <v>1474.3542765388099</v>
      </c>
      <c r="D419" s="1">
        <v>1391.03115776901</v>
      </c>
      <c r="E419" s="1">
        <v>1568.8672023018601</v>
      </c>
    </row>
    <row r="420" spans="1:5" x14ac:dyDescent="0.3">
      <c r="A420" s="1" t="s">
        <v>14</v>
      </c>
      <c r="B420" s="2">
        <v>46160</v>
      </c>
      <c r="C420" s="1">
        <v>1772.93320774733</v>
      </c>
      <c r="D420" s="1">
        <v>1593.00452543754</v>
      </c>
      <c r="E420" s="1">
        <v>1932.0862531289099</v>
      </c>
    </row>
    <row r="421" spans="1:5" x14ac:dyDescent="0.3">
      <c r="A421" s="1" t="s">
        <v>7</v>
      </c>
      <c r="B421" s="2">
        <v>46160</v>
      </c>
      <c r="C421" s="1">
        <v>1675.43353430773</v>
      </c>
      <c r="D421" s="1">
        <v>1572.67844687294</v>
      </c>
      <c r="E421" s="1">
        <v>1779.5313388392101</v>
      </c>
    </row>
    <row r="422" spans="1:5" x14ac:dyDescent="0.3">
      <c r="A422" s="1" t="s">
        <v>5</v>
      </c>
      <c r="B422" s="2">
        <v>46167</v>
      </c>
      <c r="C422" s="1">
        <v>386.855500499301</v>
      </c>
      <c r="D422" s="1">
        <v>313.434429955452</v>
      </c>
      <c r="E422" s="1">
        <v>459.60814932272001</v>
      </c>
    </row>
    <row r="423" spans="1:5" x14ac:dyDescent="0.3">
      <c r="A423" s="1" t="s">
        <v>6</v>
      </c>
      <c r="B423" s="2">
        <v>46167</v>
      </c>
      <c r="C423" s="1">
        <v>1218.9946682761299</v>
      </c>
      <c r="D423" s="1">
        <v>1035.4627019509701</v>
      </c>
      <c r="E423" s="1">
        <v>1411.3338577301599</v>
      </c>
    </row>
    <row r="424" spans="1:5" x14ac:dyDescent="0.3">
      <c r="A424" s="1" t="s">
        <v>8</v>
      </c>
      <c r="B424" s="2">
        <v>46167</v>
      </c>
      <c r="C424" s="1">
        <v>5976.42352105595</v>
      </c>
      <c r="D424" s="1">
        <v>5642.9440576426396</v>
      </c>
      <c r="E424" s="1">
        <v>6304.8982725859596</v>
      </c>
    </row>
    <row r="425" spans="1:5" x14ac:dyDescent="0.3">
      <c r="A425" s="1" t="s">
        <v>9</v>
      </c>
      <c r="B425" s="2">
        <v>46167</v>
      </c>
      <c r="C425" s="1">
        <v>709.42880707766199</v>
      </c>
      <c r="D425" s="1">
        <v>651.92499217611396</v>
      </c>
      <c r="E425" s="1">
        <v>771.74520571540802</v>
      </c>
    </row>
    <row r="426" spans="1:5" x14ac:dyDescent="0.3">
      <c r="A426" s="1" t="s">
        <v>10</v>
      </c>
      <c r="B426" s="2">
        <v>46167</v>
      </c>
      <c r="C426" s="1">
        <v>1969.1748534491401</v>
      </c>
      <c r="D426" s="1">
        <v>1691.03455284451</v>
      </c>
      <c r="E426" s="1">
        <v>2225.4280674122101</v>
      </c>
    </row>
    <row r="427" spans="1:5" x14ac:dyDescent="0.3">
      <c r="A427" s="1" t="s">
        <v>11</v>
      </c>
      <c r="B427" s="2">
        <v>46167</v>
      </c>
      <c r="C427" s="1">
        <v>94482.011561402498</v>
      </c>
      <c r="D427" s="1">
        <v>91353.785932968894</v>
      </c>
      <c r="E427" s="1">
        <v>97642.890785968702</v>
      </c>
    </row>
    <row r="428" spans="1:5" x14ac:dyDescent="0.3">
      <c r="A428" s="1" t="s">
        <v>12</v>
      </c>
      <c r="B428" s="2">
        <v>46167</v>
      </c>
      <c r="C428" s="1">
        <v>728.90377818437605</v>
      </c>
      <c r="D428" s="1">
        <v>689.71136278533095</v>
      </c>
      <c r="E428" s="1">
        <v>769.51622769686298</v>
      </c>
    </row>
    <row r="429" spans="1:5" x14ac:dyDescent="0.3">
      <c r="A429" s="1" t="s">
        <v>13</v>
      </c>
      <c r="B429" s="2">
        <v>46167</v>
      </c>
      <c r="C429" s="1">
        <v>1485.21799552267</v>
      </c>
      <c r="D429" s="1">
        <v>1393.3586306800801</v>
      </c>
      <c r="E429" s="1">
        <v>1577.4458915466</v>
      </c>
    </row>
    <row r="430" spans="1:5" x14ac:dyDescent="0.3">
      <c r="A430" s="1" t="s">
        <v>14</v>
      </c>
      <c r="B430" s="2">
        <v>46167</v>
      </c>
      <c r="C430" s="1">
        <v>1772.51348276166</v>
      </c>
      <c r="D430" s="1">
        <v>1610.2088919723701</v>
      </c>
      <c r="E430" s="1">
        <v>1947.4534990413599</v>
      </c>
    </row>
    <row r="431" spans="1:5" x14ac:dyDescent="0.3">
      <c r="A431" s="1" t="s">
        <v>7</v>
      </c>
      <c r="B431" s="2">
        <v>46167</v>
      </c>
      <c r="C431" s="1">
        <v>1698.90768013309</v>
      </c>
      <c r="D431" s="1">
        <v>1590.45821958996</v>
      </c>
      <c r="E431" s="1">
        <v>1798.8907783479101</v>
      </c>
    </row>
    <row r="432" spans="1:5" x14ac:dyDescent="0.3">
      <c r="A432" s="1" t="s">
        <v>5</v>
      </c>
      <c r="B432" s="2">
        <v>46174</v>
      </c>
      <c r="C432" s="1">
        <v>359.91235217738699</v>
      </c>
      <c r="D432" s="1">
        <v>293.56545028832102</v>
      </c>
      <c r="E432" s="1">
        <v>426.80645293266298</v>
      </c>
    </row>
    <row r="433" spans="1:5" x14ac:dyDescent="0.3">
      <c r="A433" s="1" t="s">
        <v>6</v>
      </c>
      <c r="B433" s="2">
        <v>46174</v>
      </c>
      <c r="C433" s="1">
        <v>1180.40477739168</v>
      </c>
      <c r="D433" s="1">
        <v>991.05851278569696</v>
      </c>
      <c r="E433" s="1">
        <v>1368.23441686555</v>
      </c>
    </row>
    <row r="434" spans="1:5" x14ac:dyDescent="0.3">
      <c r="A434" s="1" t="s">
        <v>8</v>
      </c>
      <c r="B434" s="2">
        <v>46174</v>
      </c>
      <c r="C434" s="1">
        <v>5936.1403957040702</v>
      </c>
      <c r="D434" s="1">
        <v>5615.0958633604896</v>
      </c>
      <c r="E434" s="1">
        <v>6245.6779315338999</v>
      </c>
    </row>
    <row r="435" spans="1:5" x14ac:dyDescent="0.3">
      <c r="A435" s="1" t="s">
        <v>9</v>
      </c>
      <c r="B435" s="2">
        <v>46174</v>
      </c>
      <c r="C435" s="1">
        <v>703.87176090698301</v>
      </c>
      <c r="D435" s="1">
        <v>643.53076868615994</v>
      </c>
      <c r="E435" s="1">
        <v>761.64241097100205</v>
      </c>
    </row>
    <row r="436" spans="1:5" x14ac:dyDescent="0.3">
      <c r="A436" s="1" t="s">
        <v>10</v>
      </c>
      <c r="B436" s="2">
        <v>46174</v>
      </c>
      <c r="C436" s="1">
        <v>1912.64887382538</v>
      </c>
      <c r="D436" s="1">
        <v>1640.3076598752</v>
      </c>
      <c r="E436" s="1">
        <v>2170.26546481587</v>
      </c>
    </row>
    <row r="437" spans="1:5" x14ac:dyDescent="0.3">
      <c r="A437" s="1" t="s">
        <v>11</v>
      </c>
      <c r="B437" s="2">
        <v>46174</v>
      </c>
      <c r="C437" s="1">
        <v>95057.358855853701</v>
      </c>
      <c r="D437" s="1">
        <v>92044.190041324997</v>
      </c>
      <c r="E437" s="1">
        <v>98163.619215986502</v>
      </c>
    </row>
    <row r="438" spans="1:5" x14ac:dyDescent="0.3">
      <c r="A438" s="1" t="s">
        <v>12</v>
      </c>
      <c r="B438" s="2">
        <v>46174</v>
      </c>
      <c r="C438" s="1">
        <v>729.952376986682</v>
      </c>
      <c r="D438" s="1">
        <v>692.48172902669103</v>
      </c>
      <c r="E438" s="1">
        <v>770.68998564098297</v>
      </c>
    </row>
    <row r="439" spans="1:5" x14ac:dyDescent="0.3">
      <c r="A439" s="1" t="s">
        <v>13</v>
      </c>
      <c r="B439" s="2">
        <v>46174</v>
      </c>
      <c r="C439" s="1">
        <v>1498.1605606867599</v>
      </c>
      <c r="D439" s="1">
        <v>1410.62304078752</v>
      </c>
      <c r="E439" s="1">
        <v>1595.61835831591</v>
      </c>
    </row>
    <row r="440" spans="1:5" x14ac:dyDescent="0.3">
      <c r="A440" s="1" t="s">
        <v>14</v>
      </c>
      <c r="B440" s="2">
        <v>46174</v>
      </c>
      <c r="C440" s="1">
        <v>1775.19421205101</v>
      </c>
      <c r="D440" s="1">
        <v>1611.7772981213</v>
      </c>
      <c r="E440" s="1">
        <v>1955.96904420396</v>
      </c>
    </row>
    <row r="441" spans="1:5" x14ac:dyDescent="0.3">
      <c r="A441" s="1" t="s">
        <v>7</v>
      </c>
      <c r="B441" s="2">
        <v>46174</v>
      </c>
      <c r="C441" s="1">
        <v>1708.0001851335401</v>
      </c>
      <c r="D441" s="1">
        <v>1599.0242102837101</v>
      </c>
      <c r="E441" s="1">
        <v>1807.96572749448</v>
      </c>
    </row>
    <row r="442" spans="1:5" x14ac:dyDescent="0.3">
      <c r="A442" s="1" t="s">
        <v>5</v>
      </c>
      <c r="B442" s="2">
        <v>46181</v>
      </c>
      <c r="C442" s="1">
        <v>342.184020226916</v>
      </c>
      <c r="D442" s="1">
        <v>276.11465855453298</v>
      </c>
      <c r="E442" s="1">
        <v>413.91747682436898</v>
      </c>
    </row>
    <row r="443" spans="1:5" x14ac:dyDescent="0.3">
      <c r="A443" s="1" t="s">
        <v>6</v>
      </c>
      <c r="B443" s="2">
        <v>46181</v>
      </c>
      <c r="C443" s="1">
        <v>1143.50640482875</v>
      </c>
      <c r="D443" s="1">
        <v>948.63034155400999</v>
      </c>
      <c r="E443" s="1">
        <v>1338.4278466017699</v>
      </c>
    </row>
    <row r="444" spans="1:5" x14ac:dyDescent="0.3">
      <c r="A444" s="1" t="s">
        <v>8</v>
      </c>
      <c r="B444" s="2">
        <v>46181</v>
      </c>
      <c r="C444" s="1">
        <v>5926.5946488547497</v>
      </c>
      <c r="D444" s="1">
        <v>5580.9852449965101</v>
      </c>
      <c r="E444" s="1">
        <v>6250.9348518915303</v>
      </c>
    </row>
    <row r="445" spans="1:5" x14ac:dyDescent="0.3">
      <c r="A445" s="1" t="s">
        <v>9</v>
      </c>
      <c r="B445" s="2">
        <v>46181</v>
      </c>
      <c r="C445" s="1">
        <v>695.14339354410004</v>
      </c>
      <c r="D445" s="1">
        <v>637.82356625229897</v>
      </c>
      <c r="E445" s="1">
        <v>758.389448970373</v>
      </c>
    </row>
    <row r="446" spans="1:5" x14ac:dyDescent="0.3">
      <c r="A446" s="1" t="s">
        <v>10</v>
      </c>
      <c r="B446" s="2">
        <v>46181</v>
      </c>
      <c r="C446" s="1">
        <v>1862.2557035739201</v>
      </c>
      <c r="D446" s="1">
        <v>1585.16790545358</v>
      </c>
      <c r="E446" s="1">
        <v>2116.1506027229002</v>
      </c>
    </row>
    <row r="447" spans="1:5" x14ac:dyDescent="0.3">
      <c r="A447" s="1" t="s">
        <v>11</v>
      </c>
      <c r="B447" s="2">
        <v>46181</v>
      </c>
      <c r="C447" s="1">
        <v>94854.764885321798</v>
      </c>
      <c r="D447" s="1">
        <v>91514.077114658794</v>
      </c>
      <c r="E447" s="1">
        <v>98009.532952861206</v>
      </c>
    </row>
    <row r="448" spans="1:5" x14ac:dyDescent="0.3">
      <c r="A448" s="1" t="s">
        <v>12</v>
      </c>
      <c r="B448" s="2">
        <v>46181</v>
      </c>
      <c r="C448" s="1">
        <v>735.50071678179904</v>
      </c>
      <c r="D448" s="1">
        <v>695.01332221887606</v>
      </c>
      <c r="E448" s="1">
        <v>778.40465961351401</v>
      </c>
    </row>
    <row r="449" spans="1:5" x14ac:dyDescent="0.3">
      <c r="A449" s="1" t="s">
        <v>13</v>
      </c>
      <c r="B449" s="2">
        <v>46181</v>
      </c>
      <c r="C449" s="1">
        <v>1515.30653614167</v>
      </c>
      <c r="D449" s="1">
        <v>1426.4397320949099</v>
      </c>
      <c r="E449" s="1">
        <v>1615.3524847572401</v>
      </c>
    </row>
    <row r="450" spans="1:5" x14ac:dyDescent="0.3">
      <c r="A450" s="1" t="s">
        <v>14</v>
      </c>
      <c r="B450" s="2">
        <v>46181</v>
      </c>
      <c r="C450" s="1">
        <v>1807.9274099516199</v>
      </c>
      <c r="D450" s="1">
        <v>1627.4378758144901</v>
      </c>
      <c r="E450" s="1">
        <v>1981.39154726931</v>
      </c>
    </row>
    <row r="451" spans="1:5" x14ac:dyDescent="0.3">
      <c r="A451" s="1" t="s">
        <v>7</v>
      </c>
      <c r="B451" s="2">
        <v>46181</v>
      </c>
      <c r="C451" s="1">
        <v>1692.5254583358201</v>
      </c>
      <c r="D451" s="1">
        <v>1585.76061848005</v>
      </c>
      <c r="E451" s="1">
        <v>1797.62823049489</v>
      </c>
    </row>
    <row r="452" spans="1:5" x14ac:dyDescent="0.3">
      <c r="A452" s="1" t="s">
        <v>5</v>
      </c>
      <c r="B452" s="2">
        <v>46188</v>
      </c>
      <c r="C452" s="1">
        <v>359.26223501673798</v>
      </c>
      <c r="D452" s="1">
        <v>289.99068191677799</v>
      </c>
      <c r="E452" s="1">
        <v>426.87925880996801</v>
      </c>
    </row>
    <row r="453" spans="1:5" x14ac:dyDescent="0.3">
      <c r="A453" s="1" t="s">
        <v>6</v>
      </c>
      <c r="B453" s="2">
        <v>46188</v>
      </c>
      <c r="C453" s="1">
        <v>1181.3257502149499</v>
      </c>
      <c r="D453" s="1">
        <v>976.28752033617002</v>
      </c>
      <c r="E453" s="1">
        <v>1379.5611435636999</v>
      </c>
    </row>
    <row r="454" spans="1:5" x14ac:dyDescent="0.3">
      <c r="A454" s="1" t="s">
        <v>8</v>
      </c>
      <c r="B454" s="2">
        <v>46188</v>
      </c>
      <c r="C454" s="1">
        <v>5982.2660611017</v>
      </c>
      <c r="D454" s="1">
        <v>5644.0285630019798</v>
      </c>
      <c r="E454" s="1">
        <v>6326.0639455067603</v>
      </c>
    </row>
    <row r="455" spans="1:5" x14ac:dyDescent="0.3">
      <c r="A455" s="1" t="s">
        <v>9</v>
      </c>
      <c r="B455" s="2">
        <v>46188</v>
      </c>
      <c r="C455" s="1">
        <v>684.81023676663699</v>
      </c>
      <c r="D455" s="1">
        <v>623.43056598092403</v>
      </c>
      <c r="E455" s="1">
        <v>748.26697027948705</v>
      </c>
    </row>
    <row r="456" spans="1:5" x14ac:dyDescent="0.3">
      <c r="A456" s="1" t="s">
        <v>10</v>
      </c>
      <c r="B456" s="2">
        <v>46188</v>
      </c>
      <c r="C456" s="1">
        <v>1895.93112514976</v>
      </c>
      <c r="D456" s="1">
        <v>1639.8785737534699</v>
      </c>
      <c r="E456" s="1">
        <v>2169.1050303181901</v>
      </c>
    </row>
    <row r="457" spans="1:5" x14ac:dyDescent="0.3">
      <c r="A457" s="1" t="s">
        <v>11</v>
      </c>
      <c r="B457" s="2">
        <v>46188</v>
      </c>
      <c r="C457" s="1">
        <v>94217.648989815396</v>
      </c>
      <c r="D457" s="1">
        <v>91192.679681794994</v>
      </c>
      <c r="E457" s="1">
        <v>97347.488261444101</v>
      </c>
    </row>
    <row r="458" spans="1:5" x14ac:dyDescent="0.3">
      <c r="A458" s="1" t="s">
        <v>12</v>
      </c>
      <c r="B458" s="2">
        <v>46188</v>
      </c>
      <c r="C458" s="1">
        <v>743.69743703735003</v>
      </c>
      <c r="D458" s="1">
        <v>700.62152666138195</v>
      </c>
      <c r="E458" s="1">
        <v>785.03789754277295</v>
      </c>
    </row>
    <row r="459" spans="1:5" x14ac:dyDescent="0.3">
      <c r="A459" s="1" t="s">
        <v>13</v>
      </c>
      <c r="B459" s="2">
        <v>46188</v>
      </c>
      <c r="C459" s="1">
        <v>1532.4961143309699</v>
      </c>
      <c r="D459" s="1">
        <v>1433.42957494349</v>
      </c>
      <c r="E459" s="1">
        <v>1635.99239773725</v>
      </c>
    </row>
    <row r="460" spans="1:5" x14ac:dyDescent="0.3">
      <c r="A460" s="1" t="s">
        <v>14</v>
      </c>
      <c r="B460" s="2">
        <v>46188</v>
      </c>
      <c r="C460" s="1">
        <v>1845.5113004033201</v>
      </c>
      <c r="D460" s="1">
        <v>1669.83507137831</v>
      </c>
      <c r="E460" s="1">
        <v>2025.93935464693</v>
      </c>
    </row>
    <row r="461" spans="1:5" x14ac:dyDescent="0.3">
      <c r="A461" s="1" t="s">
        <v>7</v>
      </c>
      <c r="B461" s="2">
        <v>46188</v>
      </c>
      <c r="C461" s="1">
        <v>1672.03306891394</v>
      </c>
      <c r="D461" s="1">
        <v>1564.4473636062901</v>
      </c>
      <c r="E461" s="1">
        <v>1778.8617402301099</v>
      </c>
    </row>
    <row r="462" spans="1:5" x14ac:dyDescent="0.3">
      <c r="A462" s="1" t="s">
        <v>5</v>
      </c>
      <c r="B462" s="2">
        <v>46195</v>
      </c>
      <c r="C462" s="1">
        <v>404.11320367290398</v>
      </c>
      <c r="D462" s="1">
        <v>338.83221856786997</v>
      </c>
      <c r="E462" s="1">
        <v>483.05285934260201</v>
      </c>
    </row>
    <row r="463" spans="1:5" x14ac:dyDescent="0.3">
      <c r="A463" s="1" t="s">
        <v>6</v>
      </c>
      <c r="B463" s="2">
        <v>46195</v>
      </c>
      <c r="C463" s="1">
        <v>1288.68867417311</v>
      </c>
      <c r="D463" s="1">
        <v>1085.32128866428</v>
      </c>
      <c r="E463" s="1">
        <v>1482.84214501358</v>
      </c>
    </row>
    <row r="464" spans="1:5" x14ac:dyDescent="0.3">
      <c r="A464" s="1" t="s">
        <v>8</v>
      </c>
      <c r="B464" s="2">
        <v>46195</v>
      </c>
      <c r="C464" s="1">
        <v>6067.33425720983</v>
      </c>
      <c r="D464" s="1">
        <v>5726.2285814721199</v>
      </c>
      <c r="E464" s="1">
        <v>6400.8831021447904</v>
      </c>
    </row>
    <row r="465" spans="1:5" x14ac:dyDescent="0.3">
      <c r="A465" s="1" t="s">
        <v>9</v>
      </c>
      <c r="B465" s="2">
        <v>46195</v>
      </c>
      <c r="C465" s="1">
        <v>669.48289386337899</v>
      </c>
      <c r="D465" s="1">
        <v>607.67163645238702</v>
      </c>
      <c r="E465" s="1">
        <v>733.05526148516196</v>
      </c>
    </row>
    <row r="466" spans="1:5" x14ac:dyDescent="0.3">
      <c r="A466" s="1" t="s">
        <v>10</v>
      </c>
      <c r="B466" s="2">
        <v>46195</v>
      </c>
      <c r="C466" s="1">
        <v>2015.9606254077801</v>
      </c>
      <c r="D466" s="1">
        <v>1749.3573128758401</v>
      </c>
      <c r="E466" s="1">
        <v>2270.2911068872399</v>
      </c>
    </row>
    <row r="467" spans="1:5" x14ac:dyDescent="0.3">
      <c r="A467" s="1" t="s">
        <v>11</v>
      </c>
      <c r="B467" s="2">
        <v>46195</v>
      </c>
      <c r="C467" s="1">
        <v>93825.486646322504</v>
      </c>
      <c r="D467" s="1">
        <v>90645.862589341501</v>
      </c>
      <c r="E467" s="1">
        <v>97117.386064236503</v>
      </c>
    </row>
    <row r="468" spans="1:5" x14ac:dyDescent="0.3">
      <c r="A468" s="1" t="s">
        <v>12</v>
      </c>
      <c r="B468" s="2">
        <v>46195</v>
      </c>
      <c r="C468" s="1">
        <v>746.40663901206801</v>
      </c>
      <c r="D468" s="1">
        <v>704.858799327464</v>
      </c>
      <c r="E468" s="1">
        <v>787.94378036152398</v>
      </c>
    </row>
    <row r="469" spans="1:5" x14ac:dyDescent="0.3">
      <c r="A469" s="1" t="s">
        <v>13</v>
      </c>
      <c r="B469" s="2">
        <v>46195</v>
      </c>
      <c r="C469" s="1">
        <v>1535.5558022821999</v>
      </c>
      <c r="D469" s="1">
        <v>1441.6372097553699</v>
      </c>
      <c r="E469" s="1">
        <v>1643.3301294371699</v>
      </c>
    </row>
    <row r="470" spans="1:5" x14ac:dyDescent="0.3">
      <c r="A470" s="1" t="s">
        <v>14</v>
      </c>
      <c r="B470" s="2">
        <v>46195</v>
      </c>
      <c r="C470" s="1">
        <v>1843.1981492365801</v>
      </c>
      <c r="D470" s="1">
        <v>1669.80427121759</v>
      </c>
      <c r="E470" s="1">
        <v>2012.3187552992799</v>
      </c>
    </row>
    <row r="471" spans="1:5" x14ac:dyDescent="0.3">
      <c r="A471" s="1" t="s">
        <v>7</v>
      </c>
      <c r="B471" s="2">
        <v>46195</v>
      </c>
      <c r="C471" s="1">
        <v>1668.24184093041</v>
      </c>
      <c r="D471" s="1">
        <v>1559.0813272339799</v>
      </c>
      <c r="E471" s="1">
        <v>1773.0555680141499</v>
      </c>
    </row>
    <row r="472" spans="1:5" x14ac:dyDescent="0.3">
      <c r="A472" s="1" t="s">
        <v>5</v>
      </c>
      <c r="B472" s="2">
        <v>46202</v>
      </c>
      <c r="C472" s="1">
        <v>443.97327221660601</v>
      </c>
      <c r="D472" s="1">
        <v>373.26359045958202</v>
      </c>
      <c r="E472" s="1">
        <v>514.635903777051</v>
      </c>
    </row>
    <row r="473" spans="1:5" x14ac:dyDescent="0.3">
      <c r="A473" s="1" t="s">
        <v>6</v>
      </c>
      <c r="B473" s="2">
        <v>46202</v>
      </c>
      <c r="C473" s="1">
        <v>1384.7380955870799</v>
      </c>
      <c r="D473" s="1">
        <v>1187.2097921016</v>
      </c>
      <c r="E473" s="1">
        <v>1586.3048335762901</v>
      </c>
    </row>
    <row r="474" spans="1:5" x14ac:dyDescent="0.3">
      <c r="A474" s="1" t="s">
        <v>8</v>
      </c>
      <c r="B474" s="2">
        <v>46202</v>
      </c>
      <c r="C474" s="1">
        <v>6101.9472871487596</v>
      </c>
      <c r="D474" s="1">
        <v>5765.4402712083001</v>
      </c>
      <c r="E474" s="1">
        <v>6458.9979547044304</v>
      </c>
    </row>
    <row r="475" spans="1:5" x14ac:dyDescent="0.3">
      <c r="A475" s="1" t="s">
        <v>9</v>
      </c>
      <c r="B475" s="2">
        <v>46202</v>
      </c>
      <c r="C475" s="1">
        <v>650.07502935233799</v>
      </c>
      <c r="D475" s="1">
        <v>592.48890002399196</v>
      </c>
      <c r="E475" s="1">
        <v>710.28032853355296</v>
      </c>
    </row>
    <row r="476" spans="1:5" x14ac:dyDescent="0.3">
      <c r="A476" s="1" t="s">
        <v>10</v>
      </c>
      <c r="B476" s="2">
        <v>46202</v>
      </c>
      <c r="C476" s="1">
        <v>2150.8310295747401</v>
      </c>
      <c r="D476" s="1">
        <v>1867.5578151002501</v>
      </c>
      <c r="E476" s="1">
        <v>2421.0548491598702</v>
      </c>
    </row>
    <row r="477" spans="1:5" x14ac:dyDescent="0.3">
      <c r="A477" s="1" t="s">
        <v>11</v>
      </c>
      <c r="B477" s="2">
        <v>46202</v>
      </c>
      <c r="C477" s="1">
        <v>93836.291711408994</v>
      </c>
      <c r="D477" s="1">
        <v>90639.871816001396</v>
      </c>
      <c r="E477" s="1">
        <v>97088.417953317898</v>
      </c>
    </row>
    <row r="478" spans="1:5" x14ac:dyDescent="0.3">
      <c r="A478" s="1" t="s">
        <v>12</v>
      </c>
      <c r="B478" s="2">
        <v>46202</v>
      </c>
      <c r="C478" s="1">
        <v>739.27703094019</v>
      </c>
      <c r="D478" s="1">
        <v>695.873095836169</v>
      </c>
      <c r="E478" s="1">
        <v>780.68353292197901</v>
      </c>
    </row>
    <row r="479" spans="1:5" x14ac:dyDescent="0.3">
      <c r="A479" s="1" t="s">
        <v>13</v>
      </c>
      <c r="B479" s="2">
        <v>46202</v>
      </c>
      <c r="C479" s="1">
        <v>1513.6654103906999</v>
      </c>
      <c r="D479" s="1">
        <v>1414.1452491376499</v>
      </c>
      <c r="E479" s="1">
        <v>1607.2495265992</v>
      </c>
    </row>
    <row r="480" spans="1:5" x14ac:dyDescent="0.3">
      <c r="A480" s="1" t="s">
        <v>14</v>
      </c>
      <c r="B480" s="2">
        <v>46202</v>
      </c>
      <c r="C480" s="1">
        <v>1795.8348998138599</v>
      </c>
      <c r="D480" s="1">
        <v>1618.5434885074401</v>
      </c>
      <c r="E480" s="1">
        <v>1962.1476982165</v>
      </c>
    </row>
    <row r="481" spans="1:5" x14ac:dyDescent="0.3">
      <c r="A481" s="1" t="s">
        <v>7</v>
      </c>
      <c r="B481" s="2">
        <v>46202</v>
      </c>
      <c r="C481" s="1">
        <v>1677.95313760612</v>
      </c>
      <c r="D481" s="1">
        <v>1570.2295822625799</v>
      </c>
      <c r="E481" s="1">
        <v>1786.5165807691701</v>
      </c>
    </row>
    <row r="482" spans="1:5" x14ac:dyDescent="0.3">
      <c r="A482" s="1" t="s">
        <v>5</v>
      </c>
      <c r="B482" s="2">
        <v>46209</v>
      </c>
      <c r="C482" s="1">
        <v>452.58192162935802</v>
      </c>
      <c r="D482" s="1">
        <v>378.064705886247</v>
      </c>
      <c r="E482" s="1">
        <v>526.91571615914097</v>
      </c>
    </row>
    <row r="483" spans="1:5" x14ac:dyDescent="0.3">
      <c r="A483" s="1" t="s">
        <v>6</v>
      </c>
      <c r="B483" s="2">
        <v>46209</v>
      </c>
      <c r="C483" s="1">
        <v>1398.79688344639</v>
      </c>
      <c r="D483" s="1">
        <v>1183.7214189915801</v>
      </c>
      <c r="E483" s="1">
        <v>1605.2599613268201</v>
      </c>
    </row>
    <row r="484" spans="1:5" x14ac:dyDescent="0.3">
      <c r="A484" s="1" t="s">
        <v>8</v>
      </c>
      <c r="B484" s="2">
        <v>46209</v>
      </c>
      <c r="C484" s="1">
        <v>6056.94341796758</v>
      </c>
      <c r="D484" s="1">
        <v>5721.8087127359804</v>
      </c>
      <c r="E484" s="1">
        <v>6377.7979589756296</v>
      </c>
    </row>
    <row r="485" spans="1:5" x14ac:dyDescent="0.3">
      <c r="A485" s="1" t="s">
        <v>9</v>
      </c>
      <c r="B485" s="2">
        <v>46209</v>
      </c>
      <c r="C485" s="1">
        <v>637.37079422525903</v>
      </c>
      <c r="D485" s="1">
        <v>575.16185068939501</v>
      </c>
      <c r="E485" s="1">
        <v>700.91770583397397</v>
      </c>
    </row>
    <row r="486" spans="1:5" x14ac:dyDescent="0.3">
      <c r="A486" s="1" t="s">
        <v>10</v>
      </c>
      <c r="B486" s="2">
        <v>46209</v>
      </c>
      <c r="C486" s="1">
        <v>2221.09560707531</v>
      </c>
      <c r="D486" s="1">
        <v>1951.0964721806199</v>
      </c>
      <c r="E486" s="1">
        <v>2471.91357778063</v>
      </c>
    </row>
    <row r="487" spans="1:5" x14ac:dyDescent="0.3">
      <c r="A487" s="1" t="s">
        <v>11</v>
      </c>
      <c r="B487" s="2">
        <v>46209</v>
      </c>
      <c r="C487" s="1">
        <v>93842.107083352705</v>
      </c>
      <c r="D487" s="1">
        <v>90782.753360059796</v>
      </c>
      <c r="E487" s="1">
        <v>96935.049829822194</v>
      </c>
    </row>
    <row r="488" spans="1:5" x14ac:dyDescent="0.3">
      <c r="A488" s="1" t="s">
        <v>12</v>
      </c>
      <c r="B488" s="2">
        <v>46209</v>
      </c>
      <c r="C488" s="1">
        <v>728.72867603254701</v>
      </c>
      <c r="D488" s="1">
        <v>682.83198940130103</v>
      </c>
      <c r="E488" s="1">
        <v>772.88378895724998</v>
      </c>
    </row>
    <row r="489" spans="1:5" x14ac:dyDescent="0.3">
      <c r="A489" s="1" t="s">
        <v>13</v>
      </c>
      <c r="B489" s="2">
        <v>46209</v>
      </c>
      <c r="C489" s="1">
        <v>1477.32431533304</v>
      </c>
      <c r="D489" s="1">
        <v>1380.54119131589</v>
      </c>
      <c r="E489" s="1">
        <v>1569.5571544373299</v>
      </c>
    </row>
    <row r="490" spans="1:5" x14ac:dyDescent="0.3">
      <c r="A490" s="1" t="s">
        <v>14</v>
      </c>
      <c r="B490" s="2">
        <v>46209</v>
      </c>
      <c r="C490" s="1">
        <v>1748.0641416149999</v>
      </c>
      <c r="D490" s="1">
        <v>1588.0795627730399</v>
      </c>
      <c r="E490" s="1">
        <v>1930.2519009950199</v>
      </c>
    </row>
    <row r="491" spans="1:5" x14ac:dyDescent="0.3">
      <c r="A491" s="1" t="s">
        <v>7</v>
      </c>
      <c r="B491" s="2">
        <v>46209</v>
      </c>
      <c r="C491" s="1">
        <v>1684.3288199912599</v>
      </c>
      <c r="D491" s="1">
        <v>1576.7680896429699</v>
      </c>
      <c r="E491" s="1">
        <v>1794.8830528993401</v>
      </c>
    </row>
    <row r="492" spans="1:5" x14ac:dyDescent="0.3">
      <c r="A492" s="1" t="s">
        <v>5</v>
      </c>
      <c r="B492" s="2">
        <v>46216</v>
      </c>
      <c r="C492" s="1">
        <v>433.50886808278398</v>
      </c>
      <c r="D492" s="1">
        <v>359.35785841621401</v>
      </c>
      <c r="E492" s="1">
        <v>512.95737104654904</v>
      </c>
    </row>
    <row r="493" spans="1:5" x14ac:dyDescent="0.3">
      <c r="A493" s="1" t="s">
        <v>6</v>
      </c>
      <c r="B493" s="2">
        <v>46216</v>
      </c>
      <c r="C493" s="1">
        <v>1343.63430193932</v>
      </c>
      <c r="D493" s="1">
        <v>1150.07904717272</v>
      </c>
      <c r="E493" s="1">
        <v>1531.13598413655</v>
      </c>
    </row>
    <row r="494" spans="1:5" x14ac:dyDescent="0.3">
      <c r="A494" s="1" t="s">
        <v>8</v>
      </c>
      <c r="B494" s="2">
        <v>46216</v>
      </c>
      <c r="C494" s="1">
        <v>5997.7228122244796</v>
      </c>
      <c r="D494" s="1">
        <v>5664.2897200685502</v>
      </c>
      <c r="E494" s="1">
        <v>6324.5267275563101</v>
      </c>
    </row>
    <row r="495" spans="1:5" x14ac:dyDescent="0.3">
      <c r="A495" s="1" t="s">
        <v>9</v>
      </c>
      <c r="B495" s="2">
        <v>46216</v>
      </c>
      <c r="C495" s="1">
        <v>642.51232717290998</v>
      </c>
      <c r="D495" s="1">
        <v>583.36417448282305</v>
      </c>
      <c r="E495" s="1">
        <v>701.58364741076798</v>
      </c>
    </row>
    <row r="496" spans="1:5" x14ac:dyDescent="0.3">
      <c r="A496" s="1" t="s">
        <v>10</v>
      </c>
      <c r="B496" s="2">
        <v>46216</v>
      </c>
      <c r="C496" s="1">
        <v>2202.3060065471</v>
      </c>
      <c r="D496" s="1">
        <v>1933.4544890279101</v>
      </c>
      <c r="E496" s="1">
        <v>2500.16266577438</v>
      </c>
    </row>
    <row r="497" spans="1:5" x14ac:dyDescent="0.3">
      <c r="A497" s="1" t="s">
        <v>11</v>
      </c>
      <c r="B497" s="2">
        <v>46216</v>
      </c>
      <c r="C497" s="1">
        <v>93580.813689985793</v>
      </c>
      <c r="D497" s="1">
        <v>90416.625703496102</v>
      </c>
      <c r="E497" s="1">
        <v>96761.440934739294</v>
      </c>
    </row>
    <row r="498" spans="1:5" x14ac:dyDescent="0.3">
      <c r="A498" s="1" t="s">
        <v>12</v>
      </c>
      <c r="B498" s="2">
        <v>46216</v>
      </c>
      <c r="C498" s="1">
        <v>726.38745923623605</v>
      </c>
      <c r="D498" s="1">
        <v>680.14418151321104</v>
      </c>
      <c r="E498" s="1">
        <v>770.84150191778804</v>
      </c>
    </row>
    <row r="499" spans="1:5" x14ac:dyDescent="0.3">
      <c r="A499" s="1" t="s">
        <v>13</v>
      </c>
      <c r="B499" s="2">
        <v>46216</v>
      </c>
      <c r="C499" s="1">
        <v>1454.2574583092101</v>
      </c>
      <c r="D499" s="1">
        <v>1359.6343639740401</v>
      </c>
      <c r="E499" s="1">
        <v>1553.26886461553</v>
      </c>
    </row>
    <row r="500" spans="1:5" x14ac:dyDescent="0.3">
      <c r="A500" s="1" t="s">
        <v>14</v>
      </c>
      <c r="B500" s="2">
        <v>46216</v>
      </c>
      <c r="C500" s="1">
        <v>1743.3131897712799</v>
      </c>
      <c r="D500" s="1">
        <v>1564.83179472193</v>
      </c>
      <c r="E500" s="1">
        <v>1917.34280019005</v>
      </c>
    </row>
    <row r="501" spans="1:5" x14ac:dyDescent="0.3">
      <c r="A501" s="1" t="s">
        <v>7</v>
      </c>
      <c r="B501" s="2">
        <v>46216</v>
      </c>
      <c r="C501" s="1">
        <v>1687.02584003019</v>
      </c>
      <c r="D501" s="1">
        <v>1577.3094630242099</v>
      </c>
      <c r="E501" s="1">
        <v>1789.02137456126</v>
      </c>
    </row>
    <row r="502" spans="1:5" x14ac:dyDescent="0.3">
      <c r="A502" s="1" t="s">
        <v>5</v>
      </c>
      <c r="B502" s="2">
        <v>46223</v>
      </c>
      <c r="C502" s="1">
        <v>412.450117644165</v>
      </c>
      <c r="D502" s="1">
        <v>341.02525678704399</v>
      </c>
      <c r="E502" s="1">
        <v>484.03662660541499</v>
      </c>
    </row>
    <row r="503" spans="1:5" x14ac:dyDescent="0.3">
      <c r="A503" s="1" t="s">
        <v>6</v>
      </c>
      <c r="B503" s="2">
        <v>46223</v>
      </c>
      <c r="C503" s="1">
        <v>1296.8713359312101</v>
      </c>
      <c r="D503" s="1">
        <v>1090.8824742532099</v>
      </c>
      <c r="E503" s="1">
        <v>1491.98443723333</v>
      </c>
    </row>
    <row r="504" spans="1:5" x14ac:dyDescent="0.3">
      <c r="A504" s="1" t="s">
        <v>8</v>
      </c>
      <c r="B504" s="2">
        <v>46223</v>
      </c>
      <c r="C504" s="1">
        <v>6003.6299330962502</v>
      </c>
      <c r="D504" s="1">
        <v>5670.5732483834299</v>
      </c>
      <c r="E504" s="1">
        <v>6341.87560395332</v>
      </c>
    </row>
    <row r="505" spans="1:5" x14ac:dyDescent="0.3">
      <c r="A505" s="1" t="s">
        <v>9</v>
      </c>
      <c r="B505" s="2">
        <v>46223</v>
      </c>
      <c r="C505" s="1">
        <v>661.20175625563104</v>
      </c>
      <c r="D505" s="1">
        <v>605.12876466988496</v>
      </c>
      <c r="E505" s="1">
        <v>720.24367989640405</v>
      </c>
    </row>
    <row r="506" spans="1:5" x14ac:dyDescent="0.3">
      <c r="A506" s="1" t="s">
        <v>10</v>
      </c>
      <c r="B506" s="2">
        <v>46223</v>
      </c>
      <c r="C506" s="1">
        <v>2139.4245937794899</v>
      </c>
      <c r="D506" s="1">
        <v>1854.4891492107799</v>
      </c>
      <c r="E506" s="1">
        <v>2418.3169476994499</v>
      </c>
    </row>
    <row r="507" spans="1:5" x14ac:dyDescent="0.3">
      <c r="A507" s="1" t="s">
        <v>11</v>
      </c>
      <c r="B507" s="2">
        <v>46223</v>
      </c>
      <c r="C507" s="1">
        <v>93288.046074688493</v>
      </c>
      <c r="D507" s="1">
        <v>90201.656361008296</v>
      </c>
      <c r="E507" s="1">
        <v>96654.054721664303</v>
      </c>
    </row>
    <row r="508" spans="1:5" x14ac:dyDescent="0.3">
      <c r="A508" s="1" t="s">
        <v>12</v>
      </c>
      <c r="B508" s="2">
        <v>46223</v>
      </c>
      <c r="C508" s="1">
        <v>736.219747201887</v>
      </c>
      <c r="D508" s="1">
        <v>688.85882945746505</v>
      </c>
      <c r="E508" s="1">
        <v>780.94555570593798</v>
      </c>
    </row>
    <row r="509" spans="1:5" x14ac:dyDescent="0.3">
      <c r="A509" s="1" t="s">
        <v>13</v>
      </c>
      <c r="B509" s="2">
        <v>46223</v>
      </c>
      <c r="C509" s="1">
        <v>1459.32797018274</v>
      </c>
      <c r="D509" s="1">
        <v>1361.71119350443</v>
      </c>
      <c r="E509" s="1">
        <v>1561.28574465006</v>
      </c>
    </row>
    <row r="510" spans="1:5" x14ac:dyDescent="0.3">
      <c r="A510" s="1" t="s">
        <v>14</v>
      </c>
      <c r="B510" s="2">
        <v>46223</v>
      </c>
      <c r="C510" s="1">
        <v>1775.15120550806</v>
      </c>
      <c r="D510" s="1">
        <v>1590.95372544878</v>
      </c>
      <c r="E510" s="1">
        <v>1945.6637625993301</v>
      </c>
    </row>
    <row r="511" spans="1:5" x14ac:dyDescent="0.3">
      <c r="A511" s="1" t="s">
        <v>7</v>
      </c>
      <c r="B511" s="2">
        <v>46223</v>
      </c>
      <c r="C511" s="1">
        <v>1702.4423645500899</v>
      </c>
      <c r="D511" s="1">
        <v>1584.5165282707001</v>
      </c>
      <c r="E511" s="1">
        <v>1801.4032677786499</v>
      </c>
    </row>
    <row r="512" spans="1:5" x14ac:dyDescent="0.3">
      <c r="A512" s="1" t="s">
        <v>5</v>
      </c>
      <c r="B512" s="2">
        <v>46230</v>
      </c>
      <c r="C512" s="1">
        <v>410.16297794062399</v>
      </c>
      <c r="D512" s="1">
        <v>336.35651077763902</v>
      </c>
      <c r="E512" s="1">
        <v>480.92818913824698</v>
      </c>
    </row>
    <row r="513" spans="1:5" x14ac:dyDescent="0.3">
      <c r="A513" s="1" t="s">
        <v>6</v>
      </c>
      <c r="B513" s="2">
        <v>46230</v>
      </c>
      <c r="C513" s="1">
        <v>1316.2563536576199</v>
      </c>
      <c r="D513" s="1">
        <v>1123.05026373377</v>
      </c>
      <c r="E513" s="1">
        <v>1512.4875836953199</v>
      </c>
    </row>
    <row r="514" spans="1:5" x14ac:dyDescent="0.3">
      <c r="A514" s="1" t="s">
        <v>8</v>
      </c>
      <c r="B514" s="2">
        <v>46230</v>
      </c>
      <c r="C514" s="1">
        <v>6048.9034150326597</v>
      </c>
      <c r="D514" s="1">
        <v>5719.6901500417998</v>
      </c>
      <c r="E514" s="1">
        <v>6390.0697167041099</v>
      </c>
    </row>
    <row r="515" spans="1:5" x14ac:dyDescent="0.3">
      <c r="A515" s="1" t="s">
        <v>9</v>
      </c>
      <c r="B515" s="2">
        <v>46230</v>
      </c>
      <c r="C515" s="1">
        <v>672.26660993605401</v>
      </c>
      <c r="D515" s="1">
        <v>611.28430767290399</v>
      </c>
      <c r="E515" s="1">
        <v>731.98303315355395</v>
      </c>
    </row>
    <row r="516" spans="1:5" x14ac:dyDescent="0.3">
      <c r="A516" s="1" t="s">
        <v>10</v>
      </c>
      <c r="B516" s="2">
        <v>46230</v>
      </c>
      <c r="C516" s="1">
        <v>2115.6002100862602</v>
      </c>
      <c r="D516" s="1">
        <v>1851.2543469360401</v>
      </c>
      <c r="E516" s="1">
        <v>2406.7546263201498</v>
      </c>
    </row>
    <row r="517" spans="1:5" x14ac:dyDescent="0.3">
      <c r="A517" s="1" t="s">
        <v>11</v>
      </c>
      <c r="B517" s="2">
        <v>46230</v>
      </c>
      <c r="C517" s="1">
        <v>93154.904413513694</v>
      </c>
      <c r="D517" s="1">
        <v>89901.780546209106</v>
      </c>
      <c r="E517" s="1">
        <v>96543.978188822206</v>
      </c>
    </row>
    <row r="518" spans="1:5" x14ac:dyDescent="0.3">
      <c r="A518" s="1" t="s">
        <v>12</v>
      </c>
      <c r="B518" s="2">
        <v>46230</v>
      </c>
      <c r="C518" s="1">
        <v>748.958944662568</v>
      </c>
      <c r="D518" s="1">
        <v>703.75736231746305</v>
      </c>
      <c r="E518" s="1">
        <v>796.22211715196295</v>
      </c>
    </row>
    <row r="519" spans="1:5" x14ac:dyDescent="0.3">
      <c r="A519" s="1" t="s">
        <v>13</v>
      </c>
      <c r="B519" s="2">
        <v>46230</v>
      </c>
      <c r="C519" s="1">
        <v>1470.8884805785499</v>
      </c>
      <c r="D519" s="1">
        <v>1376.38931056297</v>
      </c>
      <c r="E519" s="1">
        <v>1572.25532066798</v>
      </c>
    </row>
    <row r="520" spans="1:5" x14ac:dyDescent="0.3">
      <c r="A520" s="1" t="s">
        <v>14</v>
      </c>
      <c r="B520" s="2">
        <v>46230</v>
      </c>
      <c r="C520" s="1">
        <v>1798.86790679861</v>
      </c>
      <c r="D520" s="1">
        <v>1628.9436144669601</v>
      </c>
      <c r="E520" s="1">
        <v>1972.25217818748</v>
      </c>
    </row>
    <row r="521" spans="1:5" x14ac:dyDescent="0.3">
      <c r="A521" s="1" t="s">
        <v>7</v>
      </c>
      <c r="B521" s="2">
        <v>46230</v>
      </c>
      <c r="C521" s="1">
        <v>1728.6527177396799</v>
      </c>
      <c r="D521" s="1">
        <v>1628.70976148966</v>
      </c>
      <c r="E521" s="1">
        <v>1835.64221737342</v>
      </c>
    </row>
    <row r="522" spans="1:5" x14ac:dyDescent="0.3">
      <c r="A522" s="1" t="s">
        <v>5</v>
      </c>
      <c r="B522" s="2">
        <v>46237</v>
      </c>
      <c r="C522" s="1">
        <v>424.95676636545397</v>
      </c>
      <c r="D522" s="1">
        <v>346.88492036338198</v>
      </c>
      <c r="E522" s="1">
        <v>502.53625921866097</v>
      </c>
    </row>
    <row r="523" spans="1:5" x14ac:dyDescent="0.3">
      <c r="A523" s="1" t="s">
        <v>6</v>
      </c>
      <c r="B523" s="2">
        <v>46237</v>
      </c>
      <c r="C523" s="1">
        <v>1383.9050556187401</v>
      </c>
      <c r="D523" s="1">
        <v>1186.0511993897101</v>
      </c>
      <c r="E523" s="1">
        <v>1590.32173945569</v>
      </c>
    </row>
    <row r="524" spans="1:5" x14ac:dyDescent="0.3">
      <c r="A524" s="1" t="s">
        <v>8</v>
      </c>
      <c r="B524" s="2">
        <v>46237</v>
      </c>
      <c r="C524" s="1">
        <v>6004.0095220017001</v>
      </c>
      <c r="D524" s="1">
        <v>5672.5941436599496</v>
      </c>
      <c r="E524" s="1">
        <v>6342.0694103040996</v>
      </c>
    </row>
    <row r="525" spans="1:5" x14ac:dyDescent="0.3">
      <c r="A525" s="1" t="s">
        <v>9</v>
      </c>
      <c r="B525" s="2">
        <v>46237</v>
      </c>
      <c r="C525" s="1">
        <v>656.99312797799496</v>
      </c>
      <c r="D525" s="1">
        <v>595.27303169607796</v>
      </c>
      <c r="E525" s="1">
        <v>710.81667421708096</v>
      </c>
    </row>
    <row r="526" spans="1:5" x14ac:dyDescent="0.3">
      <c r="A526" s="1" t="s">
        <v>10</v>
      </c>
      <c r="B526" s="2">
        <v>46237</v>
      </c>
      <c r="C526" s="1">
        <v>2199.7757468709901</v>
      </c>
      <c r="D526" s="1">
        <v>1927.87538358764</v>
      </c>
      <c r="E526" s="1">
        <v>2485.3822405272099</v>
      </c>
    </row>
    <row r="527" spans="1:5" x14ac:dyDescent="0.3">
      <c r="A527" s="1" t="s">
        <v>11</v>
      </c>
      <c r="B527" s="2">
        <v>46237</v>
      </c>
      <c r="C527" s="1">
        <v>92773.409877775994</v>
      </c>
      <c r="D527" s="1">
        <v>89651.919216619193</v>
      </c>
      <c r="E527" s="1">
        <v>96076.3723613396</v>
      </c>
    </row>
    <row r="528" spans="1:5" x14ac:dyDescent="0.3">
      <c r="A528" s="1" t="s">
        <v>12</v>
      </c>
      <c r="B528" s="2">
        <v>46237</v>
      </c>
      <c r="C528" s="1">
        <v>750.84771451898496</v>
      </c>
      <c r="D528" s="1">
        <v>705.02918190115304</v>
      </c>
      <c r="E528" s="1">
        <v>795.89493042938795</v>
      </c>
    </row>
    <row r="529" spans="1:5" x14ac:dyDescent="0.3">
      <c r="A529" s="1" t="s">
        <v>13</v>
      </c>
      <c r="B529" s="2">
        <v>46237</v>
      </c>
      <c r="C529" s="1">
        <v>1447.56409528462</v>
      </c>
      <c r="D529" s="1">
        <v>1350.0949493047599</v>
      </c>
      <c r="E529" s="1">
        <v>1546.5013169220599</v>
      </c>
    </row>
    <row r="530" spans="1:5" x14ac:dyDescent="0.3">
      <c r="A530" s="1" t="s">
        <v>14</v>
      </c>
      <c r="B530" s="2">
        <v>46237</v>
      </c>
      <c r="C530" s="1">
        <v>1785.53249338551</v>
      </c>
      <c r="D530" s="1">
        <v>1615.03173989112</v>
      </c>
      <c r="E530" s="1">
        <v>1953.46177878196</v>
      </c>
    </row>
    <row r="531" spans="1:5" x14ac:dyDescent="0.3">
      <c r="A531" s="1" t="s">
        <v>7</v>
      </c>
      <c r="B531" s="2">
        <v>46237</v>
      </c>
      <c r="C531" s="1">
        <v>1727.60927278862</v>
      </c>
      <c r="D531" s="1">
        <v>1619.52564436026</v>
      </c>
      <c r="E531" s="1">
        <v>1834.56714052607</v>
      </c>
    </row>
    <row r="532" spans="1:5" x14ac:dyDescent="0.3">
      <c r="A532" s="1" t="s">
        <v>5</v>
      </c>
      <c r="B532" s="2">
        <v>46244</v>
      </c>
      <c r="C532" s="1">
        <v>438.77876632370902</v>
      </c>
      <c r="D532" s="1">
        <v>353.17302032784198</v>
      </c>
      <c r="E532" s="1">
        <v>511.15569043120001</v>
      </c>
    </row>
    <row r="533" spans="1:5" x14ac:dyDescent="0.3">
      <c r="A533" s="1" t="s">
        <v>6</v>
      </c>
      <c r="B533" s="2">
        <v>46244</v>
      </c>
      <c r="C533" s="1">
        <v>1432.9482019720499</v>
      </c>
      <c r="D533" s="1">
        <v>1244.5517720134301</v>
      </c>
      <c r="E533" s="1">
        <v>1635.64018202637</v>
      </c>
    </row>
    <row r="534" spans="1:5" x14ac:dyDescent="0.3">
      <c r="A534" s="1" t="s">
        <v>8</v>
      </c>
      <c r="B534" s="2">
        <v>46244</v>
      </c>
      <c r="C534" s="1">
        <v>5786.9089295600897</v>
      </c>
      <c r="D534" s="1">
        <v>5459.1902919186196</v>
      </c>
      <c r="E534" s="1">
        <v>6133.72380515226</v>
      </c>
    </row>
    <row r="535" spans="1:5" x14ac:dyDescent="0.3">
      <c r="A535" s="1" t="s">
        <v>9</v>
      </c>
      <c r="B535" s="2">
        <v>46244</v>
      </c>
      <c r="C535" s="1">
        <v>620.24207595299799</v>
      </c>
      <c r="D535" s="1">
        <v>558.35141092967501</v>
      </c>
      <c r="E535" s="1">
        <v>681.766717720418</v>
      </c>
    </row>
    <row r="536" spans="1:5" x14ac:dyDescent="0.3">
      <c r="A536" s="1" t="s">
        <v>10</v>
      </c>
      <c r="B536" s="2">
        <v>46244</v>
      </c>
      <c r="C536" s="1">
        <v>2397.25392426393</v>
      </c>
      <c r="D536" s="1">
        <v>2153.4575278581501</v>
      </c>
      <c r="E536" s="1">
        <v>2644.17408536936</v>
      </c>
    </row>
    <row r="537" spans="1:5" x14ac:dyDescent="0.3">
      <c r="A537" s="1" t="s">
        <v>11</v>
      </c>
      <c r="B537" s="2">
        <v>46244</v>
      </c>
      <c r="C537" s="1">
        <v>91634.348102055796</v>
      </c>
      <c r="D537" s="1">
        <v>88487.588783666797</v>
      </c>
      <c r="E537" s="1">
        <v>94784.642480203096</v>
      </c>
    </row>
    <row r="538" spans="1:5" x14ac:dyDescent="0.3">
      <c r="A538" s="1" t="s">
        <v>12</v>
      </c>
      <c r="B538" s="2">
        <v>46244</v>
      </c>
      <c r="C538" s="1">
        <v>737.69595568062505</v>
      </c>
      <c r="D538" s="1">
        <v>693.26887627679605</v>
      </c>
      <c r="E538" s="1">
        <v>784.64598703293098</v>
      </c>
    </row>
    <row r="539" spans="1:5" x14ac:dyDescent="0.3">
      <c r="A539" s="1" t="s">
        <v>13</v>
      </c>
      <c r="B539" s="2">
        <v>46244</v>
      </c>
      <c r="C539" s="1">
        <v>1375.51309285203</v>
      </c>
      <c r="D539" s="1">
        <v>1273.4904304116401</v>
      </c>
      <c r="E539" s="1">
        <v>1472.28998151829</v>
      </c>
    </row>
    <row r="540" spans="1:5" x14ac:dyDescent="0.3">
      <c r="A540" s="1" t="s">
        <v>14</v>
      </c>
      <c r="B540" s="2">
        <v>46244</v>
      </c>
      <c r="C540" s="1">
        <v>1752.24035416226</v>
      </c>
      <c r="D540" s="1">
        <v>1573.6696164170901</v>
      </c>
      <c r="E540" s="1">
        <v>1928.4847033067199</v>
      </c>
    </row>
    <row r="541" spans="1:5" x14ac:dyDescent="0.3">
      <c r="A541" s="1" t="s">
        <v>7</v>
      </c>
      <c r="B541" s="2">
        <v>46244</v>
      </c>
      <c r="C541" s="1">
        <v>1664.4219449411401</v>
      </c>
      <c r="D541" s="1">
        <v>1557.00004051213</v>
      </c>
      <c r="E541" s="1">
        <v>1772.6322001784599</v>
      </c>
    </row>
    <row r="542" spans="1:5" x14ac:dyDescent="0.3">
      <c r="A542" s="1" t="s">
        <v>5</v>
      </c>
      <c r="B542" s="2">
        <v>46251</v>
      </c>
      <c r="C542" s="1">
        <v>435.22937356844199</v>
      </c>
      <c r="D542" s="1">
        <v>359.46356420224299</v>
      </c>
      <c r="E542" s="1">
        <v>515.11026518945403</v>
      </c>
    </row>
    <row r="543" spans="1:5" x14ac:dyDescent="0.3">
      <c r="A543" s="1" t="s">
        <v>6</v>
      </c>
      <c r="B543" s="2">
        <v>46251</v>
      </c>
      <c r="C543" s="1">
        <v>1415.37684745618</v>
      </c>
      <c r="D543" s="1">
        <v>1214.66953033186</v>
      </c>
      <c r="E543" s="1">
        <v>1608.72312427167</v>
      </c>
    </row>
    <row r="544" spans="1:5" x14ac:dyDescent="0.3">
      <c r="A544" s="1" t="s">
        <v>8</v>
      </c>
      <c r="B544" s="2">
        <v>46251</v>
      </c>
      <c r="C544" s="1">
        <v>5500.2399592994398</v>
      </c>
      <c r="D544" s="1">
        <v>5164.1537808009598</v>
      </c>
      <c r="E544" s="1">
        <v>5839.06149539737</v>
      </c>
    </row>
    <row r="545" spans="1:5" x14ac:dyDescent="0.3">
      <c r="A545" s="1" t="s">
        <v>9</v>
      </c>
      <c r="B545" s="2">
        <v>46251</v>
      </c>
      <c r="C545" s="1">
        <v>589.01019351916705</v>
      </c>
      <c r="D545" s="1">
        <v>530.49563343979003</v>
      </c>
      <c r="E545" s="1">
        <v>650.27991967893797</v>
      </c>
    </row>
    <row r="546" spans="1:5" x14ac:dyDescent="0.3">
      <c r="A546" s="1" t="s">
        <v>10</v>
      </c>
      <c r="B546" s="2">
        <v>46251</v>
      </c>
      <c r="C546" s="1">
        <v>2632.5288338400701</v>
      </c>
      <c r="D546" s="1">
        <v>2356.4135395703302</v>
      </c>
      <c r="E546" s="1">
        <v>2897.07887065365</v>
      </c>
    </row>
    <row r="547" spans="1:5" x14ac:dyDescent="0.3">
      <c r="A547" s="1" t="s">
        <v>11</v>
      </c>
      <c r="B547" s="2">
        <v>46251</v>
      </c>
      <c r="C547" s="1">
        <v>90240.189630622102</v>
      </c>
      <c r="D547" s="1">
        <v>86988.450506669906</v>
      </c>
      <c r="E547" s="1">
        <v>93495.312868082096</v>
      </c>
    </row>
    <row r="548" spans="1:5" x14ac:dyDescent="0.3">
      <c r="A548" s="1" t="s">
        <v>12</v>
      </c>
      <c r="B548" s="2">
        <v>46251</v>
      </c>
      <c r="C548" s="1">
        <v>719.238865322989</v>
      </c>
      <c r="D548" s="1">
        <v>672.50017308325096</v>
      </c>
      <c r="E548" s="1">
        <v>765.43560972568605</v>
      </c>
    </row>
    <row r="549" spans="1:5" x14ac:dyDescent="0.3">
      <c r="A549" s="1" t="s">
        <v>13</v>
      </c>
      <c r="B549" s="2">
        <v>46251</v>
      </c>
      <c r="C549" s="1">
        <v>1295.13088506593</v>
      </c>
      <c r="D549" s="1">
        <v>1198.28926386679</v>
      </c>
      <c r="E549" s="1">
        <v>1394.7563225210499</v>
      </c>
    </row>
    <row r="550" spans="1:5" x14ac:dyDescent="0.3">
      <c r="A550" s="1" t="s">
        <v>14</v>
      </c>
      <c r="B550" s="2">
        <v>46251</v>
      </c>
      <c r="C550" s="1">
        <v>1737.3493035853</v>
      </c>
      <c r="D550" s="1">
        <v>1556.0745563149001</v>
      </c>
      <c r="E550" s="1">
        <v>1910.24900298023</v>
      </c>
    </row>
    <row r="551" spans="1:5" x14ac:dyDescent="0.3">
      <c r="A551" s="1" t="s">
        <v>7</v>
      </c>
      <c r="B551" s="2">
        <v>46251</v>
      </c>
      <c r="C551" s="1">
        <v>1566.14093746141</v>
      </c>
      <c r="D551" s="1">
        <v>1456.6362256964501</v>
      </c>
      <c r="E551" s="1">
        <v>1681.9235586302</v>
      </c>
    </row>
    <row r="552" spans="1:5" x14ac:dyDescent="0.3">
      <c r="A552" s="1" t="s">
        <v>5</v>
      </c>
      <c r="B552" s="2">
        <v>46258</v>
      </c>
      <c r="C552" s="1">
        <v>410.33785786183699</v>
      </c>
      <c r="D552" s="1">
        <v>334.91607009015701</v>
      </c>
      <c r="E552" s="1">
        <v>486.84092815813398</v>
      </c>
    </row>
    <row r="553" spans="1:5" x14ac:dyDescent="0.3">
      <c r="A553" s="1" t="s">
        <v>6</v>
      </c>
      <c r="B553" s="2">
        <v>46258</v>
      </c>
      <c r="C553" s="1">
        <v>1334.9726056309701</v>
      </c>
      <c r="D553" s="1">
        <v>1127.2607228167601</v>
      </c>
      <c r="E553" s="1">
        <v>1519.2067586800799</v>
      </c>
    </row>
    <row r="554" spans="1:5" x14ac:dyDescent="0.3">
      <c r="A554" s="1" t="s">
        <v>8</v>
      </c>
      <c r="B554" s="2">
        <v>46258</v>
      </c>
      <c r="C554" s="1">
        <v>5375.19054634232</v>
      </c>
      <c r="D554" s="1">
        <v>5012.7931589803802</v>
      </c>
      <c r="E554" s="1">
        <v>5702.8179026813796</v>
      </c>
    </row>
    <row r="555" spans="1:5" x14ac:dyDescent="0.3">
      <c r="A555" s="1" t="s">
        <v>9</v>
      </c>
      <c r="B555" s="2">
        <v>46258</v>
      </c>
      <c r="C555" s="1">
        <v>587.60566813708999</v>
      </c>
      <c r="D555" s="1">
        <v>526.66116383309998</v>
      </c>
      <c r="E555" s="1">
        <v>645.21495954101204</v>
      </c>
    </row>
    <row r="556" spans="1:5" x14ac:dyDescent="0.3">
      <c r="A556" s="1" t="s">
        <v>10</v>
      </c>
      <c r="B556" s="2">
        <v>46258</v>
      </c>
      <c r="C556" s="1">
        <v>2791.7441995259101</v>
      </c>
      <c r="D556" s="1">
        <v>2510.2316909699798</v>
      </c>
      <c r="E556" s="1">
        <v>3065.7799698751101</v>
      </c>
    </row>
    <row r="557" spans="1:5" x14ac:dyDescent="0.3">
      <c r="A557" s="1" t="s">
        <v>11</v>
      </c>
      <c r="B557" s="2">
        <v>46258</v>
      </c>
      <c r="C557" s="1">
        <v>90199.088567177605</v>
      </c>
      <c r="D557" s="1">
        <v>86850.012100659602</v>
      </c>
      <c r="E557" s="1">
        <v>93579.596679599897</v>
      </c>
    </row>
    <row r="558" spans="1:5" x14ac:dyDescent="0.3">
      <c r="A558" s="1" t="s">
        <v>12</v>
      </c>
      <c r="B558" s="2">
        <v>46258</v>
      </c>
      <c r="C558" s="1">
        <v>709.48491701255205</v>
      </c>
      <c r="D558" s="1">
        <v>661.76147290572897</v>
      </c>
      <c r="E558" s="1">
        <v>755.596780713714</v>
      </c>
    </row>
    <row r="559" spans="1:5" x14ac:dyDescent="0.3">
      <c r="A559" s="1" t="s">
        <v>13</v>
      </c>
      <c r="B559" s="2">
        <v>46258</v>
      </c>
      <c r="C559" s="1">
        <v>1271.0769555199499</v>
      </c>
      <c r="D559" s="1">
        <v>1176.5117806913499</v>
      </c>
      <c r="E559" s="1">
        <v>1367.3308678057799</v>
      </c>
    </row>
    <row r="560" spans="1:5" x14ac:dyDescent="0.3">
      <c r="A560" s="1" t="s">
        <v>14</v>
      </c>
      <c r="B560" s="2">
        <v>46258</v>
      </c>
      <c r="C560" s="1">
        <v>1757.52593708117</v>
      </c>
      <c r="D560" s="1">
        <v>1577.5493136545001</v>
      </c>
      <c r="E560" s="1">
        <v>1933.58149552393</v>
      </c>
    </row>
    <row r="561" spans="1:5" x14ac:dyDescent="0.3">
      <c r="A561" s="1" t="s">
        <v>7</v>
      </c>
      <c r="B561" s="2">
        <v>46258</v>
      </c>
      <c r="C561" s="1">
        <v>1520.63422312341</v>
      </c>
      <c r="D561" s="1">
        <v>1416.5528482510099</v>
      </c>
      <c r="E561" s="1">
        <v>1632.2802103111201</v>
      </c>
    </row>
    <row r="562" spans="1:5" x14ac:dyDescent="0.3">
      <c r="A562" s="1" t="s">
        <v>5</v>
      </c>
      <c r="B562" s="2">
        <v>46265</v>
      </c>
      <c r="C562" s="1">
        <v>370.73882076623102</v>
      </c>
      <c r="D562" s="1">
        <v>294.155765782103</v>
      </c>
      <c r="E562" s="1">
        <v>446.90621029360699</v>
      </c>
    </row>
    <row r="563" spans="1:5" x14ac:dyDescent="0.3">
      <c r="A563" s="1" t="s">
        <v>6</v>
      </c>
      <c r="B563" s="2">
        <v>46265</v>
      </c>
      <c r="C563" s="1">
        <v>1224.15179494976</v>
      </c>
      <c r="D563" s="1">
        <v>1040.46097849853</v>
      </c>
      <c r="E563" s="1">
        <v>1421.2110443869001</v>
      </c>
    </row>
    <row r="564" spans="1:5" x14ac:dyDescent="0.3">
      <c r="A564" s="1" t="s">
        <v>8</v>
      </c>
      <c r="B564" s="2">
        <v>46265</v>
      </c>
      <c r="C564" s="1">
        <v>5551.5912771078802</v>
      </c>
      <c r="D564" s="1">
        <v>5190.8378859357299</v>
      </c>
      <c r="E564" s="1">
        <v>5910.2116016564096</v>
      </c>
    </row>
    <row r="565" spans="1:5" x14ac:dyDescent="0.3">
      <c r="A565" s="1" t="s">
        <v>9</v>
      </c>
      <c r="B565" s="2">
        <v>46265</v>
      </c>
      <c r="C565" s="1">
        <v>614.85570330170697</v>
      </c>
      <c r="D565" s="1">
        <v>555.01704738189301</v>
      </c>
      <c r="E565" s="1">
        <v>676.21800091169996</v>
      </c>
    </row>
    <row r="566" spans="1:5" x14ac:dyDescent="0.3">
      <c r="A566" s="1" t="s">
        <v>10</v>
      </c>
      <c r="B566" s="2">
        <v>46265</v>
      </c>
      <c r="C566" s="1">
        <v>2810.4540279358298</v>
      </c>
      <c r="D566" s="1">
        <v>2536.7095541180602</v>
      </c>
      <c r="E566" s="1">
        <v>3079.0259957952098</v>
      </c>
    </row>
    <row r="567" spans="1:5" x14ac:dyDescent="0.3">
      <c r="A567" s="1" t="s">
        <v>11</v>
      </c>
      <c r="B567" s="2">
        <v>46265</v>
      </c>
      <c r="C567" s="1">
        <v>92652.916234804201</v>
      </c>
      <c r="D567" s="1">
        <v>89340.450255389296</v>
      </c>
      <c r="E567" s="1">
        <v>95976.530761134898</v>
      </c>
    </row>
    <row r="568" spans="1:5" x14ac:dyDescent="0.3">
      <c r="A568" s="1" t="s">
        <v>12</v>
      </c>
      <c r="B568" s="2">
        <v>46265</v>
      </c>
      <c r="C568" s="1">
        <v>713.68250877881803</v>
      </c>
      <c r="D568" s="1">
        <v>663.49759073220298</v>
      </c>
      <c r="E568" s="1">
        <v>759.72228930762105</v>
      </c>
    </row>
    <row r="569" spans="1:5" x14ac:dyDescent="0.3">
      <c r="A569" s="1" t="s">
        <v>13</v>
      </c>
      <c r="B569" s="2">
        <v>46265</v>
      </c>
      <c r="C569" s="1">
        <v>1330.5451936572299</v>
      </c>
      <c r="D569" s="1">
        <v>1229.5338398172</v>
      </c>
      <c r="E569" s="1">
        <v>1427.77076531029</v>
      </c>
    </row>
    <row r="570" spans="1:5" x14ac:dyDescent="0.3">
      <c r="A570" s="1" t="s">
        <v>14</v>
      </c>
      <c r="B570" s="2">
        <v>46265</v>
      </c>
      <c r="C570" s="1">
        <v>1798.1709248684799</v>
      </c>
      <c r="D570" s="1">
        <v>1634.5695208211</v>
      </c>
      <c r="E570" s="1">
        <v>1974.45540516031</v>
      </c>
    </row>
    <row r="571" spans="1:5" x14ac:dyDescent="0.3">
      <c r="A571" s="1" t="s">
        <v>7</v>
      </c>
      <c r="B571" s="2">
        <v>46265</v>
      </c>
      <c r="C571" s="1">
        <v>1596.40418531978</v>
      </c>
      <c r="D571" s="1">
        <v>1492.07929081578</v>
      </c>
      <c r="E571" s="1">
        <v>1708.1057249083999</v>
      </c>
    </row>
    <row r="572" spans="1:5" x14ac:dyDescent="0.3">
      <c r="A572" s="1" t="s">
        <v>5</v>
      </c>
      <c r="B572" s="2">
        <v>46272</v>
      </c>
      <c r="C572" s="1">
        <v>327.77384804208401</v>
      </c>
      <c r="D572" s="1">
        <v>255.777713392512</v>
      </c>
      <c r="E572" s="1">
        <v>406.59399757775998</v>
      </c>
    </row>
    <row r="573" spans="1:5" x14ac:dyDescent="0.3">
      <c r="A573" s="1" t="s">
        <v>6</v>
      </c>
      <c r="B573" s="2">
        <v>46272</v>
      </c>
      <c r="C573" s="1">
        <v>1109.51168888244</v>
      </c>
      <c r="D573" s="1">
        <v>921.44712772348498</v>
      </c>
      <c r="E573" s="1">
        <v>1311.4333428427501</v>
      </c>
    </row>
    <row r="574" spans="1:5" x14ac:dyDescent="0.3">
      <c r="A574" s="1" t="s">
        <v>8</v>
      </c>
      <c r="B574" s="2">
        <v>46272</v>
      </c>
      <c r="C574" s="1">
        <v>5924.5746010088096</v>
      </c>
      <c r="D574" s="1">
        <v>5568.4952766406304</v>
      </c>
      <c r="E574" s="1">
        <v>6280.5425244967901</v>
      </c>
    </row>
    <row r="575" spans="1:5" x14ac:dyDescent="0.3">
      <c r="A575" s="1" t="s">
        <v>9</v>
      </c>
      <c r="B575" s="2">
        <v>46272</v>
      </c>
      <c r="C575" s="1">
        <v>647.06901943521098</v>
      </c>
      <c r="D575" s="1">
        <v>585.37899726599096</v>
      </c>
      <c r="E575" s="1">
        <v>710.13697408523899</v>
      </c>
    </row>
    <row r="576" spans="1:5" x14ac:dyDescent="0.3">
      <c r="A576" s="1" t="s">
        <v>10</v>
      </c>
      <c r="B576" s="2">
        <v>46272</v>
      </c>
      <c r="C576" s="1">
        <v>2733.4034670167498</v>
      </c>
      <c r="D576" s="1">
        <v>2454.15477719212</v>
      </c>
      <c r="E576" s="1">
        <v>3002.22307326195</v>
      </c>
    </row>
    <row r="577" spans="1:5" x14ac:dyDescent="0.3">
      <c r="A577" s="1" t="s">
        <v>11</v>
      </c>
      <c r="B577" s="2">
        <v>46272</v>
      </c>
      <c r="C577" s="1">
        <v>96624.492370679203</v>
      </c>
      <c r="D577" s="1">
        <v>93379.006994051</v>
      </c>
      <c r="E577" s="1">
        <v>99952.4857919239</v>
      </c>
    </row>
    <row r="578" spans="1:5" x14ac:dyDescent="0.3">
      <c r="A578" s="1" t="s">
        <v>12</v>
      </c>
      <c r="B578" s="2">
        <v>46272</v>
      </c>
      <c r="C578" s="1">
        <v>725.12806344005105</v>
      </c>
      <c r="D578" s="1">
        <v>675.039708277827</v>
      </c>
      <c r="E578" s="1">
        <v>773.97018517151901</v>
      </c>
    </row>
    <row r="579" spans="1:5" x14ac:dyDescent="0.3">
      <c r="A579" s="1" t="s">
        <v>13</v>
      </c>
      <c r="B579" s="2">
        <v>46272</v>
      </c>
      <c r="C579" s="1">
        <v>1433.7906061164699</v>
      </c>
      <c r="D579" s="1">
        <v>1330.06802096352</v>
      </c>
      <c r="E579" s="1">
        <v>1535.73783117476</v>
      </c>
    </row>
    <row r="580" spans="1:5" x14ac:dyDescent="0.3">
      <c r="A580" s="1" t="s">
        <v>14</v>
      </c>
      <c r="B580" s="2">
        <v>46272</v>
      </c>
      <c r="C580" s="1">
        <v>1839.3256558798</v>
      </c>
      <c r="D580" s="1">
        <v>1669.62442448294</v>
      </c>
      <c r="E580" s="1">
        <v>2020.2973629323899</v>
      </c>
    </row>
    <row r="581" spans="1:5" x14ac:dyDescent="0.3">
      <c r="A581" s="1" t="s">
        <v>7</v>
      </c>
      <c r="B581" s="2">
        <v>46272</v>
      </c>
      <c r="C581" s="1">
        <v>1763.52622451819</v>
      </c>
      <c r="D581" s="1">
        <v>1656.0227930326701</v>
      </c>
      <c r="E581" s="1">
        <v>1873.1846738167201</v>
      </c>
    </row>
    <row r="582" spans="1:5" x14ac:dyDescent="0.3">
      <c r="A582" s="1" t="s">
        <v>5</v>
      </c>
      <c r="B582" s="2">
        <v>46279</v>
      </c>
      <c r="C582" s="1">
        <v>294.31167946778697</v>
      </c>
      <c r="D582" s="1">
        <v>225.919802723619</v>
      </c>
      <c r="E582" s="1">
        <v>365.44851992366898</v>
      </c>
    </row>
    <row r="583" spans="1:5" x14ac:dyDescent="0.3">
      <c r="A583" s="1" t="s">
        <v>6</v>
      </c>
      <c r="B583" s="2">
        <v>46279</v>
      </c>
      <c r="C583" s="1">
        <v>1007.96036082463</v>
      </c>
      <c r="D583" s="1">
        <v>815.03267769676097</v>
      </c>
      <c r="E583" s="1">
        <v>1200.75435137468</v>
      </c>
    </row>
    <row r="584" spans="1:5" x14ac:dyDescent="0.3">
      <c r="A584" s="1" t="s">
        <v>8</v>
      </c>
      <c r="B584" s="2">
        <v>46279</v>
      </c>
      <c r="C584" s="1">
        <v>6235.0902803311401</v>
      </c>
      <c r="D584" s="1">
        <v>5836.0951243694099</v>
      </c>
      <c r="E584" s="1">
        <v>6603.6495601050301</v>
      </c>
    </row>
    <row r="585" spans="1:5" x14ac:dyDescent="0.3">
      <c r="A585" s="1" t="s">
        <v>9</v>
      </c>
      <c r="B585" s="2">
        <v>46279</v>
      </c>
      <c r="C585" s="1">
        <v>662.41432453520395</v>
      </c>
      <c r="D585" s="1">
        <v>603.52824348572597</v>
      </c>
      <c r="E585" s="1">
        <v>725.92283862352394</v>
      </c>
    </row>
    <row r="586" spans="1:5" x14ac:dyDescent="0.3">
      <c r="A586" s="1" t="s">
        <v>10</v>
      </c>
      <c r="B586" s="2">
        <v>46279</v>
      </c>
      <c r="C586" s="1">
        <v>2675.5000573176198</v>
      </c>
      <c r="D586" s="1">
        <v>2410.3380198525001</v>
      </c>
      <c r="E586" s="1">
        <v>2951.95832618023</v>
      </c>
    </row>
    <row r="587" spans="1:5" x14ac:dyDescent="0.3">
      <c r="A587" s="1" t="s">
        <v>11</v>
      </c>
      <c r="B587" s="2">
        <v>46279</v>
      </c>
      <c r="C587" s="1">
        <v>99462.806396804095</v>
      </c>
      <c r="D587" s="1">
        <v>95880.6233855709</v>
      </c>
      <c r="E587" s="1">
        <v>102977.242342399</v>
      </c>
    </row>
    <row r="588" spans="1:5" x14ac:dyDescent="0.3">
      <c r="A588" s="1" t="s">
        <v>12</v>
      </c>
      <c r="B588" s="2">
        <v>46279</v>
      </c>
      <c r="C588" s="1">
        <v>733.55225409312197</v>
      </c>
      <c r="D588" s="1">
        <v>684.78603262489105</v>
      </c>
      <c r="E588" s="1">
        <v>782.29252113233804</v>
      </c>
    </row>
    <row r="589" spans="1:5" x14ac:dyDescent="0.3">
      <c r="A589" s="1" t="s">
        <v>13</v>
      </c>
      <c r="B589" s="2">
        <v>46279</v>
      </c>
      <c r="C589" s="1">
        <v>1509.9135226435701</v>
      </c>
      <c r="D589" s="1">
        <v>1398.5508449639401</v>
      </c>
      <c r="E589" s="1">
        <v>1612.4004667792501</v>
      </c>
    </row>
    <row r="590" spans="1:5" x14ac:dyDescent="0.3">
      <c r="A590" s="1" t="s">
        <v>14</v>
      </c>
      <c r="B590" s="2">
        <v>46279</v>
      </c>
      <c r="C590" s="1">
        <v>1876.1582827075199</v>
      </c>
      <c r="D590" s="1">
        <v>1708.6190648065301</v>
      </c>
      <c r="E590" s="1">
        <v>2038.24622810907</v>
      </c>
    </row>
    <row r="591" spans="1:5" x14ac:dyDescent="0.3">
      <c r="A591" s="1" t="s">
        <v>7</v>
      </c>
      <c r="B591" s="2">
        <v>46279</v>
      </c>
      <c r="C591" s="1">
        <v>1909.7532559000001</v>
      </c>
      <c r="D591" s="1">
        <v>1807.2855387848299</v>
      </c>
      <c r="E591" s="1">
        <v>2018.40392089386</v>
      </c>
    </row>
    <row r="592" spans="1:5" x14ac:dyDescent="0.3">
      <c r="A592" s="1" t="s">
        <v>5</v>
      </c>
      <c r="B592" s="2">
        <v>46286</v>
      </c>
      <c r="C592" s="1">
        <v>281.50675068796397</v>
      </c>
      <c r="D592" s="1">
        <v>214.159425990969</v>
      </c>
      <c r="E592" s="1">
        <v>352.24650257316603</v>
      </c>
    </row>
    <row r="593" spans="1:5" x14ac:dyDescent="0.3">
      <c r="A593" s="1" t="s">
        <v>6</v>
      </c>
      <c r="B593" s="2">
        <v>46286</v>
      </c>
      <c r="C593" s="1">
        <v>940.72672004622098</v>
      </c>
      <c r="D593" s="1">
        <v>758.76143167127498</v>
      </c>
      <c r="E593" s="1">
        <v>1147.01896399049</v>
      </c>
    </row>
    <row r="594" spans="1:5" x14ac:dyDescent="0.3">
      <c r="A594" s="1" t="s">
        <v>8</v>
      </c>
      <c r="B594" s="2">
        <v>46286</v>
      </c>
      <c r="C594" s="1">
        <v>6317.2728621194601</v>
      </c>
      <c r="D594" s="1">
        <v>5940.7599170433496</v>
      </c>
      <c r="E594" s="1">
        <v>6670.3176489970001</v>
      </c>
    </row>
    <row r="595" spans="1:5" x14ac:dyDescent="0.3">
      <c r="A595" s="1" t="s">
        <v>9</v>
      </c>
      <c r="B595" s="2">
        <v>46286</v>
      </c>
      <c r="C595" s="1">
        <v>660.08783707097803</v>
      </c>
      <c r="D595" s="1">
        <v>598.27056679418797</v>
      </c>
      <c r="E595" s="1">
        <v>725.03340650094901</v>
      </c>
    </row>
    <row r="596" spans="1:5" x14ac:dyDescent="0.3">
      <c r="A596" s="1" t="s">
        <v>10</v>
      </c>
      <c r="B596" s="2">
        <v>46286</v>
      </c>
      <c r="C596" s="1">
        <v>2707.1946606419701</v>
      </c>
      <c r="D596" s="1">
        <v>2445.0070569439699</v>
      </c>
      <c r="E596" s="1">
        <v>2981.30638389466</v>
      </c>
    </row>
    <row r="597" spans="1:5" x14ac:dyDescent="0.3">
      <c r="A597" s="1" t="s">
        <v>11</v>
      </c>
      <c r="B597" s="2">
        <v>46286</v>
      </c>
      <c r="C597" s="1">
        <v>99359.791746795003</v>
      </c>
      <c r="D597" s="1">
        <v>95948.639524312399</v>
      </c>
      <c r="E597" s="1">
        <v>102871.50062017101</v>
      </c>
    </row>
    <row r="598" spans="1:5" x14ac:dyDescent="0.3">
      <c r="A598" s="1" t="s">
        <v>12</v>
      </c>
      <c r="B598" s="2">
        <v>46286</v>
      </c>
      <c r="C598" s="1">
        <v>735.01026439523002</v>
      </c>
      <c r="D598" s="1">
        <v>685.26628300289497</v>
      </c>
      <c r="E598" s="1">
        <v>788.64612239509404</v>
      </c>
    </row>
    <row r="599" spans="1:5" x14ac:dyDescent="0.3">
      <c r="A599" s="1" t="s">
        <v>13</v>
      </c>
      <c r="B599" s="2">
        <v>46286</v>
      </c>
      <c r="C599" s="1">
        <v>1521.3289286980901</v>
      </c>
      <c r="D599" s="1">
        <v>1413.93456291905</v>
      </c>
      <c r="E599" s="1">
        <v>1627.32675730196</v>
      </c>
    </row>
    <row r="600" spans="1:5" x14ac:dyDescent="0.3">
      <c r="A600" s="1" t="s">
        <v>14</v>
      </c>
      <c r="B600" s="2">
        <v>46286</v>
      </c>
      <c r="C600" s="1">
        <v>1910.2949681382599</v>
      </c>
      <c r="D600" s="1">
        <v>1736.97004832224</v>
      </c>
      <c r="E600" s="1">
        <v>2074.3765852646202</v>
      </c>
    </row>
    <row r="601" spans="1:5" x14ac:dyDescent="0.3">
      <c r="A601" s="1" t="s">
        <v>7</v>
      </c>
      <c r="B601" s="2">
        <v>46286</v>
      </c>
      <c r="C601" s="1">
        <v>1944.74952681983</v>
      </c>
      <c r="D601" s="1">
        <v>1838.51116090812</v>
      </c>
      <c r="E601" s="1">
        <v>2057.44886466658</v>
      </c>
    </row>
    <row r="602" spans="1:5" x14ac:dyDescent="0.3">
      <c r="A602" s="1" t="s">
        <v>5</v>
      </c>
      <c r="B602" s="2">
        <v>46293</v>
      </c>
      <c r="C602" s="1">
        <v>291.89425983211402</v>
      </c>
      <c r="D602" s="1">
        <v>219.461968451243</v>
      </c>
      <c r="E602" s="1">
        <v>363.95458949432299</v>
      </c>
    </row>
    <row r="603" spans="1:5" x14ac:dyDescent="0.3">
      <c r="A603" s="1" t="s">
        <v>6</v>
      </c>
      <c r="B603" s="2">
        <v>46293</v>
      </c>
      <c r="C603" s="1">
        <v>927.34865089448294</v>
      </c>
      <c r="D603" s="1">
        <v>721.763322628487</v>
      </c>
      <c r="E603" s="1">
        <v>1120.2972004194601</v>
      </c>
    </row>
    <row r="604" spans="1:5" x14ac:dyDescent="0.3">
      <c r="A604" s="1" t="s">
        <v>8</v>
      </c>
      <c r="B604" s="2">
        <v>46293</v>
      </c>
      <c r="C604" s="1">
        <v>6238.7880431936801</v>
      </c>
      <c r="D604" s="1">
        <v>5837.9837413207897</v>
      </c>
      <c r="E604" s="1">
        <v>6590.8058930618099</v>
      </c>
    </row>
    <row r="605" spans="1:5" x14ac:dyDescent="0.3">
      <c r="A605" s="1" t="s">
        <v>9</v>
      </c>
      <c r="B605" s="2">
        <v>46293</v>
      </c>
      <c r="C605" s="1">
        <v>655.68999770693495</v>
      </c>
      <c r="D605" s="1">
        <v>593.36112973073398</v>
      </c>
      <c r="E605" s="1">
        <v>715.52681487662403</v>
      </c>
    </row>
    <row r="606" spans="1:5" x14ac:dyDescent="0.3">
      <c r="A606" s="1" t="s">
        <v>10</v>
      </c>
      <c r="B606" s="2">
        <v>46293</v>
      </c>
      <c r="C606" s="1">
        <v>2782.1775064927401</v>
      </c>
      <c r="D606" s="1">
        <v>2494.813188434</v>
      </c>
      <c r="E606" s="1">
        <v>3076.43644970169</v>
      </c>
    </row>
    <row r="607" spans="1:5" x14ac:dyDescent="0.3">
      <c r="A607" s="1" t="s">
        <v>11</v>
      </c>
      <c r="B607" s="2">
        <v>46293</v>
      </c>
      <c r="C607" s="1">
        <v>97302.685523625099</v>
      </c>
      <c r="D607" s="1">
        <v>93982.726704197194</v>
      </c>
      <c r="E607" s="1">
        <v>101141.784970967</v>
      </c>
    </row>
    <row r="608" spans="1:5" x14ac:dyDescent="0.3">
      <c r="A608" s="1" t="s">
        <v>12</v>
      </c>
      <c r="B608" s="2">
        <v>46293</v>
      </c>
      <c r="C608" s="1">
        <v>733.47913265828299</v>
      </c>
      <c r="D608" s="1">
        <v>682.87238774700995</v>
      </c>
      <c r="E608" s="1">
        <v>785.87258969070501</v>
      </c>
    </row>
    <row r="609" spans="1:5" x14ac:dyDescent="0.3">
      <c r="A609" s="1" t="s">
        <v>13</v>
      </c>
      <c r="B609" s="2">
        <v>46293</v>
      </c>
      <c r="C609" s="1">
        <v>1490.2019278514299</v>
      </c>
      <c r="D609" s="1">
        <v>1394.63679592732</v>
      </c>
      <c r="E609" s="1">
        <v>1597.7642532003799</v>
      </c>
    </row>
    <row r="610" spans="1:5" x14ac:dyDescent="0.3">
      <c r="A610" s="1" t="s">
        <v>14</v>
      </c>
      <c r="B610" s="2">
        <v>46293</v>
      </c>
      <c r="C610" s="1">
        <v>1934.0189951761499</v>
      </c>
      <c r="D610" s="1">
        <v>1761.58188386754</v>
      </c>
      <c r="E610" s="1">
        <v>2116.7849503031598</v>
      </c>
    </row>
    <row r="611" spans="1:5" x14ac:dyDescent="0.3">
      <c r="A611" s="1" t="s">
        <v>7</v>
      </c>
      <c r="B611" s="2">
        <v>46293</v>
      </c>
      <c r="C611" s="1">
        <v>1882.72374889358</v>
      </c>
      <c r="D611" s="1">
        <v>1765.06173373037</v>
      </c>
      <c r="E611" s="1">
        <v>1997.0312864591299</v>
      </c>
    </row>
    <row r="612" spans="1:5" x14ac:dyDescent="0.3">
      <c r="A612" s="1" t="s">
        <v>5</v>
      </c>
      <c r="B612" s="2">
        <v>46300</v>
      </c>
      <c r="C612" s="1">
        <v>314.23264588825799</v>
      </c>
      <c r="D612" s="1">
        <v>237.295032109641</v>
      </c>
      <c r="E612" s="1">
        <v>394.40192078269001</v>
      </c>
    </row>
    <row r="613" spans="1:5" x14ac:dyDescent="0.3">
      <c r="A613" s="1" t="s">
        <v>6</v>
      </c>
      <c r="B613" s="2">
        <v>46300</v>
      </c>
      <c r="C613" s="1">
        <v>958.593629311781</v>
      </c>
      <c r="D613" s="1">
        <v>745.39680131713999</v>
      </c>
      <c r="E613" s="1">
        <v>1141.90249553475</v>
      </c>
    </row>
    <row r="614" spans="1:5" x14ac:dyDescent="0.3">
      <c r="A614" s="1" t="s">
        <v>8</v>
      </c>
      <c r="B614" s="2">
        <v>46300</v>
      </c>
      <c r="C614" s="1">
        <v>6189.4124959625997</v>
      </c>
      <c r="D614" s="1">
        <v>5804.9174703080198</v>
      </c>
      <c r="E614" s="1">
        <v>6556.6171447815404</v>
      </c>
    </row>
    <row r="615" spans="1:5" x14ac:dyDescent="0.3">
      <c r="A615" s="1" t="s">
        <v>9</v>
      </c>
      <c r="B615" s="2">
        <v>46300</v>
      </c>
      <c r="C615" s="1">
        <v>661.43324860599796</v>
      </c>
      <c r="D615" s="1">
        <v>601.78137807555402</v>
      </c>
      <c r="E615" s="1">
        <v>726.57527190548501</v>
      </c>
    </row>
    <row r="616" spans="1:5" x14ac:dyDescent="0.3">
      <c r="A616" s="1" t="s">
        <v>10</v>
      </c>
      <c r="B616" s="2">
        <v>46300</v>
      </c>
      <c r="C616" s="1">
        <v>2795.9975517212101</v>
      </c>
      <c r="D616" s="1">
        <v>2509.9041529308201</v>
      </c>
      <c r="E616" s="1">
        <v>3067.7354425332401</v>
      </c>
    </row>
    <row r="617" spans="1:5" x14ac:dyDescent="0.3">
      <c r="A617" s="1" t="s">
        <v>11</v>
      </c>
      <c r="B617" s="2">
        <v>46300</v>
      </c>
      <c r="C617" s="1">
        <v>96102.568173089399</v>
      </c>
      <c r="D617" s="1">
        <v>92682.471073839595</v>
      </c>
      <c r="E617" s="1">
        <v>99951.680754954607</v>
      </c>
    </row>
    <row r="618" spans="1:5" x14ac:dyDescent="0.3">
      <c r="A618" s="1" t="s">
        <v>12</v>
      </c>
      <c r="B618" s="2">
        <v>46300</v>
      </c>
      <c r="C618" s="1">
        <v>734.44250971755798</v>
      </c>
      <c r="D618" s="1">
        <v>680.30914571503001</v>
      </c>
      <c r="E618" s="1">
        <v>787.75435416663697</v>
      </c>
    </row>
    <row r="619" spans="1:5" x14ac:dyDescent="0.3">
      <c r="A619" s="1" t="s">
        <v>13</v>
      </c>
      <c r="B619" s="2">
        <v>46300</v>
      </c>
      <c r="C619" s="1">
        <v>1463.6011957383801</v>
      </c>
      <c r="D619" s="1">
        <v>1357.7707603911099</v>
      </c>
      <c r="E619" s="1">
        <v>1578.5064405851799</v>
      </c>
    </row>
    <row r="620" spans="1:5" x14ac:dyDescent="0.3">
      <c r="A620" s="1" t="s">
        <v>14</v>
      </c>
      <c r="B620" s="2">
        <v>46300</v>
      </c>
      <c r="C620" s="1">
        <v>1936.6890151222201</v>
      </c>
      <c r="D620" s="1">
        <v>1756.6417868015201</v>
      </c>
      <c r="E620" s="1">
        <v>2095.1195880826799</v>
      </c>
    </row>
    <row r="621" spans="1:5" x14ac:dyDescent="0.3">
      <c r="A621" s="1" t="s">
        <v>7</v>
      </c>
      <c r="B621" s="2">
        <v>46300</v>
      </c>
      <c r="C621" s="1">
        <v>1814.18022347178</v>
      </c>
      <c r="D621" s="1">
        <v>1705.87947040468</v>
      </c>
      <c r="E621" s="1">
        <v>1926.48853990066</v>
      </c>
    </row>
    <row r="622" spans="1:5" x14ac:dyDescent="0.3">
      <c r="A622" s="1" t="s">
        <v>5</v>
      </c>
      <c r="B622" s="2">
        <v>46307</v>
      </c>
      <c r="C622" s="1">
        <v>329.20249009859702</v>
      </c>
      <c r="D622" s="1">
        <v>253.08013631258601</v>
      </c>
      <c r="E622" s="1">
        <v>406.89876261263902</v>
      </c>
    </row>
    <row r="623" spans="1:5" x14ac:dyDescent="0.3">
      <c r="A623" s="1" t="s">
        <v>6</v>
      </c>
      <c r="B623" s="2">
        <v>46307</v>
      </c>
      <c r="C623" s="1">
        <v>989.47714651128103</v>
      </c>
      <c r="D623" s="1">
        <v>782.79820999297397</v>
      </c>
      <c r="E623" s="1">
        <v>1179.3973792449201</v>
      </c>
    </row>
    <row r="624" spans="1:5" x14ac:dyDescent="0.3">
      <c r="A624" s="1" t="s">
        <v>8</v>
      </c>
      <c r="B624" s="2">
        <v>46307</v>
      </c>
      <c r="C624" s="1">
        <v>6255.3375507892697</v>
      </c>
      <c r="D624" s="1">
        <v>5898.1136880434897</v>
      </c>
      <c r="E624" s="1">
        <v>6598.2572262602798</v>
      </c>
    </row>
    <row r="625" spans="1:5" x14ac:dyDescent="0.3">
      <c r="A625" s="1" t="s">
        <v>9</v>
      </c>
      <c r="B625" s="2">
        <v>46307</v>
      </c>
      <c r="C625" s="1">
        <v>674.28679062959304</v>
      </c>
      <c r="D625" s="1">
        <v>614.43577241394496</v>
      </c>
      <c r="E625" s="1">
        <v>736.08710275967496</v>
      </c>
    </row>
    <row r="626" spans="1:5" x14ac:dyDescent="0.3">
      <c r="A626" s="1" t="s">
        <v>10</v>
      </c>
      <c r="B626" s="2">
        <v>46307</v>
      </c>
      <c r="C626" s="1">
        <v>2718.1510602642802</v>
      </c>
      <c r="D626" s="1">
        <v>2457.6294199352001</v>
      </c>
      <c r="E626" s="1">
        <v>2985.5401805107399</v>
      </c>
    </row>
    <row r="627" spans="1:5" x14ac:dyDescent="0.3">
      <c r="A627" s="1" t="s">
        <v>11</v>
      </c>
      <c r="B627" s="2">
        <v>46307</v>
      </c>
      <c r="C627" s="1">
        <v>97345.399267821194</v>
      </c>
      <c r="D627" s="1">
        <v>93561.065090802804</v>
      </c>
      <c r="E627" s="1">
        <v>100807.965423234</v>
      </c>
    </row>
    <row r="628" spans="1:5" x14ac:dyDescent="0.3">
      <c r="A628" s="1" t="s">
        <v>12</v>
      </c>
      <c r="B628" s="2">
        <v>46307</v>
      </c>
      <c r="C628" s="1">
        <v>738.43945669352297</v>
      </c>
      <c r="D628" s="1">
        <v>689.94431407937498</v>
      </c>
      <c r="E628" s="1">
        <v>793.82569187991305</v>
      </c>
    </row>
    <row r="629" spans="1:5" x14ac:dyDescent="0.3">
      <c r="A629" s="1" t="s">
        <v>13</v>
      </c>
      <c r="B629" s="2">
        <v>46307</v>
      </c>
      <c r="C629" s="1">
        <v>1461.1238237851201</v>
      </c>
      <c r="D629" s="1">
        <v>1355.00266923906</v>
      </c>
      <c r="E629" s="1">
        <v>1562.1250503556601</v>
      </c>
    </row>
    <row r="630" spans="1:5" x14ac:dyDescent="0.3">
      <c r="A630" s="1" t="s">
        <v>14</v>
      </c>
      <c r="B630" s="2">
        <v>46307</v>
      </c>
      <c r="C630" s="1">
        <v>1923.9487937747499</v>
      </c>
      <c r="D630" s="1">
        <v>1744.2154627636501</v>
      </c>
      <c r="E630" s="1">
        <v>2091.77366228149</v>
      </c>
    </row>
    <row r="631" spans="1:5" x14ac:dyDescent="0.3">
      <c r="A631" s="1" t="s">
        <v>7</v>
      </c>
      <c r="B631" s="2">
        <v>46307</v>
      </c>
      <c r="C631" s="1">
        <v>1802.5490556539801</v>
      </c>
      <c r="D631" s="1">
        <v>1679.37182184326</v>
      </c>
      <c r="E631" s="1">
        <v>1913.0826691897801</v>
      </c>
    </row>
    <row r="632" spans="1:5" x14ac:dyDescent="0.3">
      <c r="A632" s="1" t="s">
        <v>5</v>
      </c>
      <c r="B632" s="2">
        <v>46314</v>
      </c>
      <c r="C632" s="1">
        <v>324.64603885607198</v>
      </c>
      <c r="D632" s="1">
        <v>247.94823968545899</v>
      </c>
      <c r="E632" s="1">
        <v>402.14730328048398</v>
      </c>
    </row>
    <row r="633" spans="1:5" x14ac:dyDescent="0.3">
      <c r="A633" s="1" t="s">
        <v>6</v>
      </c>
      <c r="B633" s="2">
        <v>46314</v>
      </c>
      <c r="C633" s="1">
        <v>976.04348175497103</v>
      </c>
      <c r="D633" s="1">
        <v>781.83648635000895</v>
      </c>
      <c r="E633" s="1">
        <v>1185.32290044567</v>
      </c>
    </row>
    <row r="634" spans="1:5" x14ac:dyDescent="0.3">
      <c r="A634" s="1" t="s">
        <v>8</v>
      </c>
      <c r="B634" s="2">
        <v>46314</v>
      </c>
      <c r="C634" s="1">
        <v>6337.7486694541203</v>
      </c>
      <c r="D634" s="1">
        <v>5921.7771564350196</v>
      </c>
      <c r="E634" s="1">
        <v>6734.3927045015098</v>
      </c>
    </row>
    <row r="635" spans="1:5" x14ac:dyDescent="0.3">
      <c r="A635" s="1" t="s">
        <v>9</v>
      </c>
      <c r="B635" s="2">
        <v>46314</v>
      </c>
      <c r="C635" s="1">
        <v>682.61994661996698</v>
      </c>
      <c r="D635" s="1">
        <v>619.01302510101198</v>
      </c>
      <c r="E635" s="1">
        <v>739.70245344223599</v>
      </c>
    </row>
    <row r="636" spans="1:5" x14ac:dyDescent="0.3">
      <c r="A636" s="1" t="s">
        <v>10</v>
      </c>
      <c r="B636" s="2">
        <v>46314</v>
      </c>
      <c r="C636" s="1">
        <v>2641.0719011482602</v>
      </c>
      <c r="D636" s="1">
        <v>2346.4930559387199</v>
      </c>
      <c r="E636" s="1">
        <v>2918.0848922396299</v>
      </c>
    </row>
    <row r="637" spans="1:5" x14ac:dyDescent="0.3">
      <c r="A637" s="1" t="s">
        <v>11</v>
      </c>
      <c r="B637" s="2">
        <v>46314</v>
      </c>
      <c r="C637" s="1">
        <v>99628.005188103198</v>
      </c>
      <c r="D637" s="1">
        <v>96215.068538800304</v>
      </c>
      <c r="E637" s="1">
        <v>103266.137005832</v>
      </c>
    </row>
    <row r="638" spans="1:5" x14ac:dyDescent="0.3">
      <c r="A638" s="1" t="s">
        <v>12</v>
      </c>
      <c r="B638" s="2">
        <v>46314</v>
      </c>
      <c r="C638" s="1">
        <v>740.70119085712395</v>
      </c>
      <c r="D638" s="1">
        <v>685.08043911994298</v>
      </c>
      <c r="E638" s="1">
        <v>794.13163890628698</v>
      </c>
    </row>
    <row r="639" spans="1:5" x14ac:dyDescent="0.3">
      <c r="A639" s="1" t="s">
        <v>13</v>
      </c>
      <c r="B639" s="2">
        <v>46314</v>
      </c>
      <c r="C639" s="1">
        <v>1463.29186901005</v>
      </c>
      <c r="D639" s="1">
        <v>1355.02751570435</v>
      </c>
      <c r="E639" s="1">
        <v>1577.49634386599</v>
      </c>
    </row>
    <row r="640" spans="1:5" x14ac:dyDescent="0.3">
      <c r="A640" s="1" t="s">
        <v>14</v>
      </c>
      <c r="B640" s="2">
        <v>46314</v>
      </c>
      <c r="C640" s="1">
        <v>1915.6613003293201</v>
      </c>
      <c r="D640" s="1">
        <v>1747.47306034238</v>
      </c>
      <c r="E640" s="1">
        <v>2097.9374819150898</v>
      </c>
    </row>
    <row r="641" spans="1:5" x14ac:dyDescent="0.3">
      <c r="A641" s="1" t="s">
        <v>7</v>
      </c>
      <c r="B641" s="2">
        <v>46314</v>
      </c>
      <c r="C641" s="1">
        <v>1825.14085360021</v>
      </c>
      <c r="D641" s="1">
        <v>1713.06538938532</v>
      </c>
      <c r="E641" s="1">
        <v>1938.9254818102399</v>
      </c>
    </row>
    <row r="642" spans="1:5" x14ac:dyDescent="0.3">
      <c r="A642" s="1" t="s">
        <v>5</v>
      </c>
      <c r="B642" s="2">
        <v>46321</v>
      </c>
      <c r="C642" s="1">
        <v>306.09761902882701</v>
      </c>
      <c r="D642" s="1">
        <v>224.65863214001101</v>
      </c>
      <c r="E642" s="1">
        <v>377.10304183930202</v>
      </c>
    </row>
    <row r="643" spans="1:5" x14ac:dyDescent="0.3">
      <c r="A643" s="1" t="s">
        <v>6</v>
      </c>
      <c r="B643" s="2">
        <v>46321</v>
      </c>
      <c r="C643" s="1">
        <v>920.55459818417603</v>
      </c>
      <c r="D643" s="1">
        <v>728.79302198858204</v>
      </c>
      <c r="E643" s="1">
        <v>1105.2893561036101</v>
      </c>
    </row>
    <row r="644" spans="1:5" x14ac:dyDescent="0.3">
      <c r="A644" s="1" t="s">
        <v>8</v>
      </c>
      <c r="B644" s="2">
        <v>46321</v>
      </c>
      <c r="C644" s="1">
        <v>6297.7036971995203</v>
      </c>
      <c r="D644" s="1">
        <v>5912.7947999364696</v>
      </c>
      <c r="E644" s="1">
        <v>6682.65570121375</v>
      </c>
    </row>
    <row r="645" spans="1:5" x14ac:dyDescent="0.3">
      <c r="A645" s="1" t="s">
        <v>9</v>
      </c>
      <c r="B645" s="2">
        <v>46321</v>
      </c>
      <c r="C645" s="1">
        <v>680.21634809052</v>
      </c>
      <c r="D645" s="1">
        <v>618.20862617626699</v>
      </c>
      <c r="E645" s="1">
        <v>738.756750738346</v>
      </c>
    </row>
    <row r="646" spans="1:5" x14ac:dyDescent="0.3">
      <c r="A646" s="1" t="s">
        <v>10</v>
      </c>
      <c r="B646" s="2">
        <v>46321</v>
      </c>
      <c r="C646" s="1">
        <v>2673.0479803890298</v>
      </c>
      <c r="D646" s="1">
        <v>2398.04506439028</v>
      </c>
      <c r="E646" s="1">
        <v>2935.36512661796</v>
      </c>
    </row>
    <row r="647" spans="1:5" x14ac:dyDescent="0.3">
      <c r="A647" s="1" t="s">
        <v>11</v>
      </c>
      <c r="B647" s="2">
        <v>46321</v>
      </c>
      <c r="C647" s="1">
        <v>100160.943885578</v>
      </c>
      <c r="D647" s="1">
        <v>96558.779631229903</v>
      </c>
      <c r="E647" s="1">
        <v>103905.749505969</v>
      </c>
    </row>
    <row r="648" spans="1:5" x14ac:dyDescent="0.3">
      <c r="A648" s="1" t="s">
        <v>12</v>
      </c>
      <c r="B648" s="2">
        <v>46321</v>
      </c>
      <c r="C648" s="1">
        <v>735.93896144015002</v>
      </c>
      <c r="D648" s="1">
        <v>684.35856024208204</v>
      </c>
      <c r="E648" s="1">
        <v>791.48662516131606</v>
      </c>
    </row>
    <row r="649" spans="1:5" x14ac:dyDescent="0.3">
      <c r="A649" s="1" t="s">
        <v>13</v>
      </c>
      <c r="B649" s="2">
        <v>46321</v>
      </c>
      <c r="C649" s="1">
        <v>1447.51288426374</v>
      </c>
      <c r="D649" s="1">
        <v>1340.1760622172501</v>
      </c>
      <c r="E649" s="1">
        <v>1552.78886424437</v>
      </c>
    </row>
    <row r="650" spans="1:5" x14ac:dyDescent="0.3">
      <c r="A650" s="1" t="s">
        <v>14</v>
      </c>
      <c r="B650" s="2">
        <v>46321</v>
      </c>
      <c r="C650" s="1">
        <v>1918.19198852301</v>
      </c>
      <c r="D650" s="1">
        <v>1746.6204190026799</v>
      </c>
      <c r="E650" s="1">
        <v>2083.3493799268699</v>
      </c>
    </row>
    <row r="651" spans="1:5" x14ac:dyDescent="0.3">
      <c r="A651" s="1" t="s">
        <v>7</v>
      </c>
      <c r="B651" s="2">
        <v>46321</v>
      </c>
      <c r="C651" s="1">
        <v>1820.94208172801</v>
      </c>
      <c r="D651" s="1">
        <v>1715.8354236464399</v>
      </c>
      <c r="E651" s="1">
        <v>1939.1538509407901</v>
      </c>
    </row>
    <row r="652" spans="1:5" x14ac:dyDescent="0.3">
      <c r="A652" s="1" t="s">
        <v>5</v>
      </c>
      <c r="B652" s="2">
        <v>46328</v>
      </c>
      <c r="C652" s="1">
        <v>290.66554857478098</v>
      </c>
      <c r="D652" s="1">
        <v>219.45443763024599</v>
      </c>
      <c r="E652" s="1">
        <v>373.257244622065</v>
      </c>
    </row>
    <row r="653" spans="1:5" x14ac:dyDescent="0.3">
      <c r="A653" s="1" t="s">
        <v>6</v>
      </c>
      <c r="B653" s="2">
        <v>46328</v>
      </c>
      <c r="C653" s="1">
        <v>869.206454913946</v>
      </c>
      <c r="D653" s="1">
        <v>685.186832729201</v>
      </c>
      <c r="E653" s="1">
        <v>1064.82100774796</v>
      </c>
    </row>
    <row r="654" spans="1:5" x14ac:dyDescent="0.3">
      <c r="A654" s="1" t="s">
        <v>8</v>
      </c>
      <c r="B654" s="2">
        <v>46328</v>
      </c>
      <c r="C654" s="1">
        <v>6145.0704075472804</v>
      </c>
      <c r="D654" s="1">
        <v>5721.9316882909598</v>
      </c>
      <c r="E654" s="1">
        <v>6522.9916065518401</v>
      </c>
    </row>
    <row r="655" spans="1:5" x14ac:dyDescent="0.3">
      <c r="A655" s="1" t="s">
        <v>9</v>
      </c>
      <c r="B655" s="2">
        <v>46328</v>
      </c>
      <c r="C655" s="1">
        <v>671.31210694426397</v>
      </c>
      <c r="D655" s="1">
        <v>609.61904650746806</v>
      </c>
      <c r="E655" s="1">
        <v>732.23327006412205</v>
      </c>
    </row>
    <row r="656" spans="1:5" x14ac:dyDescent="0.3">
      <c r="A656" s="1" t="s">
        <v>10</v>
      </c>
      <c r="B656" s="2">
        <v>46328</v>
      </c>
      <c r="C656" s="1">
        <v>2791.4998706617698</v>
      </c>
      <c r="D656" s="1">
        <v>2514.8677960126001</v>
      </c>
      <c r="E656" s="1">
        <v>3061.1036462153502</v>
      </c>
    </row>
    <row r="657" spans="1:5" x14ac:dyDescent="0.3">
      <c r="A657" s="1" t="s">
        <v>11</v>
      </c>
      <c r="B657" s="2">
        <v>46328</v>
      </c>
      <c r="C657" s="1">
        <v>98010.805436687995</v>
      </c>
      <c r="D657" s="1">
        <v>94468.302354037995</v>
      </c>
      <c r="E657" s="1">
        <v>101697.010818354</v>
      </c>
    </row>
    <row r="658" spans="1:5" x14ac:dyDescent="0.3">
      <c r="A658" s="1" t="s">
        <v>12</v>
      </c>
      <c r="B658" s="2">
        <v>46328</v>
      </c>
      <c r="C658" s="1">
        <v>723.32370724514101</v>
      </c>
      <c r="D658" s="1">
        <v>668.43580792754301</v>
      </c>
      <c r="E658" s="1">
        <v>778.28800963054096</v>
      </c>
    </row>
    <row r="659" spans="1:5" x14ac:dyDescent="0.3">
      <c r="A659" s="1" t="s">
        <v>13</v>
      </c>
      <c r="B659" s="2">
        <v>46328</v>
      </c>
      <c r="C659" s="1">
        <v>1423.34277629237</v>
      </c>
      <c r="D659" s="1">
        <v>1320.7476810476301</v>
      </c>
      <c r="E659" s="1">
        <v>1536.3994691774701</v>
      </c>
    </row>
    <row r="660" spans="1:5" x14ac:dyDescent="0.3">
      <c r="A660" s="1" t="s">
        <v>14</v>
      </c>
      <c r="B660" s="2">
        <v>46328</v>
      </c>
      <c r="C660" s="1">
        <v>1910.0021118535501</v>
      </c>
      <c r="D660" s="1">
        <v>1736.6996375496601</v>
      </c>
      <c r="E660" s="1">
        <v>2078.54783427455</v>
      </c>
    </row>
    <row r="661" spans="1:5" x14ac:dyDescent="0.3">
      <c r="A661" s="1" t="s">
        <v>7</v>
      </c>
      <c r="B661" s="2">
        <v>46328</v>
      </c>
      <c r="C661" s="1">
        <v>1779.0801479950801</v>
      </c>
      <c r="D661" s="1">
        <v>1670.4050957535901</v>
      </c>
      <c r="E661" s="1">
        <v>1891.2025453818501</v>
      </c>
    </row>
    <row r="662" spans="1:5" x14ac:dyDescent="0.3">
      <c r="A662" s="1" t="s">
        <v>5</v>
      </c>
      <c r="B662" s="2">
        <v>46335</v>
      </c>
      <c r="C662" s="1">
        <v>289.67713499865903</v>
      </c>
      <c r="D662" s="1">
        <v>209.63844567715</v>
      </c>
      <c r="E662" s="1">
        <v>367.347694290454</v>
      </c>
    </row>
    <row r="663" spans="1:5" x14ac:dyDescent="0.3">
      <c r="A663" s="1" t="s">
        <v>6</v>
      </c>
      <c r="B663" s="2">
        <v>46335</v>
      </c>
      <c r="C663" s="1">
        <v>858.99843569941902</v>
      </c>
      <c r="D663" s="1">
        <v>670.87223906233805</v>
      </c>
      <c r="E663" s="1">
        <v>1052.8530796335699</v>
      </c>
    </row>
    <row r="664" spans="1:5" x14ac:dyDescent="0.3">
      <c r="A664" s="1" t="s">
        <v>8</v>
      </c>
      <c r="B664" s="2">
        <v>46335</v>
      </c>
      <c r="C664" s="1">
        <v>6043.8899692513896</v>
      </c>
      <c r="D664" s="1">
        <v>5648.9043115471404</v>
      </c>
      <c r="E664" s="1">
        <v>6400.1804612588503</v>
      </c>
    </row>
    <row r="665" spans="1:5" x14ac:dyDescent="0.3">
      <c r="A665" s="1" t="s">
        <v>9</v>
      </c>
      <c r="B665" s="2">
        <v>46335</v>
      </c>
      <c r="C665" s="1">
        <v>664.12696079931402</v>
      </c>
      <c r="D665" s="1">
        <v>600.74703979956598</v>
      </c>
      <c r="E665" s="1">
        <v>727.123186155285</v>
      </c>
    </row>
    <row r="666" spans="1:5" x14ac:dyDescent="0.3">
      <c r="A666" s="1" t="s">
        <v>10</v>
      </c>
      <c r="B666" s="2">
        <v>46335</v>
      </c>
      <c r="C666" s="1">
        <v>2842.0927530620602</v>
      </c>
      <c r="D666" s="1">
        <v>2567.9929860317998</v>
      </c>
      <c r="E666" s="1">
        <v>3114.8658191119398</v>
      </c>
    </row>
    <row r="667" spans="1:5" x14ac:dyDescent="0.3">
      <c r="A667" s="1" t="s">
        <v>11</v>
      </c>
      <c r="B667" s="2">
        <v>46335</v>
      </c>
      <c r="C667" s="1">
        <v>95290.832883628405</v>
      </c>
      <c r="D667" s="1">
        <v>91605.314662452904</v>
      </c>
      <c r="E667" s="1">
        <v>98485.831191120698</v>
      </c>
    </row>
    <row r="668" spans="1:5" x14ac:dyDescent="0.3">
      <c r="A668" s="1" t="s">
        <v>12</v>
      </c>
      <c r="B668" s="2">
        <v>46335</v>
      </c>
      <c r="C668" s="1">
        <v>708.01473824207596</v>
      </c>
      <c r="D668" s="1">
        <v>656.25292026853003</v>
      </c>
      <c r="E668" s="1">
        <v>762.14988170856805</v>
      </c>
    </row>
    <row r="669" spans="1:5" x14ac:dyDescent="0.3">
      <c r="A669" s="1" t="s">
        <v>13</v>
      </c>
      <c r="B669" s="2">
        <v>46335</v>
      </c>
      <c r="C669" s="1">
        <v>1423.44622324943</v>
      </c>
      <c r="D669" s="1">
        <v>1313.2135301037799</v>
      </c>
      <c r="E669" s="1">
        <v>1535.2884183962601</v>
      </c>
    </row>
    <row r="670" spans="1:5" x14ac:dyDescent="0.3">
      <c r="A670" s="1" t="s">
        <v>14</v>
      </c>
      <c r="B670" s="2">
        <v>46335</v>
      </c>
      <c r="C670" s="1">
        <v>1869.3462030796099</v>
      </c>
      <c r="D670" s="1">
        <v>1696.4700775429501</v>
      </c>
      <c r="E670" s="1">
        <v>2047.63930756115</v>
      </c>
    </row>
    <row r="671" spans="1:5" x14ac:dyDescent="0.3">
      <c r="A671" s="1" t="s">
        <v>7</v>
      </c>
      <c r="B671" s="2">
        <v>46335</v>
      </c>
      <c r="C671" s="1">
        <v>1756.12060526561</v>
      </c>
      <c r="D671" s="1">
        <v>1649.92592951186</v>
      </c>
      <c r="E671" s="1">
        <v>1864.8719717320901</v>
      </c>
    </row>
    <row r="672" spans="1:5" x14ac:dyDescent="0.3">
      <c r="A672" s="1" t="s">
        <v>5</v>
      </c>
      <c r="B672" s="2">
        <v>46342</v>
      </c>
      <c r="C672" s="1">
        <v>298.09173770790602</v>
      </c>
      <c r="D672" s="1">
        <v>225.75528599222901</v>
      </c>
      <c r="E672" s="1">
        <v>377.41308052934397</v>
      </c>
    </row>
    <row r="673" spans="1:5" x14ac:dyDescent="0.3">
      <c r="A673" s="1" t="s">
        <v>6</v>
      </c>
      <c r="B673" s="2">
        <v>46342</v>
      </c>
      <c r="C673" s="1">
        <v>874.11369052133603</v>
      </c>
      <c r="D673" s="1">
        <v>685.02219584140403</v>
      </c>
      <c r="E673" s="1">
        <v>1072.80593965245</v>
      </c>
    </row>
    <row r="674" spans="1:5" x14ac:dyDescent="0.3">
      <c r="A674" s="1" t="s">
        <v>8</v>
      </c>
      <c r="B674" s="2">
        <v>46342</v>
      </c>
      <c r="C674" s="1">
        <v>6125.3490448108696</v>
      </c>
      <c r="D674" s="1">
        <v>5741.1109058571801</v>
      </c>
      <c r="E674" s="1">
        <v>6499.5087078386996</v>
      </c>
    </row>
    <row r="675" spans="1:5" x14ac:dyDescent="0.3">
      <c r="A675" s="1" t="s">
        <v>9</v>
      </c>
      <c r="B675" s="2">
        <v>46342</v>
      </c>
      <c r="C675" s="1">
        <v>663.25673872531399</v>
      </c>
      <c r="D675" s="1">
        <v>598.42113107483306</v>
      </c>
      <c r="E675" s="1">
        <v>722.98552931505503</v>
      </c>
    </row>
    <row r="676" spans="1:5" x14ac:dyDescent="0.3">
      <c r="A676" s="1" t="s">
        <v>10</v>
      </c>
      <c r="B676" s="2">
        <v>46342</v>
      </c>
      <c r="C676" s="1">
        <v>2711.3179542950002</v>
      </c>
      <c r="D676" s="1">
        <v>2442.1112593453299</v>
      </c>
      <c r="E676" s="1">
        <v>2993.3180843544901</v>
      </c>
    </row>
    <row r="677" spans="1:5" x14ac:dyDescent="0.3">
      <c r="A677" s="1" t="s">
        <v>11</v>
      </c>
      <c r="B677" s="2">
        <v>46342</v>
      </c>
      <c r="C677" s="1">
        <v>94863.303115763207</v>
      </c>
      <c r="D677" s="1">
        <v>91352.447746815495</v>
      </c>
      <c r="E677" s="1">
        <v>98383.116276592395</v>
      </c>
    </row>
    <row r="678" spans="1:5" x14ac:dyDescent="0.3">
      <c r="A678" s="1" t="s">
        <v>12</v>
      </c>
      <c r="B678" s="2">
        <v>46342</v>
      </c>
      <c r="C678" s="1">
        <v>698.54119635560505</v>
      </c>
      <c r="D678" s="1">
        <v>642.68595402460096</v>
      </c>
      <c r="E678" s="1">
        <v>755.50474772734401</v>
      </c>
    </row>
    <row r="679" spans="1:5" x14ac:dyDescent="0.3">
      <c r="A679" s="1" t="s">
        <v>13</v>
      </c>
      <c r="B679" s="2">
        <v>46342</v>
      </c>
      <c r="C679" s="1">
        <v>1461.8513041001399</v>
      </c>
      <c r="D679" s="1">
        <v>1350.4601044849601</v>
      </c>
      <c r="E679" s="1">
        <v>1576.34079964084</v>
      </c>
    </row>
    <row r="680" spans="1:5" x14ac:dyDescent="0.3">
      <c r="A680" s="1" t="s">
        <v>14</v>
      </c>
      <c r="B680" s="2">
        <v>46342</v>
      </c>
      <c r="C680" s="1">
        <v>1813.79585868869</v>
      </c>
      <c r="D680" s="1">
        <v>1631.42476164195</v>
      </c>
      <c r="E680" s="1">
        <v>1987.0886616657799</v>
      </c>
    </row>
    <row r="681" spans="1:5" x14ac:dyDescent="0.3">
      <c r="A681" s="1" t="s">
        <v>7</v>
      </c>
      <c r="B681" s="2">
        <v>46342</v>
      </c>
      <c r="C681" s="1">
        <v>1800.99089815409</v>
      </c>
      <c r="D681" s="1">
        <v>1688.9113872790399</v>
      </c>
      <c r="E681" s="1">
        <v>1919.5792815111499</v>
      </c>
    </row>
    <row r="682" spans="1:5" x14ac:dyDescent="0.3">
      <c r="A682" s="1" t="s">
        <v>5</v>
      </c>
      <c r="B682" s="2">
        <v>46349</v>
      </c>
      <c r="C682" s="1">
        <v>301.20433963898603</v>
      </c>
      <c r="D682" s="1">
        <v>229.12015599898999</v>
      </c>
      <c r="E682" s="1">
        <v>379.88176844113099</v>
      </c>
    </row>
    <row r="683" spans="1:5" x14ac:dyDescent="0.3">
      <c r="A683" s="1" t="s">
        <v>6</v>
      </c>
      <c r="B683" s="2">
        <v>46349</v>
      </c>
      <c r="C683" s="1">
        <v>864.82426440043105</v>
      </c>
      <c r="D683" s="1">
        <v>663.89269558949502</v>
      </c>
      <c r="E683" s="1">
        <v>1050.3335592128701</v>
      </c>
    </row>
    <row r="684" spans="1:5" x14ac:dyDescent="0.3">
      <c r="A684" s="1" t="s">
        <v>8</v>
      </c>
      <c r="B684" s="2">
        <v>46349</v>
      </c>
      <c r="C684" s="1">
        <v>6322.7508526225001</v>
      </c>
      <c r="D684" s="1">
        <v>5907.4363575016696</v>
      </c>
      <c r="E684" s="1">
        <v>6726.9609529810205</v>
      </c>
    </row>
    <row r="685" spans="1:5" x14ac:dyDescent="0.3">
      <c r="A685" s="1" t="s">
        <v>9</v>
      </c>
      <c r="B685" s="2">
        <v>46349</v>
      </c>
      <c r="C685" s="1">
        <v>668.49305532727203</v>
      </c>
      <c r="D685" s="1">
        <v>604.40301417852004</v>
      </c>
      <c r="E685" s="1">
        <v>729.72192918774704</v>
      </c>
    </row>
    <row r="686" spans="1:5" x14ac:dyDescent="0.3">
      <c r="A686" s="1" t="s">
        <v>10</v>
      </c>
      <c r="B686" s="2">
        <v>46349</v>
      </c>
      <c r="C686" s="1">
        <v>2482.9292576882699</v>
      </c>
      <c r="D686" s="1">
        <v>2213.5814791829398</v>
      </c>
      <c r="E686" s="1">
        <v>2750.3796271687002</v>
      </c>
    </row>
    <row r="687" spans="1:5" x14ac:dyDescent="0.3">
      <c r="A687" s="1" t="s">
        <v>11</v>
      </c>
      <c r="B687" s="2">
        <v>46349</v>
      </c>
      <c r="C687" s="1">
        <v>97073.421107421702</v>
      </c>
      <c r="D687" s="1">
        <v>93550.479854013101</v>
      </c>
      <c r="E687" s="1">
        <v>101071.42845855</v>
      </c>
    </row>
    <row r="688" spans="1:5" x14ac:dyDescent="0.3">
      <c r="A688" s="1" t="s">
        <v>12</v>
      </c>
      <c r="B688" s="2">
        <v>46349</v>
      </c>
      <c r="C688" s="1">
        <v>701.17258518645201</v>
      </c>
      <c r="D688" s="1">
        <v>648.27040744183898</v>
      </c>
      <c r="E688" s="1">
        <v>758.67961604470997</v>
      </c>
    </row>
    <row r="689" spans="1:5" x14ac:dyDescent="0.3">
      <c r="A689" s="1" t="s">
        <v>13</v>
      </c>
      <c r="B689" s="2">
        <v>46349</v>
      </c>
      <c r="C689" s="1">
        <v>1509.91448894978</v>
      </c>
      <c r="D689" s="1">
        <v>1396.9778537705999</v>
      </c>
      <c r="E689" s="1">
        <v>1625.65483582668</v>
      </c>
    </row>
    <row r="690" spans="1:5" x14ac:dyDescent="0.3">
      <c r="A690" s="1" t="s">
        <v>14</v>
      </c>
      <c r="B690" s="2">
        <v>46349</v>
      </c>
      <c r="C690" s="1">
        <v>1793.33036873938</v>
      </c>
      <c r="D690" s="1">
        <v>1614.35229913231</v>
      </c>
      <c r="E690" s="1">
        <v>1961.39440025302</v>
      </c>
    </row>
    <row r="691" spans="1:5" x14ac:dyDescent="0.3">
      <c r="A691" s="1" t="s">
        <v>7</v>
      </c>
      <c r="B691" s="2">
        <v>46349</v>
      </c>
      <c r="C691" s="1">
        <v>1881.3602767064999</v>
      </c>
      <c r="D691" s="1">
        <v>1756.4434296939401</v>
      </c>
      <c r="E691" s="1">
        <v>1991.88527771962</v>
      </c>
    </row>
    <row r="692" spans="1:5" x14ac:dyDescent="0.3">
      <c r="A692" s="1" t="s">
        <v>5</v>
      </c>
      <c r="B692" s="2">
        <v>46356</v>
      </c>
      <c r="C692" s="1">
        <v>290.123761819131</v>
      </c>
      <c r="D692" s="1">
        <v>216.819447623011</v>
      </c>
      <c r="E692" s="1">
        <v>373.63572083199603</v>
      </c>
    </row>
    <row r="693" spans="1:5" x14ac:dyDescent="0.3">
      <c r="A693" s="1" t="s">
        <v>6</v>
      </c>
      <c r="B693" s="2">
        <v>46356</v>
      </c>
      <c r="C693" s="1">
        <v>807.80642142014597</v>
      </c>
      <c r="D693" s="1">
        <v>597.52591771648804</v>
      </c>
      <c r="E693" s="1">
        <v>1008.76552130956</v>
      </c>
    </row>
    <row r="694" spans="1:5" x14ac:dyDescent="0.3">
      <c r="A694" s="1" t="s">
        <v>8</v>
      </c>
      <c r="B694" s="2">
        <v>46356</v>
      </c>
      <c r="C694" s="1">
        <v>6416.6714104791599</v>
      </c>
      <c r="D694" s="1">
        <v>6000.6729398358802</v>
      </c>
      <c r="E694" s="1">
        <v>6850.0998241577099</v>
      </c>
    </row>
    <row r="695" spans="1:5" x14ac:dyDescent="0.3">
      <c r="A695" s="1" t="s">
        <v>9</v>
      </c>
      <c r="B695" s="2">
        <v>46356</v>
      </c>
      <c r="C695" s="1">
        <v>676.879453631807</v>
      </c>
      <c r="D695" s="1">
        <v>611.79950876312</v>
      </c>
      <c r="E695" s="1">
        <v>738.13500896272899</v>
      </c>
    </row>
    <row r="696" spans="1:5" x14ac:dyDescent="0.3">
      <c r="A696" s="1" t="s">
        <v>10</v>
      </c>
      <c r="B696" s="2">
        <v>46356</v>
      </c>
      <c r="C696" s="1">
        <v>2377.6684833385498</v>
      </c>
      <c r="D696" s="1">
        <v>2106.5605377376301</v>
      </c>
      <c r="E696" s="1">
        <v>2650.79638343138</v>
      </c>
    </row>
    <row r="697" spans="1:5" x14ac:dyDescent="0.3">
      <c r="A697" s="1" t="s">
        <v>11</v>
      </c>
      <c r="B697" s="2">
        <v>46356</v>
      </c>
      <c r="C697" s="1">
        <v>99159.658053445295</v>
      </c>
      <c r="D697" s="1">
        <v>95403.7056579567</v>
      </c>
      <c r="E697" s="1">
        <v>103049.585284959</v>
      </c>
    </row>
    <row r="698" spans="1:5" x14ac:dyDescent="0.3">
      <c r="A698" s="1" t="s">
        <v>12</v>
      </c>
      <c r="B698" s="2">
        <v>46356</v>
      </c>
      <c r="C698" s="1">
        <v>714.11990482814804</v>
      </c>
      <c r="D698" s="1">
        <v>657.66416789352604</v>
      </c>
      <c r="E698" s="1">
        <v>773.88340548103395</v>
      </c>
    </row>
    <row r="699" spans="1:5" x14ac:dyDescent="0.3">
      <c r="A699" s="1" t="s">
        <v>13</v>
      </c>
      <c r="B699" s="2">
        <v>46356</v>
      </c>
      <c r="C699" s="1">
        <v>1519.1092624827299</v>
      </c>
      <c r="D699" s="1">
        <v>1402.5552496272201</v>
      </c>
      <c r="E699" s="1">
        <v>1628.9382206046</v>
      </c>
    </row>
    <row r="700" spans="1:5" x14ac:dyDescent="0.3">
      <c r="A700" s="1" t="s">
        <v>14</v>
      </c>
      <c r="B700" s="2">
        <v>46356</v>
      </c>
      <c r="C700" s="1">
        <v>1831.17484851617</v>
      </c>
      <c r="D700" s="1">
        <v>1661.6781437273301</v>
      </c>
      <c r="E700" s="1">
        <v>1996.88764821733</v>
      </c>
    </row>
    <row r="701" spans="1:5" x14ac:dyDescent="0.3">
      <c r="A701" s="1" t="s">
        <v>7</v>
      </c>
      <c r="B701" s="2">
        <v>46356</v>
      </c>
      <c r="C701" s="1">
        <v>1905.1329830233001</v>
      </c>
      <c r="D701" s="1">
        <v>1800.0715720061601</v>
      </c>
      <c r="E701" s="1">
        <v>2017.7748000788299</v>
      </c>
    </row>
    <row r="702" spans="1:5" x14ac:dyDescent="0.3">
      <c r="A702" s="1" t="s">
        <v>5</v>
      </c>
      <c r="B702" s="2">
        <v>46363</v>
      </c>
      <c r="C702" s="1">
        <v>269.08037030845497</v>
      </c>
      <c r="D702" s="1">
        <v>188.84314217488699</v>
      </c>
      <c r="E702" s="1">
        <v>345.11569723219498</v>
      </c>
    </row>
    <row r="703" spans="1:5" x14ac:dyDescent="0.3">
      <c r="A703" s="1" t="s">
        <v>6</v>
      </c>
      <c r="B703" s="2">
        <v>46363</v>
      </c>
      <c r="C703" s="1">
        <v>735.74702813586703</v>
      </c>
      <c r="D703" s="1">
        <v>529.20134903911503</v>
      </c>
      <c r="E703" s="1">
        <v>924.64196820298696</v>
      </c>
    </row>
    <row r="704" spans="1:5" x14ac:dyDescent="0.3">
      <c r="A704" s="1" t="s">
        <v>8</v>
      </c>
      <c r="B704" s="2">
        <v>46363</v>
      </c>
      <c r="C704" s="1">
        <v>6244.3118958060804</v>
      </c>
      <c r="D704" s="1">
        <v>5804.4734556453604</v>
      </c>
      <c r="E704" s="1">
        <v>6641.47402986406</v>
      </c>
    </row>
    <row r="705" spans="1:5" x14ac:dyDescent="0.3">
      <c r="A705" s="1" t="s">
        <v>9</v>
      </c>
      <c r="B705" s="2">
        <v>46363</v>
      </c>
      <c r="C705" s="1">
        <v>682.57568981198904</v>
      </c>
      <c r="D705" s="1">
        <v>619.01538023150795</v>
      </c>
      <c r="E705" s="1">
        <v>747.147638013853</v>
      </c>
    </row>
    <row r="706" spans="1:5" x14ac:dyDescent="0.3">
      <c r="A706" s="1" t="s">
        <v>10</v>
      </c>
      <c r="B706" s="2">
        <v>46363</v>
      </c>
      <c r="C706" s="1">
        <v>2512.5877954910202</v>
      </c>
      <c r="D706" s="1">
        <v>2221.7519072548798</v>
      </c>
      <c r="E706" s="1">
        <v>2790.0113095842298</v>
      </c>
    </row>
    <row r="707" spans="1:5" x14ac:dyDescent="0.3">
      <c r="A707" s="1" t="s">
        <v>11</v>
      </c>
      <c r="B707" s="2">
        <v>46363</v>
      </c>
      <c r="C707" s="1">
        <v>98010.731226956603</v>
      </c>
      <c r="D707" s="1">
        <v>94302.146533837105</v>
      </c>
      <c r="E707" s="1">
        <v>101906.529027689</v>
      </c>
    </row>
    <row r="708" spans="1:5" x14ac:dyDescent="0.3">
      <c r="A708" s="1" t="s">
        <v>12</v>
      </c>
      <c r="B708" s="2">
        <v>46363</v>
      </c>
      <c r="C708" s="1">
        <v>726.27793688710096</v>
      </c>
      <c r="D708" s="1">
        <v>670.03275904901795</v>
      </c>
      <c r="E708" s="1">
        <v>782.89060591788302</v>
      </c>
    </row>
    <row r="709" spans="1:5" x14ac:dyDescent="0.3">
      <c r="A709" s="1" t="s">
        <v>13</v>
      </c>
      <c r="B709" s="2">
        <v>46363</v>
      </c>
      <c r="C709" s="1">
        <v>1466.5341022416901</v>
      </c>
      <c r="D709" s="1">
        <v>1354.6031974345301</v>
      </c>
      <c r="E709" s="1">
        <v>1583.9369261112499</v>
      </c>
    </row>
    <row r="710" spans="1:5" x14ac:dyDescent="0.3">
      <c r="A710" s="1" t="s">
        <v>14</v>
      </c>
      <c r="B710" s="2">
        <v>46363</v>
      </c>
      <c r="C710" s="1">
        <v>1881.1064722798401</v>
      </c>
      <c r="D710" s="1">
        <v>1713.6761415937999</v>
      </c>
      <c r="E710" s="1">
        <v>2056.7406194497198</v>
      </c>
    </row>
    <row r="711" spans="1:5" x14ac:dyDescent="0.3">
      <c r="A711" s="1" t="s">
        <v>7</v>
      </c>
      <c r="B711" s="2">
        <v>46363</v>
      </c>
      <c r="C711" s="1">
        <v>1817.13349373046</v>
      </c>
      <c r="D711" s="1">
        <v>1707.34383188571</v>
      </c>
      <c r="E711" s="1">
        <v>1927.34711315955</v>
      </c>
    </row>
    <row r="712" spans="1:5" x14ac:dyDescent="0.3">
      <c r="A712" s="1" t="s">
        <v>5</v>
      </c>
      <c r="B712" s="2">
        <v>46370</v>
      </c>
      <c r="C712" s="1">
        <v>248.62216885919199</v>
      </c>
      <c r="D712" s="1">
        <v>174.62870320151501</v>
      </c>
      <c r="E712" s="1">
        <v>323.00979231052202</v>
      </c>
    </row>
    <row r="713" spans="1:5" x14ac:dyDescent="0.3">
      <c r="A713" s="1" t="s">
        <v>6</v>
      </c>
      <c r="B713" s="2">
        <v>46370</v>
      </c>
      <c r="C713" s="1">
        <v>700.36658227043995</v>
      </c>
      <c r="D713" s="1">
        <v>495.84541477889002</v>
      </c>
      <c r="E713" s="1">
        <v>889.37261557578699</v>
      </c>
    </row>
    <row r="714" spans="1:5" x14ac:dyDescent="0.3">
      <c r="A714" s="1" t="s">
        <v>8</v>
      </c>
      <c r="B714" s="2">
        <v>46370</v>
      </c>
      <c r="C714" s="1">
        <v>5855.6910937223902</v>
      </c>
      <c r="D714" s="1">
        <v>5465.2856310916104</v>
      </c>
      <c r="E714" s="1">
        <v>6252.8833074813901</v>
      </c>
    </row>
    <row r="715" spans="1:5" x14ac:dyDescent="0.3">
      <c r="A715" s="1" t="s">
        <v>9</v>
      </c>
      <c r="B715" s="2">
        <v>46370</v>
      </c>
      <c r="C715" s="1">
        <v>676.85928134876895</v>
      </c>
      <c r="D715" s="1">
        <v>618.31431850537399</v>
      </c>
      <c r="E715" s="1">
        <v>741.25795667010902</v>
      </c>
    </row>
    <row r="716" spans="1:5" x14ac:dyDescent="0.3">
      <c r="A716" s="1" t="s">
        <v>10</v>
      </c>
      <c r="B716" s="2">
        <v>46370</v>
      </c>
      <c r="C716" s="1">
        <v>2740.4193381437299</v>
      </c>
      <c r="D716" s="1">
        <v>2471.5840089963999</v>
      </c>
      <c r="E716" s="1">
        <v>3014.7237087200701</v>
      </c>
    </row>
    <row r="717" spans="1:5" x14ac:dyDescent="0.3">
      <c r="A717" s="1" t="s">
        <v>11</v>
      </c>
      <c r="B717" s="2">
        <v>46370</v>
      </c>
      <c r="C717" s="1">
        <v>93292.355915000997</v>
      </c>
      <c r="D717" s="1">
        <v>89105.497744750406</v>
      </c>
      <c r="E717" s="1">
        <v>97039.722183955702</v>
      </c>
    </row>
    <row r="718" spans="1:5" x14ac:dyDescent="0.3">
      <c r="A718" s="1" t="s">
        <v>12</v>
      </c>
      <c r="B718" s="2">
        <v>46370</v>
      </c>
      <c r="C718" s="1">
        <v>723.90723794811004</v>
      </c>
      <c r="D718" s="1">
        <v>666.15635867478204</v>
      </c>
      <c r="E718" s="1">
        <v>780.23050143507999</v>
      </c>
    </row>
    <row r="719" spans="1:5" x14ac:dyDescent="0.3">
      <c r="A719" s="1" t="s">
        <v>13</v>
      </c>
      <c r="B719" s="2">
        <v>46370</v>
      </c>
      <c r="C719" s="1">
        <v>1375.97472152607</v>
      </c>
      <c r="D719" s="1">
        <v>1265.16084360838</v>
      </c>
      <c r="E719" s="1">
        <v>1489.4054876498501</v>
      </c>
    </row>
    <row r="720" spans="1:5" x14ac:dyDescent="0.3">
      <c r="A720" s="1" t="s">
        <v>14</v>
      </c>
      <c r="B720" s="2">
        <v>46370</v>
      </c>
      <c r="C720" s="1">
        <v>1865.3182888850199</v>
      </c>
      <c r="D720" s="1">
        <v>1689.3754932479901</v>
      </c>
      <c r="E720" s="1">
        <v>2036.44921874902</v>
      </c>
    </row>
    <row r="721" spans="1:5" x14ac:dyDescent="0.3">
      <c r="A721" s="1" t="s">
        <v>7</v>
      </c>
      <c r="B721" s="2">
        <v>46370</v>
      </c>
      <c r="C721" s="1">
        <v>1661.9130833306101</v>
      </c>
      <c r="D721" s="1">
        <v>1542.5212530230899</v>
      </c>
      <c r="E721" s="1">
        <v>1775.6226649820001</v>
      </c>
    </row>
    <row r="722" spans="1:5" x14ac:dyDescent="0.3">
      <c r="A722" s="1" t="s">
        <v>5</v>
      </c>
      <c r="B722" s="2">
        <v>46377</v>
      </c>
      <c r="C722" s="1">
        <v>234.75561364395401</v>
      </c>
      <c r="D722" s="1">
        <v>164.96381984349199</v>
      </c>
      <c r="E722" s="1">
        <v>311.47659313985201</v>
      </c>
    </row>
    <row r="723" spans="1:5" x14ac:dyDescent="0.3">
      <c r="A723" s="1" t="s">
        <v>6</v>
      </c>
      <c r="B723" s="2">
        <v>46377</v>
      </c>
      <c r="C723" s="1">
        <v>713.17926061062497</v>
      </c>
      <c r="D723" s="1">
        <v>510.02772778958501</v>
      </c>
      <c r="E723" s="1">
        <v>909.79676319263694</v>
      </c>
    </row>
    <row r="724" spans="1:5" x14ac:dyDescent="0.3">
      <c r="A724" s="1" t="s">
        <v>8</v>
      </c>
      <c r="B724" s="2">
        <v>46377</v>
      </c>
      <c r="C724" s="1">
        <v>5469.5550174604796</v>
      </c>
      <c r="D724" s="1">
        <v>5098.73939742319</v>
      </c>
      <c r="E724" s="1">
        <v>5846.5993730535602</v>
      </c>
    </row>
    <row r="725" spans="1:5" x14ac:dyDescent="0.3">
      <c r="A725" s="1" t="s">
        <v>9</v>
      </c>
      <c r="B725" s="2">
        <v>46377</v>
      </c>
      <c r="C725" s="1">
        <v>654.04786363523601</v>
      </c>
      <c r="D725" s="1">
        <v>589.65125147418996</v>
      </c>
      <c r="E725" s="1">
        <v>714.25971077484496</v>
      </c>
    </row>
    <row r="726" spans="1:5" x14ac:dyDescent="0.3">
      <c r="A726" s="1" t="s">
        <v>10</v>
      </c>
      <c r="B726" s="2">
        <v>46377</v>
      </c>
      <c r="C726" s="1">
        <v>2767.73716209437</v>
      </c>
      <c r="D726" s="1">
        <v>2487.4121212075702</v>
      </c>
      <c r="E726" s="1">
        <v>3039.3589606532501</v>
      </c>
    </row>
    <row r="727" spans="1:5" x14ac:dyDescent="0.3">
      <c r="A727" s="1" t="s">
        <v>11</v>
      </c>
      <c r="B727" s="2">
        <v>46377</v>
      </c>
      <c r="C727" s="1">
        <v>87718.511693438704</v>
      </c>
      <c r="D727" s="1">
        <v>83992.187354694397</v>
      </c>
      <c r="E727" s="1">
        <v>91658.035689046301</v>
      </c>
    </row>
    <row r="728" spans="1:5" x14ac:dyDescent="0.3">
      <c r="A728" s="1" t="s">
        <v>12</v>
      </c>
      <c r="B728" s="2">
        <v>46377</v>
      </c>
      <c r="C728" s="1">
        <v>702.061516989045</v>
      </c>
      <c r="D728" s="1">
        <v>643.62802584227597</v>
      </c>
      <c r="E728" s="1">
        <v>760.23688321595898</v>
      </c>
    </row>
    <row r="729" spans="1:5" x14ac:dyDescent="0.3">
      <c r="A729" s="1" t="s">
        <v>13</v>
      </c>
      <c r="B729" s="2">
        <v>46377</v>
      </c>
      <c r="C729" s="1">
        <v>1296.6227312046401</v>
      </c>
      <c r="D729" s="1">
        <v>1188.0592835313</v>
      </c>
      <c r="E729" s="1">
        <v>1413.53377281148</v>
      </c>
    </row>
    <row r="730" spans="1:5" x14ac:dyDescent="0.3">
      <c r="A730" s="1" t="s">
        <v>14</v>
      </c>
      <c r="B730" s="2">
        <v>46377</v>
      </c>
      <c r="C730" s="1">
        <v>1763.2763736453501</v>
      </c>
      <c r="D730" s="1">
        <v>1593.3937256801701</v>
      </c>
      <c r="E730" s="1">
        <v>1950.7446119152601</v>
      </c>
    </row>
    <row r="731" spans="1:5" x14ac:dyDescent="0.3">
      <c r="A731" s="1" t="s">
        <v>7</v>
      </c>
      <c r="B731" s="2">
        <v>46377</v>
      </c>
      <c r="C731" s="1">
        <v>1543.42360237048</v>
      </c>
      <c r="D731" s="1">
        <v>1434.39083483279</v>
      </c>
      <c r="E731" s="1">
        <v>1651.4088849545001</v>
      </c>
    </row>
    <row r="732" spans="1:5" x14ac:dyDescent="0.3">
      <c r="A732" s="1" t="s">
        <v>5</v>
      </c>
      <c r="B732" s="2">
        <v>46384</v>
      </c>
      <c r="C732" s="1">
        <v>226.21981772465301</v>
      </c>
      <c r="D732" s="1">
        <v>152.72908985825799</v>
      </c>
      <c r="E732" s="1">
        <v>299.27647424894502</v>
      </c>
    </row>
    <row r="733" spans="1:5" x14ac:dyDescent="0.3">
      <c r="A733" s="1" t="s">
        <v>6</v>
      </c>
      <c r="B733" s="2">
        <v>46384</v>
      </c>
      <c r="C733" s="1">
        <v>734.37095532580202</v>
      </c>
      <c r="D733" s="1">
        <v>537.62001947273995</v>
      </c>
      <c r="E733" s="1">
        <v>923.77331048718497</v>
      </c>
    </row>
    <row r="734" spans="1:5" x14ac:dyDescent="0.3">
      <c r="A734" s="1" t="s">
        <v>8</v>
      </c>
      <c r="B734" s="2">
        <v>46384</v>
      </c>
      <c r="C734" s="1">
        <v>5292.1263026569404</v>
      </c>
      <c r="D734" s="1">
        <v>4929.5717662551997</v>
      </c>
      <c r="E734" s="1">
        <v>5664.9462690840901</v>
      </c>
    </row>
    <row r="735" spans="1:5" x14ac:dyDescent="0.3">
      <c r="A735" s="1" t="s">
        <v>9</v>
      </c>
      <c r="B735" s="2">
        <v>46384</v>
      </c>
      <c r="C735" s="1">
        <v>620.42659938444206</v>
      </c>
      <c r="D735" s="1">
        <v>555.22477091132203</v>
      </c>
      <c r="E735" s="1">
        <v>682.42735001183098</v>
      </c>
    </row>
    <row r="736" spans="1:5" x14ac:dyDescent="0.3">
      <c r="A736" s="1" t="s">
        <v>10</v>
      </c>
      <c r="B736" s="2">
        <v>46384</v>
      </c>
      <c r="C736" s="1">
        <v>2449.0056316240998</v>
      </c>
      <c r="D736" s="1">
        <v>2169.3295904535298</v>
      </c>
      <c r="E736" s="1">
        <v>2704.0299062562199</v>
      </c>
    </row>
    <row r="737" spans="1:5" x14ac:dyDescent="0.3">
      <c r="A737" s="1" t="s">
        <v>11</v>
      </c>
      <c r="B737" s="2">
        <v>46384</v>
      </c>
      <c r="C737" s="1">
        <v>84451.640911300201</v>
      </c>
      <c r="D737" s="1">
        <v>81179.403399222603</v>
      </c>
      <c r="E737" s="1">
        <v>88532.611002415593</v>
      </c>
    </row>
    <row r="738" spans="1:5" x14ac:dyDescent="0.3">
      <c r="A738" s="1" t="s">
        <v>12</v>
      </c>
      <c r="B738" s="2">
        <v>46384</v>
      </c>
      <c r="C738" s="1">
        <v>670.87466154307697</v>
      </c>
      <c r="D738" s="1">
        <v>614.25358685197398</v>
      </c>
      <c r="E738" s="1">
        <v>727.99841310829595</v>
      </c>
    </row>
    <row r="739" spans="1:5" x14ac:dyDescent="0.3">
      <c r="A739" s="1" t="s">
        <v>13</v>
      </c>
      <c r="B739" s="2">
        <v>46384</v>
      </c>
      <c r="C739" s="1">
        <v>1264.90053338646</v>
      </c>
      <c r="D739" s="1">
        <v>1156.0102983394499</v>
      </c>
      <c r="E739" s="1">
        <v>1380.1378833111301</v>
      </c>
    </row>
    <row r="740" spans="1:5" x14ac:dyDescent="0.3">
      <c r="A740" s="1" t="s">
        <v>14</v>
      </c>
      <c r="B740" s="2">
        <v>46384</v>
      </c>
      <c r="C740" s="1">
        <v>1648.9406305085199</v>
      </c>
      <c r="D740" s="1">
        <v>1479.8108692086</v>
      </c>
      <c r="E740" s="1">
        <v>1822.4518260760001</v>
      </c>
    </row>
    <row r="741" spans="1:5" x14ac:dyDescent="0.3">
      <c r="A741" s="1" t="s">
        <v>7</v>
      </c>
      <c r="B741" s="2">
        <v>46384</v>
      </c>
      <c r="C741" s="1">
        <v>1529.01868253572</v>
      </c>
      <c r="D741" s="1">
        <v>1421.18363256264</v>
      </c>
      <c r="E741" s="1">
        <v>1641.8380211492799</v>
      </c>
    </row>
    <row r="742" spans="1:5" x14ac:dyDescent="0.3">
      <c r="A742" s="1" t="s">
        <v>5</v>
      </c>
      <c r="B742" s="2">
        <v>46391</v>
      </c>
      <c r="C742" s="1">
        <v>220.04539144656201</v>
      </c>
      <c r="D742" s="1">
        <v>146.077762617041</v>
      </c>
      <c r="E742" s="1">
        <v>298.84483192335</v>
      </c>
    </row>
    <row r="743" spans="1:5" x14ac:dyDescent="0.3">
      <c r="A743" s="1" t="s">
        <v>6</v>
      </c>
      <c r="B743" s="2">
        <v>46391</v>
      </c>
      <c r="C743" s="1">
        <v>720.97516235888702</v>
      </c>
      <c r="D743" s="1">
        <v>532.63867894247699</v>
      </c>
      <c r="E743" s="1">
        <v>914.31264121188701</v>
      </c>
    </row>
    <row r="744" spans="1:5" x14ac:dyDescent="0.3">
      <c r="A744" s="1" t="s">
        <v>8</v>
      </c>
      <c r="B744" s="2">
        <v>46391</v>
      </c>
      <c r="C744" s="1">
        <v>5376.0224655833099</v>
      </c>
      <c r="D744" s="1">
        <v>4982.3826884100999</v>
      </c>
      <c r="E744" s="1">
        <v>5759.0170334552104</v>
      </c>
    </row>
    <row r="745" spans="1:5" x14ac:dyDescent="0.3">
      <c r="A745" s="1" t="s">
        <v>9</v>
      </c>
      <c r="B745" s="2">
        <v>46391</v>
      </c>
      <c r="C745" s="1">
        <v>594.22523184735405</v>
      </c>
      <c r="D745" s="1">
        <v>527.30394224807901</v>
      </c>
      <c r="E745" s="1">
        <v>656.00343980059199</v>
      </c>
    </row>
    <row r="746" spans="1:5" x14ac:dyDescent="0.3">
      <c r="A746" s="1" t="s">
        <v>10</v>
      </c>
      <c r="B746" s="2">
        <v>46391</v>
      </c>
      <c r="C746" s="1">
        <v>1946.8861831020099</v>
      </c>
      <c r="D746" s="1">
        <v>1661.3135331296501</v>
      </c>
      <c r="E746" s="1">
        <v>2220.1336402084398</v>
      </c>
    </row>
    <row r="747" spans="1:5" x14ac:dyDescent="0.3">
      <c r="A747" s="1" t="s">
        <v>11</v>
      </c>
      <c r="B747" s="2">
        <v>46391</v>
      </c>
      <c r="C747" s="1">
        <v>84512.287019272306</v>
      </c>
      <c r="D747" s="1">
        <v>80975.634567508707</v>
      </c>
      <c r="E747" s="1">
        <v>88302.526016731805</v>
      </c>
    </row>
    <row r="748" spans="1:5" x14ac:dyDescent="0.3">
      <c r="A748" s="1" t="s">
        <v>12</v>
      </c>
      <c r="B748" s="2">
        <v>46391</v>
      </c>
      <c r="C748" s="1">
        <v>648.88160622583905</v>
      </c>
      <c r="D748" s="1">
        <v>594.63430495945704</v>
      </c>
      <c r="E748" s="1">
        <v>703.51175957969099</v>
      </c>
    </row>
    <row r="749" spans="1:5" x14ac:dyDescent="0.3">
      <c r="A749" s="1" t="s">
        <v>13</v>
      </c>
      <c r="B749" s="2">
        <v>46391</v>
      </c>
      <c r="C749" s="1">
        <v>1284.58466482067</v>
      </c>
      <c r="D749" s="1">
        <v>1177.2432167505699</v>
      </c>
      <c r="E749" s="1">
        <v>1393.4643413941401</v>
      </c>
    </row>
    <row r="750" spans="1:5" x14ac:dyDescent="0.3">
      <c r="A750" s="1" t="s">
        <v>14</v>
      </c>
      <c r="B750" s="2">
        <v>46391</v>
      </c>
      <c r="C750" s="1">
        <v>1620.8460220213601</v>
      </c>
      <c r="D750" s="1">
        <v>1460.14785376737</v>
      </c>
      <c r="E750" s="1">
        <v>1788.71726978371</v>
      </c>
    </row>
    <row r="751" spans="1:5" x14ac:dyDescent="0.3">
      <c r="A751" s="1" t="s">
        <v>7</v>
      </c>
      <c r="B751" s="2">
        <v>46391</v>
      </c>
      <c r="C751" s="1">
        <v>1600.05208292624</v>
      </c>
      <c r="D751" s="1">
        <v>1486.9462799595999</v>
      </c>
      <c r="E751" s="1">
        <v>1718.9516157002699</v>
      </c>
    </row>
    <row r="752" spans="1:5" x14ac:dyDescent="0.3">
      <c r="A752" s="1" t="s">
        <v>5</v>
      </c>
      <c r="B752" s="2">
        <v>46398</v>
      </c>
      <c r="C752" s="1">
        <v>216.01627349299099</v>
      </c>
      <c r="D752" s="1">
        <v>138.69480451409899</v>
      </c>
      <c r="E752" s="1">
        <v>292.45793431828503</v>
      </c>
    </row>
    <row r="753" spans="1:5" x14ac:dyDescent="0.3">
      <c r="A753" s="1" t="s">
        <v>6</v>
      </c>
      <c r="B753" s="2">
        <v>46398</v>
      </c>
      <c r="C753" s="1">
        <v>674.85671339211694</v>
      </c>
      <c r="D753" s="1">
        <v>459.60466393955102</v>
      </c>
      <c r="E753" s="1">
        <v>870.198160328928</v>
      </c>
    </row>
    <row r="754" spans="1:5" x14ac:dyDescent="0.3">
      <c r="A754" s="1" t="s">
        <v>8</v>
      </c>
      <c r="B754" s="2">
        <v>46398</v>
      </c>
      <c r="C754" s="1">
        <v>5620.1861354900702</v>
      </c>
      <c r="D754" s="1">
        <v>5180.9559812306497</v>
      </c>
      <c r="E754" s="1">
        <v>6020.9915395832504</v>
      </c>
    </row>
    <row r="755" spans="1:5" x14ac:dyDescent="0.3">
      <c r="A755" s="1" t="s">
        <v>9</v>
      </c>
      <c r="B755" s="2">
        <v>46398</v>
      </c>
      <c r="C755" s="1">
        <v>591.176919353073</v>
      </c>
      <c r="D755" s="1">
        <v>526.37543350065198</v>
      </c>
      <c r="E755" s="1">
        <v>658.15906281620096</v>
      </c>
    </row>
    <row r="756" spans="1:5" x14ac:dyDescent="0.3">
      <c r="A756" s="1" t="s">
        <v>10</v>
      </c>
      <c r="B756" s="2">
        <v>46398</v>
      </c>
      <c r="C756" s="1">
        <v>1581.5848029302899</v>
      </c>
      <c r="D756" s="1">
        <v>1326.0653833475101</v>
      </c>
      <c r="E756" s="1">
        <v>1878.37733812378</v>
      </c>
    </row>
    <row r="757" spans="1:5" x14ac:dyDescent="0.3">
      <c r="A757" s="1" t="s">
        <v>11</v>
      </c>
      <c r="B757" s="2">
        <v>46398</v>
      </c>
      <c r="C757" s="1">
        <v>86599.801961802994</v>
      </c>
      <c r="D757" s="1">
        <v>82973.415649987306</v>
      </c>
      <c r="E757" s="1">
        <v>90342.379929313698</v>
      </c>
    </row>
    <row r="758" spans="1:5" x14ac:dyDescent="0.3">
      <c r="A758" s="1" t="s">
        <v>12</v>
      </c>
      <c r="B758" s="2">
        <v>46398</v>
      </c>
      <c r="C758" s="1">
        <v>647.40438451768603</v>
      </c>
      <c r="D758" s="1">
        <v>591.36991683164194</v>
      </c>
      <c r="E758" s="1">
        <v>706.61395074269001</v>
      </c>
    </row>
    <row r="759" spans="1:5" x14ac:dyDescent="0.3">
      <c r="A759" s="1" t="s">
        <v>13</v>
      </c>
      <c r="B759" s="2">
        <v>46398</v>
      </c>
      <c r="C759" s="1">
        <v>1334.1402939659999</v>
      </c>
      <c r="D759" s="1">
        <v>1218.06770688455</v>
      </c>
      <c r="E759" s="1">
        <v>1451.7379501497001</v>
      </c>
    </row>
    <row r="760" spans="1:5" x14ac:dyDescent="0.3">
      <c r="A760" s="1" t="s">
        <v>14</v>
      </c>
      <c r="B760" s="2">
        <v>46398</v>
      </c>
      <c r="C760" s="1">
        <v>1693.9381770490299</v>
      </c>
      <c r="D760" s="1">
        <v>1528.3656087018601</v>
      </c>
      <c r="E760" s="1">
        <v>1867.1783323351899</v>
      </c>
    </row>
    <row r="761" spans="1:5" x14ac:dyDescent="0.3">
      <c r="A761" s="1" t="s">
        <v>7</v>
      </c>
      <c r="B761" s="2">
        <v>46398</v>
      </c>
      <c r="C761" s="1">
        <v>1688.25044989087</v>
      </c>
      <c r="D761" s="1">
        <v>1570.2667660899999</v>
      </c>
      <c r="E761" s="1">
        <v>1803.7459923915001</v>
      </c>
    </row>
    <row r="762" spans="1:5" x14ac:dyDescent="0.3">
      <c r="A762" s="1" t="s">
        <v>5</v>
      </c>
      <c r="B762" s="2">
        <v>46405</v>
      </c>
      <c r="C762" s="1">
        <v>214.823277833817</v>
      </c>
      <c r="D762" s="1">
        <v>139.57401727560801</v>
      </c>
      <c r="E762" s="1">
        <v>295.12486999071501</v>
      </c>
    </row>
    <row r="763" spans="1:5" x14ac:dyDescent="0.3">
      <c r="A763" s="1" t="s">
        <v>6</v>
      </c>
      <c r="B763" s="2">
        <v>46405</v>
      </c>
      <c r="C763" s="1">
        <v>634.79168947405697</v>
      </c>
      <c r="D763" s="1">
        <v>435.280413658199</v>
      </c>
      <c r="E763" s="1">
        <v>835.19557207195896</v>
      </c>
    </row>
    <row r="764" spans="1:5" x14ac:dyDescent="0.3">
      <c r="A764" s="1" t="s">
        <v>8</v>
      </c>
      <c r="B764" s="2">
        <v>46405</v>
      </c>
      <c r="C764" s="1">
        <v>5866.6771407767501</v>
      </c>
      <c r="D764" s="1">
        <v>5434.4011140829298</v>
      </c>
      <c r="E764" s="1">
        <v>6261.0808690280501</v>
      </c>
    </row>
    <row r="765" spans="1:5" x14ac:dyDescent="0.3">
      <c r="A765" s="1" t="s">
        <v>9</v>
      </c>
      <c r="B765" s="2">
        <v>46405</v>
      </c>
      <c r="C765" s="1">
        <v>608.08756500674599</v>
      </c>
      <c r="D765" s="1">
        <v>543.41949881484504</v>
      </c>
      <c r="E765" s="1">
        <v>670.44875950047197</v>
      </c>
    </row>
    <row r="766" spans="1:5" x14ac:dyDescent="0.3">
      <c r="A766" s="1" t="s">
        <v>10</v>
      </c>
      <c r="B766" s="2">
        <v>46405</v>
      </c>
      <c r="C766" s="1">
        <v>1525.74874639927</v>
      </c>
      <c r="D766" s="1">
        <v>1253.5883550787</v>
      </c>
      <c r="E766" s="1">
        <v>1776.85156025776</v>
      </c>
    </row>
    <row r="767" spans="1:5" x14ac:dyDescent="0.3">
      <c r="A767" s="1" t="s">
        <v>11</v>
      </c>
      <c r="B767" s="2">
        <v>46405</v>
      </c>
      <c r="C767" s="1">
        <v>88871.851316586602</v>
      </c>
      <c r="D767" s="1">
        <v>85099.963033399705</v>
      </c>
      <c r="E767" s="1">
        <v>92502.483071148105</v>
      </c>
    </row>
    <row r="768" spans="1:5" x14ac:dyDescent="0.3">
      <c r="A768" s="1" t="s">
        <v>12</v>
      </c>
      <c r="B768" s="2">
        <v>46405</v>
      </c>
      <c r="C768" s="1">
        <v>660.39005944948406</v>
      </c>
      <c r="D768" s="1">
        <v>602.55975932533102</v>
      </c>
      <c r="E768" s="1">
        <v>721.73065857585095</v>
      </c>
    </row>
    <row r="769" spans="1:5" x14ac:dyDescent="0.3">
      <c r="A769" s="1" t="s">
        <v>13</v>
      </c>
      <c r="B769" s="2">
        <v>46405</v>
      </c>
      <c r="C769" s="1">
        <v>1384.7678584767</v>
      </c>
      <c r="D769" s="1">
        <v>1270.8416322805101</v>
      </c>
      <c r="E769" s="1">
        <v>1500.1568355967599</v>
      </c>
    </row>
    <row r="770" spans="1:5" x14ac:dyDescent="0.3">
      <c r="A770" s="1" t="s">
        <v>14</v>
      </c>
      <c r="B770" s="2">
        <v>46405</v>
      </c>
      <c r="C770" s="1">
        <v>1776.7377542905599</v>
      </c>
      <c r="D770" s="1">
        <v>1600.2373454639001</v>
      </c>
      <c r="E770" s="1">
        <v>1951.95074963105</v>
      </c>
    </row>
    <row r="771" spans="1:5" x14ac:dyDescent="0.3">
      <c r="A771" s="1" t="s">
        <v>7</v>
      </c>
      <c r="B771" s="2">
        <v>46405</v>
      </c>
      <c r="C771" s="1">
        <v>1741.86412360227</v>
      </c>
      <c r="D771" s="1">
        <v>1627.8572693764199</v>
      </c>
      <c r="E771" s="1">
        <v>1860.0411406318699</v>
      </c>
    </row>
    <row r="772" spans="1:5" x14ac:dyDescent="0.3">
      <c r="A772" s="1" t="s">
        <v>5</v>
      </c>
      <c r="B772" s="2">
        <v>46412</v>
      </c>
      <c r="C772" s="1">
        <v>214.81039321769501</v>
      </c>
      <c r="D772" s="1">
        <v>139.95875899004099</v>
      </c>
      <c r="E772" s="1">
        <v>286.77928855157899</v>
      </c>
    </row>
    <row r="773" spans="1:5" x14ac:dyDescent="0.3">
      <c r="A773" s="1" t="s">
        <v>6</v>
      </c>
      <c r="B773" s="2">
        <v>46412</v>
      </c>
      <c r="C773" s="1">
        <v>627.20183831291604</v>
      </c>
      <c r="D773" s="1">
        <v>423.58025091539503</v>
      </c>
      <c r="E773" s="1">
        <v>833.03668236631302</v>
      </c>
    </row>
    <row r="774" spans="1:5" x14ac:dyDescent="0.3">
      <c r="A774" s="1" t="s">
        <v>8</v>
      </c>
      <c r="B774" s="2">
        <v>46412</v>
      </c>
      <c r="C774" s="1">
        <v>5996.2820820794204</v>
      </c>
      <c r="D774" s="1">
        <v>5571.9651607325304</v>
      </c>
      <c r="E774" s="1">
        <v>6408.2007799747498</v>
      </c>
    </row>
    <row r="775" spans="1:5" x14ac:dyDescent="0.3">
      <c r="A775" s="1" t="s">
        <v>9</v>
      </c>
      <c r="B775" s="2">
        <v>46412</v>
      </c>
      <c r="C775" s="1">
        <v>623.68333176696103</v>
      </c>
      <c r="D775" s="1">
        <v>558.43530884593497</v>
      </c>
      <c r="E775" s="1">
        <v>689.16386997179097</v>
      </c>
    </row>
    <row r="776" spans="1:5" x14ac:dyDescent="0.3">
      <c r="A776" s="1" t="s">
        <v>10</v>
      </c>
      <c r="B776" s="2">
        <v>46412</v>
      </c>
      <c r="C776" s="1">
        <v>1664.8274829698601</v>
      </c>
      <c r="D776" s="1">
        <v>1385.33445765734</v>
      </c>
      <c r="E776" s="1">
        <v>1931.2082859014299</v>
      </c>
    </row>
    <row r="777" spans="1:5" x14ac:dyDescent="0.3">
      <c r="A777" s="1" t="s">
        <v>11</v>
      </c>
      <c r="B777" s="2">
        <v>46412</v>
      </c>
      <c r="C777" s="1">
        <v>90451.940629859906</v>
      </c>
      <c r="D777" s="1">
        <v>86546.778651579996</v>
      </c>
      <c r="E777" s="1">
        <v>94578.015226800504</v>
      </c>
    </row>
    <row r="778" spans="1:5" x14ac:dyDescent="0.3">
      <c r="A778" s="1" t="s">
        <v>12</v>
      </c>
      <c r="B778" s="2">
        <v>46412</v>
      </c>
      <c r="C778" s="1">
        <v>670.41859172676197</v>
      </c>
      <c r="D778" s="1">
        <v>608.82526097600498</v>
      </c>
      <c r="E778" s="1">
        <v>728.34830685798204</v>
      </c>
    </row>
    <row r="779" spans="1:5" x14ac:dyDescent="0.3">
      <c r="A779" s="1" t="s">
        <v>13</v>
      </c>
      <c r="B779" s="2">
        <v>46412</v>
      </c>
      <c r="C779" s="1">
        <v>1413.7652658265299</v>
      </c>
      <c r="D779" s="1">
        <v>1299.5462908285399</v>
      </c>
      <c r="E779" s="1">
        <v>1538.56536158475</v>
      </c>
    </row>
    <row r="780" spans="1:5" x14ac:dyDescent="0.3">
      <c r="A780" s="1" t="s">
        <v>14</v>
      </c>
      <c r="B780" s="2">
        <v>46412</v>
      </c>
      <c r="C780" s="1">
        <v>1767.51414058618</v>
      </c>
      <c r="D780" s="1">
        <v>1584.37467666929</v>
      </c>
      <c r="E780" s="1">
        <v>1935.8793997324001</v>
      </c>
    </row>
    <row r="781" spans="1:5" x14ac:dyDescent="0.3">
      <c r="A781" s="1" t="s">
        <v>7</v>
      </c>
      <c r="B781" s="2">
        <v>46412</v>
      </c>
      <c r="C781" s="1">
        <v>1750.5283230370901</v>
      </c>
      <c r="D781" s="1">
        <v>1641.3719359782499</v>
      </c>
      <c r="E781" s="1">
        <v>1862.23094783699</v>
      </c>
    </row>
    <row r="782" spans="1:5" x14ac:dyDescent="0.3">
      <c r="A782" s="1" t="s">
        <v>5</v>
      </c>
      <c r="B782" s="2">
        <v>46419</v>
      </c>
      <c r="C782" s="1">
        <v>213.64383635103599</v>
      </c>
      <c r="D782" s="1">
        <v>140.07386265498599</v>
      </c>
      <c r="E782" s="1">
        <v>293.43429782419003</v>
      </c>
    </row>
    <row r="783" spans="1:5" x14ac:dyDescent="0.3">
      <c r="A783" s="1" t="s">
        <v>6</v>
      </c>
      <c r="B783" s="2">
        <v>46419</v>
      </c>
      <c r="C783" s="1">
        <v>638.09593850908198</v>
      </c>
      <c r="D783" s="1">
        <v>432.997243666354</v>
      </c>
      <c r="E783" s="1">
        <v>829.47208595856296</v>
      </c>
    </row>
    <row r="784" spans="1:5" x14ac:dyDescent="0.3">
      <c r="A784" s="1" t="s">
        <v>8</v>
      </c>
      <c r="B784" s="2">
        <v>46419</v>
      </c>
      <c r="C784" s="1">
        <v>5976.1249370115902</v>
      </c>
      <c r="D784" s="1">
        <v>5537.8326193490802</v>
      </c>
      <c r="E784" s="1">
        <v>6418.9363580834397</v>
      </c>
    </row>
    <row r="785" spans="1:5" x14ac:dyDescent="0.3">
      <c r="A785" s="1" t="s">
        <v>9</v>
      </c>
      <c r="B785" s="2">
        <v>46419</v>
      </c>
      <c r="C785" s="1">
        <v>619.391796786839</v>
      </c>
      <c r="D785" s="1">
        <v>552.94744953661097</v>
      </c>
      <c r="E785" s="1">
        <v>683.62998535739405</v>
      </c>
    </row>
    <row r="786" spans="1:5" x14ac:dyDescent="0.3">
      <c r="A786" s="1" t="s">
        <v>10</v>
      </c>
      <c r="B786" s="2">
        <v>46419</v>
      </c>
      <c r="C786" s="1">
        <v>1755.14195159926</v>
      </c>
      <c r="D786" s="1">
        <v>1496.0370201133701</v>
      </c>
      <c r="E786" s="1">
        <v>2053.68723892346</v>
      </c>
    </row>
    <row r="787" spans="1:5" x14ac:dyDescent="0.3">
      <c r="A787" s="1" t="s">
        <v>11</v>
      </c>
      <c r="B787" s="2">
        <v>46419</v>
      </c>
      <c r="C787" s="1">
        <v>91410.315604097006</v>
      </c>
      <c r="D787" s="1">
        <v>87485.290628603194</v>
      </c>
      <c r="E787" s="1">
        <v>95580.638307880698</v>
      </c>
    </row>
    <row r="788" spans="1:5" x14ac:dyDescent="0.3">
      <c r="A788" s="1" t="s">
        <v>12</v>
      </c>
      <c r="B788" s="2">
        <v>46419</v>
      </c>
      <c r="C788" s="1">
        <v>665.68628636278697</v>
      </c>
      <c r="D788" s="1">
        <v>605.41110080900398</v>
      </c>
      <c r="E788" s="1">
        <v>727.31791290760702</v>
      </c>
    </row>
    <row r="789" spans="1:5" x14ac:dyDescent="0.3">
      <c r="A789" s="1" t="s">
        <v>13</v>
      </c>
      <c r="B789" s="2">
        <v>46419</v>
      </c>
      <c r="C789" s="1">
        <v>1412.6018028195199</v>
      </c>
      <c r="D789" s="1">
        <v>1282.83031957967</v>
      </c>
      <c r="E789" s="1">
        <v>1538.61606341229</v>
      </c>
    </row>
    <row r="790" spans="1:5" x14ac:dyDescent="0.3">
      <c r="A790" s="1" t="s">
        <v>14</v>
      </c>
      <c r="B790" s="2">
        <v>46419</v>
      </c>
      <c r="C790" s="1">
        <v>1666.1192481365199</v>
      </c>
      <c r="D790" s="1">
        <v>1484.81005539695</v>
      </c>
      <c r="E790" s="1">
        <v>1834.71108128746</v>
      </c>
    </row>
    <row r="791" spans="1:5" x14ac:dyDescent="0.3">
      <c r="A791" s="1" t="s">
        <v>7</v>
      </c>
      <c r="B791" s="2">
        <v>46419</v>
      </c>
      <c r="C791" s="1">
        <v>1724.7937414360799</v>
      </c>
      <c r="D791" s="1">
        <v>1613.52993618399</v>
      </c>
      <c r="E791" s="1">
        <v>1838.8389236544001</v>
      </c>
    </row>
    <row r="792" spans="1:5" x14ac:dyDescent="0.3">
      <c r="A792" s="1" t="s">
        <v>5</v>
      </c>
      <c r="B792" s="2">
        <v>46426</v>
      </c>
      <c r="C792" s="1">
        <v>212.71370356154301</v>
      </c>
      <c r="D792" s="1">
        <v>132.06594292275301</v>
      </c>
      <c r="E792" s="1">
        <v>287.04605122191299</v>
      </c>
    </row>
    <row r="793" spans="1:5" x14ac:dyDescent="0.3">
      <c r="A793" s="1" t="s">
        <v>6</v>
      </c>
      <c r="B793" s="2">
        <v>46426</v>
      </c>
      <c r="C793" s="1">
        <v>637.55466369599696</v>
      </c>
      <c r="D793" s="1">
        <v>437.83171894487901</v>
      </c>
      <c r="E793" s="1">
        <v>835.95925257133899</v>
      </c>
    </row>
    <row r="794" spans="1:5" x14ac:dyDescent="0.3">
      <c r="A794" s="1" t="s">
        <v>8</v>
      </c>
      <c r="B794" s="2">
        <v>46426</v>
      </c>
      <c r="C794" s="1">
        <v>5865.73919130186</v>
      </c>
      <c r="D794" s="1">
        <v>5432.7465697116404</v>
      </c>
      <c r="E794" s="1">
        <v>6287.7542047571196</v>
      </c>
    </row>
    <row r="795" spans="1:5" x14ac:dyDescent="0.3">
      <c r="A795" s="1" t="s">
        <v>9</v>
      </c>
      <c r="B795" s="2">
        <v>46426</v>
      </c>
      <c r="C795" s="1">
        <v>599.36956295449204</v>
      </c>
      <c r="D795" s="1">
        <v>534.97644149059704</v>
      </c>
      <c r="E795" s="1">
        <v>663.93310770863798</v>
      </c>
    </row>
    <row r="796" spans="1:5" x14ac:dyDescent="0.3">
      <c r="A796" s="1" t="s">
        <v>10</v>
      </c>
      <c r="B796" s="2">
        <v>46426</v>
      </c>
      <c r="C796" s="1">
        <v>1689.52280175281</v>
      </c>
      <c r="D796" s="1">
        <v>1404.4940748862</v>
      </c>
      <c r="E796" s="1">
        <v>1957.0561882018701</v>
      </c>
    </row>
    <row r="797" spans="1:5" x14ac:dyDescent="0.3">
      <c r="A797" s="1" t="s">
        <v>11</v>
      </c>
      <c r="B797" s="2">
        <v>46426</v>
      </c>
      <c r="C797" s="1">
        <v>91977.232928497193</v>
      </c>
      <c r="D797" s="1">
        <v>87983.117430027502</v>
      </c>
      <c r="E797" s="1">
        <v>96081.233384967694</v>
      </c>
    </row>
    <row r="798" spans="1:5" x14ac:dyDescent="0.3">
      <c r="A798" s="1" t="s">
        <v>12</v>
      </c>
      <c r="B798" s="2">
        <v>46426</v>
      </c>
      <c r="C798" s="1">
        <v>651.068495059057</v>
      </c>
      <c r="D798" s="1">
        <v>587.73305625436706</v>
      </c>
      <c r="E798" s="1">
        <v>715.46124215791804</v>
      </c>
    </row>
    <row r="799" spans="1:5" x14ac:dyDescent="0.3">
      <c r="A799" s="1" t="s">
        <v>13</v>
      </c>
      <c r="B799" s="2">
        <v>46426</v>
      </c>
      <c r="C799" s="1">
        <v>1392.2229140015099</v>
      </c>
      <c r="D799" s="1">
        <v>1273.8001026316499</v>
      </c>
      <c r="E799" s="1">
        <v>1512.0545656397101</v>
      </c>
    </row>
    <row r="800" spans="1:5" x14ac:dyDescent="0.3">
      <c r="A800" s="1" t="s">
        <v>14</v>
      </c>
      <c r="B800" s="2">
        <v>46426</v>
      </c>
      <c r="C800" s="1">
        <v>1575.4953700526801</v>
      </c>
      <c r="D800" s="1">
        <v>1408.95868221608</v>
      </c>
      <c r="E800" s="1">
        <v>1747.59475882895</v>
      </c>
    </row>
    <row r="801" spans="1:5" x14ac:dyDescent="0.3">
      <c r="A801" s="1" t="s">
        <v>7</v>
      </c>
      <c r="B801" s="2">
        <v>46426</v>
      </c>
      <c r="C801" s="1">
        <v>1678.62730485421</v>
      </c>
      <c r="D801" s="1">
        <v>1557.02786531681</v>
      </c>
      <c r="E801" s="1">
        <v>1788.5702130679899</v>
      </c>
    </row>
    <row r="802" spans="1:5" x14ac:dyDescent="0.3">
      <c r="A802" s="1" t="s">
        <v>5</v>
      </c>
      <c r="B802" s="2">
        <v>46433</v>
      </c>
      <c r="C802" s="1">
        <v>216.727060153765</v>
      </c>
      <c r="D802" s="1">
        <v>139.34707185914101</v>
      </c>
      <c r="E802" s="1">
        <v>295.13189510253602</v>
      </c>
    </row>
    <row r="803" spans="1:5" x14ac:dyDescent="0.3">
      <c r="A803" s="1" t="s">
        <v>6</v>
      </c>
      <c r="B803" s="2">
        <v>46433</v>
      </c>
      <c r="C803" s="1">
        <v>621.26814065692304</v>
      </c>
      <c r="D803" s="1">
        <v>425.44733872553599</v>
      </c>
      <c r="E803" s="1">
        <v>824.00943257820404</v>
      </c>
    </row>
    <row r="804" spans="1:5" x14ac:dyDescent="0.3">
      <c r="A804" s="1" t="s">
        <v>8</v>
      </c>
      <c r="B804" s="2">
        <v>46433</v>
      </c>
      <c r="C804" s="1">
        <v>5785.2506431783304</v>
      </c>
      <c r="D804" s="1">
        <v>5361.5427605713303</v>
      </c>
      <c r="E804" s="1">
        <v>6239.2422849857903</v>
      </c>
    </row>
    <row r="805" spans="1:5" x14ac:dyDescent="0.3">
      <c r="A805" s="1" t="s">
        <v>9</v>
      </c>
      <c r="B805" s="2">
        <v>46433</v>
      </c>
      <c r="C805" s="1">
        <v>587.283569614822</v>
      </c>
      <c r="D805" s="1">
        <v>521.81250955762903</v>
      </c>
      <c r="E805" s="1">
        <v>654.64488435089197</v>
      </c>
    </row>
    <row r="806" spans="1:5" x14ac:dyDescent="0.3">
      <c r="A806" s="1" t="s">
        <v>10</v>
      </c>
      <c r="B806" s="2">
        <v>46433</v>
      </c>
      <c r="C806" s="1">
        <v>1583.5749795632501</v>
      </c>
      <c r="D806" s="1">
        <v>1313.0307412678501</v>
      </c>
      <c r="E806" s="1">
        <v>1862.40430077311</v>
      </c>
    </row>
    <row r="807" spans="1:5" x14ac:dyDescent="0.3">
      <c r="A807" s="1" t="s">
        <v>11</v>
      </c>
      <c r="B807" s="2">
        <v>46433</v>
      </c>
      <c r="C807" s="1">
        <v>92256.877390484602</v>
      </c>
      <c r="D807" s="1">
        <v>88415.597920604603</v>
      </c>
      <c r="E807" s="1">
        <v>96398.852894520795</v>
      </c>
    </row>
    <row r="808" spans="1:5" x14ac:dyDescent="0.3">
      <c r="A808" s="1" t="s">
        <v>12</v>
      </c>
      <c r="B808" s="2">
        <v>46433</v>
      </c>
      <c r="C808" s="1">
        <v>642.25030753295403</v>
      </c>
      <c r="D808" s="1">
        <v>584.41112072741998</v>
      </c>
      <c r="E808" s="1">
        <v>705.50124387756296</v>
      </c>
    </row>
    <row r="809" spans="1:5" x14ac:dyDescent="0.3">
      <c r="A809" s="1" t="s">
        <v>13</v>
      </c>
      <c r="B809" s="2">
        <v>46433</v>
      </c>
      <c r="C809" s="1">
        <v>1379.1508615923899</v>
      </c>
      <c r="D809" s="1">
        <v>1260.5786289381001</v>
      </c>
      <c r="E809" s="1">
        <v>1498.85057545675</v>
      </c>
    </row>
    <row r="810" spans="1:5" x14ac:dyDescent="0.3">
      <c r="A810" s="1" t="s">
        <v>14</v>
      </c>
      <c r="B810" s="2">
        <v>46433</v>
      </c>
      <c r="C810" s="1">
        <v>1590.2836994921599</v>
      </c>
      <c r="D810" s="1">
        <v>1426.58342020943</v>
      </c>
      <c r="E810" s="1">
        <v>1772.4243909614499</v>
      </c>
    </row>
    <row r="811" spans="1:5" x14ac:dyDescent="0.3">
      <c r="A811" s="1" t="s">
        <v>7</v>
      </c>
      <c r="B811" s="2">
        <v>46433</v>
      </c>
      <c r="C811" s="1">
        <v>1638.09534193738</v>
      </c>
      <c r="D811" s="1">
        <v>1530.1676139850899</v>
      </c>
      <c r="E811" s="1">
        <v>1754.8756187860299</v>
      </c>
    </row>
    <row r="812" spans="1:5" x14ac:dyDescent="0.3">
      <c r="A812" s="1" t="s">
        <v>5</v>
      </c>
      <c r="B812" s="2">
        <v>46440</v>
      </c>
      <c r="C812" s="1">
        <v>227.335185330255</v>
      </c>
      <c r="D812" s="1">
        <v>148.859106088885</v>
      </c>
      <c r="E812" s="1">
        <v>308.01458415062098</v>
      </c>
    </row>
    <row r="813" spans="1:5" x14ac:dyDescent="0.3">
      <c r="A813" s="1" t="s">
        <v>6</v>
      </c>
      <c r="B813" s="2">
        <v>46440</v>
      </c>
      <c r="C813" s="1">
        <v>615.99348387272403</v>
      </c>
      <c r="D813" s="1">
        <v>428.50146929469599</v>
      </c>
      <c r="E813" s="1">
        <v>814.28023752899799</v>
      </c>
    </row>
    <row r="814" spans="1:5" x14ac:dyDescent="0.3">
      <c r="A814" s="1" t="s">
        <v>8</v>
      </c>
      <c r="B814" s="2">
        <v>46440</v>
      </c>
      <c r="C814" s="1">
        <v>5840.24054668192</v>
      </c>
      <c r="D814" s="1">
        <v>5427.2186703055804</v>
      </c>
      <c r="E814" s="1">
        <v>6264.8405467440098</v>
      </c>
    </row>
    <row r="815" spans="1:5" x14ac:dyDescent="0.3">
      <c r="A815" s="1" t="s">
        <v>9</v>
      </c>
      <c r="B815" s="2">
        <v>46440</v>
      </c>
      <c r="C815" s="1">
        <v>601.915446664397</v>
      </c>
      <c r="D815" s="1">
        <v>535.63427128961598</v>
      </c>
      <c r="E815" s="1">
        <v>668.90205268014597</v>
      </c>
    </row>
    <row r="816" spans="1:5" x14ac:dyDescent="0.3">
      <c r="A816" s="1" t="s">
        <v>10</v>
      </c>
      <c r="B816" s="2">
        <v>46440</v>
      </c>
      <c r="C816" s="1">
        <v>1615.93707912779</v>
      </c>
      <c r="D816" s="1">
        <v>1322.6945948442699</v>
      </c>
      <c r="E816" s="1">
        <v>1876.3731521152999</v>
      </c>
    </row>
    <row r="817" spans="1:5" x14ac:dyDescent="0.3">
      <c r="A817" s="1" t="s">
        <v>11</v>
      </c>
      <c r="B817" s="2">
        <v>46440</v>
      </c>
      <c r="C817" s="1">
        <v>92513.703482341196</v>
      </c>
      <c r="D817" s="1">
        <v>88597.637234698996</v>
      </c>
      <c r="E817" s="1">
        <v>96408.3201109988</v>
      </c>
    </row>
    <row r="818" spans="1:5" x14ac:dyDescent="0.3">
      <c r="A818" s="1" t="s">
        <v>12</v>
      </c>
      <c r="B818" s="2">
        <v>46440</v>
      </c>
      <c r="C818" s="1">
        <v>649.64602903811601</v>
      </c>
      <c r="D818" s="1">
        <v>586.76733733463402</v>
      </c>
      <c r="E818" s="1">
        <v>711.72216353188799</v>
      </c>
    </row>
    <row r="819" spans="1:5" x14ac:dyDescent="0.3">
      <c r="A819" s="1" t="s">
        <v>13</v>
      </c>
      <c r="B819" s="2">
        <v>46440</v>
      </c>
      <c r="C819" s="1">
        <v>1396.4634638226801</v>
      </c>
      <c r="D819" s="1">
        <v>1270.23574516657</v>
      </c>
      <c r="E819" s="1">
        <v>1515.3659662744401</v>
      </c>
    </row>
    <row r="820" spans="1:5" x14ac:dyDescent="0.3">
      <c r="A820" s="1" t="s">
        <v>14</v>
      </c>
      <c r="B820" s="2">
        <v>46440</v>
      </c>
      <c r="C820" s="1">
        <v>1697.73403488959</v>
      </c>
      <c r="D820" s="1">
        <v>1526.3238626725299</v>
      </c>
      <c r="E820" s="1">
        <v>1871.1244689007799</v>
      </c>
    </row>
    <row r="821" spans="1:5" x14ac:dyDescent="0.3">
      <c r="A821" s="1" t="s">
        <v>7</v>
      </c>
      <c r="B821" s="2">
        <v>46440</v>
      </c>
      <c r="C821" s="1">
        <v>1644.9527479191199</v>
      </c>
      <c r="D821" s="1">
        <v>1526.3952819614799</v>
      </c>
      <c r="E821" s="1">
        <v>1765.5252603358699</v>
      </c>
    </row>
    <row r="822" spans="1:5" x14ac:dyDescent="0.3">
      <c r="A822" s="1" t="s">
        <v>5</v>
      </c>
      <c r="B822" s="2">
        <v>46447</v>
      </c>
      <c r="C822" s="1">
        <v>239.180294405415</v>
      </c>
      <c r="D822" s="1">
        <v>159.056861626542</v>
      </c>
      <c r="E822" s="1">
        <v>318.84537620658801</v>
      </c>
    </row>
    <row r="823" spans="1:5" x14ac:dyDescent="0.3">
      <c r="A823" s="1" t="s">
        <v>6</v>
      </c>
      <c r="B823" s="2">
        <v>46447</v>
      </c>
      <c r="C823" s="1">
        <v>645.43967551216804</v>
      </c>
      <c r="D823" s="1">
        <v>446.69964561253698</v>
      </c>
      <c r="E823" s="1">
        <v>833.19456398120803</v>
      </c>
    </row>
    <row r="824" spans="1:5" x14ac:dyDescent="0.3">
      <c r="A824" s="1" t="s">
        <v>8</v>
      </c>
      <c r="B824" s="2">
        <v>46447</v>
      </c>
      <c r="C824" s="1">
        <v>6036.4740626316498</v>
      </c>
      <c r="D824" s="1">
        <v>5541.4737467049199</v>
      </c>
      <c r="E824" s="1">
        <v>6503.4511582634304</v>
      </c>
    </row>
    <row r="825" spans="1:5" x14ac:dyDescent="0.3">
      <c r="A825" s="1" t="s">
        <v>9</v>
      </c>
      <c r="B825" s="2">
        <v>46447</v>
      </c>
      <c r="C825" s="1">
        <v>637.49842183674195</v>
      </c>
      <c r="D825" s="1">
        <v>568.91065108257305</v>
      </c>
      <c r="E825" s="1">
        <v>703.219998969107</v>
      </c>
    </row>
    <row r="826" spans="1:5" x14ac:dyDescent="0.3">
      <c r="A826" s="1" t="s">
        <v>10</v>
      </c>
      <c r="B826" s="2">
        <v>46447</v>
      </c>
      <c r="C826" s="1">
        <v>1825.8995545661901</v>
      </c>
      <c r="D826" s="1">
        <v>1543.63943855718</v>
      </c>
      <c r="E826" s="1">
        <v>2103.0234387476198</v>
      </c>
    </row>
    <row r="827" spans="1:5" x14ac:dyDescent="0.3">
      <c r="A827" s="1" t="s">
        <v>11</v>
      </c>
      <c r="B827" s="2">
        <v>46447</v>
      </c>
      <c r="C827" s="1">
        <v>93171.463549278895</v>
      </c>
      <c r="D827" s="1">
        <v>89144.053711741304</v>
      </c>
      <c r="E827" s="1">
        <v>97271.019021030705</v>
      </c>
    </row>
    <row r="828" spans="1:5" x14ac:dyDescent="0.3">
      <c r="A828" s="1" t="s">
        <v>12</v>
      </c>
      <c r="B828" s="2">
        <v>46447</v>
      </c>
      <c r="C828" s="1">
        <v>669.059358104284</v>
      </c>
      <c r="D828" s="1">
        <v>605.96754096229699</v>
      </c>
      <c r="E828" s="1">
        <v>733.76171698296196</v>
      </c>
    </row>
    <row r="829" spans="1:5" x14ac:dyDescent="0.3">
      <c r="A829" s="1" t="s">
        <v>13</v>
      </c>
      <c r="B829" s="2">
        <v>46447</v>
      </c>
      <c r="C829" s="1">
        <v>1441.18653018905</v>
      </c>
      <c r="D829" s="1">
        <v>1312.7232081208899</v>
      </c>
      <c r="E829" s="1">
        <v>1572.1149063048199</v>
      </c>
    </row>
    <row r="830" spans="1:5" x14ac:dyDescent="0.3">
      <c r="A830" s="1" t="s">
        <v>14</v>
      </c>
      <c r="B830" s="2">
        <v>46447</v>
      </c>
      <c r="C830" s="1">
        <v>1799.2124371396501</v>
      </c>
      <c r="D830" s="1">
        <v>1626.01087472173</v>
      </c>
      <c r="E830" s="1">
        <v>1964.3067557992199</v>
      </c>
    </row>
    <row r="831" spans="1:5" x14ac:dyDescent="0.3">
      <c r="A831" s="1" t="s">
        <v>7</v>
      </c>
      <c r="B831" s="2">
        <v>46447</v>
      </c>
      <c r="C831" s="1">
        <v>1724.60173824247</v>
      </c>
      <c r="D831" s="1">
        <v>1608.40082167675</v>
      </c>
      <c r="E831" s="1">
        <v>1857.82054785124</v>
      </c>
    </row>
    <row r="832" spans="1:5" x14ac:dyDescent="0.3">
      <c r="A832" s="1" t="s">
        <v>5</v>
      </c>
      <c r="B832" s="2">
        <v>46454</v>
      </c>
      <c r="C832" s="1">
        <v>245.18204467111499</v>
      </c>
      <c r="D832" s="1">
        <v>169.23650516770999</v>
      </c>
      <c r="E832" s="1">
        <v>328.79465330535299</v>
      </c>
    </row>
    <row r="833" spans="1:5" x14ac:dyDescent="0.3">
      <c r="A833" s="1" t="s">
        <v>6</v>
      </c>
      <c r="B833" s="2">
        <v>46454</v>
      </c>
      <c r="C833" s="1">
        <v>702.662714765332</v>
      </c>
      <c r="D833" s="1">
        <v>506.37788911539798</v>
      </c>
      <c r="E833" s="1">
        <v>902.63215965530696</v>
      </c>
    </row>
    <row r="834" spans="1:5" x14ac:dyDescent="0.3">
      <c r="A834" s="1" t="s">
        <v>8</v>
      </c>
      <c r="B834" s="2">
        <v>46454</v>
      </c>
      <c r="C834" s="1">
        <v>6260.7062603899903</v>
      </c>
      <c r="D834" s="1">
        <v>5771.4193408088904</v>
      </c>
      <c r="E834" s="1">
        <v>6716.3626324278302</v>
      </c>
    </row>
    <row r="835" spans="1:5" x14ac:dyDescent="0.3">
      <c r="A835" s="1" t="s">
        <v>9</v>
      </c>
      <c r="B835" s="2">
        <v>46454</v>
      </c>
      <c r="C835" s="1">
        <v>669.82284111902504</v>
      </c>
      <c r="D835" s="1">
        <v>601.06896582271395</v>
      </c>
      <c r="E835" s="1">
        <v>733.71053560431301</v>
      </c>
    </row>
    <row r="836" spans="1:5" x14ac:dyDescent="0.3">
      <c r="A836" s="1" t="s">
        <v>10</v>
      </c>
      <c r="B836" s="2">
        <v>46454</v>
      </c>
      <c r="C836" s="1">
        <v>2089.5799975759201</v>
      </c>
      <c r="D836" s="1">
        <v>1804.3250083678199</v>
      </c>
      <c r="E836" s="1">
        <v>2368.0518312023401</v>
      </c>
    </row>
    <row r="837" spans="1:5" x14ac:dyDescent="0.3">
      <c r="A837" s="1" t="s">
        <v>11</v>
      </c>
      <c r="B837" s="2">
        <v>46454</v>
      </c>
      <c r="C837" s="1">
        <v>94263.166713602404</v>
      </c>
      <c r="D837" s="1">
        <v>90075.442646102907</v>
      </c>
      <c r="E837" s="1">
        <v>98671.130066440994</v>
      </c>
    </row>
    <row r="838" spans="1:5" x14ac:dyDescent="0.3">
      <c r="A838" s="1" t="s">
        <v>12</v>
      </c>
      <c r="B838" s="2">
        <v>46454</v>
      </c>
      <c r="C838" s="1">
        <v>687.69896335862904</v>
      </c>
      <c r="D838" s="1">
        <v>625.92702924780497</v>
      </c>
      <c r="E838" s="1">
        <v>753.63679896518295</v>
      </c>
    </row>
    <row r="839" spans="1:5" x14ac:dyDescent="0.3">
      <c r="A839" s="1" t="s">
        <v>13</v>
      </c>
      <c r="B839" s="2">
        <v>46454</v>
      </c>
      <c r="C839" s="1">
        <v>1481.87989809035</v>
      </c>
      <c r="D839" s="1">
        <v>1353.49934719986</v>
      </c>
      <c r="E839" s="1">
        <v>1614.9690230660301</v>
      </c>
    </row>
    <row r="840" spans="1:5" x14ac:dyDescent="0.3">
      <c r="A840" s="1" t="s">
        <v>14</v>
      </c>
      <c r="B840" s="2">
        <v>46454</v>
      </c>
      <c r="C840" s="1">
        <v>1820.5277992403201</v>
      </c>
      <c r="D840" s="1">
        <v>1639.51339487979</v>
      </c>
      <c r="E840" s="1">
        <v>1989.78766299791</v>
      </c>
    </row>
    <row r="841" spans="1:5" x14ac:dyDescent="0.3">
      <c r="A841" s="1" t="s">
        <v>7</v>
      </c>
      <c r="B841" s="2">
        <v>46454</v>
      </c>
      <c r="C841" s="1">
        <v>1845.7214532584201</v>
      </c>
      <c r="D841" s="1">
        <v>1732.1060877283701</v>
      </c>
      <c r="E841" s="1">
        <v>1965.7662218366399</v>
      </c>
    </row>
    <row r="842" spans="1:5" x14ac:dyDescent="0.3">
      <c r="A842" s="1" t="s">
        <v>5</v>
      </c>
      <c r="B842" s="2">
        <v>46461</v>
      </c>
      <c r="C842" s="1">
        <v>245.611668765421</v>
      </c>
      <c r="D842" s="1">
        <v>164.542673166253</v>
      </c>
      <c r="E842" s="1">
        <v>329.96938486831999</v>
      </c>
    </row>
    <row r="843" spans="1:5" x14ac:dyDescent="0.3">
      <c r="A843" s="1" t="s">
        <v>6</v>
      </c>
      <c r="B843" s="2">
        <v>46461</v>
      </c>
      <c r="C843" s="1">
        <v>761.96070048939498</v>
      </c>
      <c r="D843" s="1">
        <v>538.25059381943902</v>
      </c>
      <c r="E843" s="1">
        <v>969.45419464658403</v>
      </c>
    </row>
    <row r="844" spans="1:5" x14ac:dyDescent="0.3">
      <c r="A844" s="1" t="s">
        <v>8</v>
      </c>
      <c r="B844" s="2">
        <v>46461</v>
      </c>
      <c r="C844" s="1">
        <v>6367.0286350691504</v>
      </c>
      <c r="D844" s="1">
        <v>5855.57678636728</v>
      </c>
      <c r="E844" s="1">
        <v>6851.2227293802598</v>
      </c>
    </row>
    <row r="845" spans="1:5" x14ac:dyDescent="0.3">
      <c r="A845" s="1" t="s">
        <v>9</v>
      </c>
      <c r="B845" s="2">
        <v>46461</v>
      </c>
      <c r="C845" s="1">
        <v>680.594122332864</v>
      </c>
      <c r="D845" s="1">
        <v>608.82664259043202</v>
      </c>
      <c r="E845" s="1">
        <v>749.20169883506799</v>
      </c>
    </row>
    <row r="846" spans="1:5" x14ac:dyDescent="0.3">
      <c r="A846" s="1" t="s">
        <v>10</v>
      </c>
      <c r="B846" s="2">
        <v>46461</v>
      </c>
      <c r="C846" s="1">
        <v>2269.4594894747302</v>
      </c>
      <c r="D846" s="1">
        <v>1986.1900522507201</v>
      </c>
      <c r="E846" s="1">
        <v>2554.2118601341599</v>
      </c>
    </row>
    <row r="847" spans="1:5" x14ac:dyDescent="0.3">
      <c r="A847" s="1" t="s">
        <v>11</v>
      </c>
      <c r="B847" s="2">
        <v>46461</v>
      </c>
      <c r="C847" s="1">
        <v>95147.025474984301</v>
      </c>
      <c r="D847" s="1">
        <v>90995.043827777699</v>
      </c>
      <c r="E847" s="1">
        <v>99325.687846018598</v>
      </c>
    </row>
    <row r="848" spans="1:5" x14ac:dyDescent="0.3">
      <c r="A848" s="1" t="s">
        <v>12</v>
      </c>
      <c r="B848" s="2">
        <v>46461</v>
      </c>
      <c r="C848" s="1">
        <v>697.24544685007504</v>
      </c>
      <c r="D848" s="1">
        <v>628.49987178761796</v>
      </c>
      <c r="E848" s="1">
        <v>767.15849050572695</v>
      </c>
    </row>
    <row r="849" spans="1:5" x14ac:dyDescent="0.3">
      <c r="A849" s="1" t="s">
        <v>13</v>
      </c>
      <c r="B849" s="2">
        <v>46461</v>
      </c>
      <c r="C849" s="1">
        <v>1484.7765526703399</v>
      </c>
      <c r="D849" s="1">
        <v>1357.1628812413501</v>
      </c>
      <c r="E849" s="1">
        <v>1613.29194531243</v>
      </c>
    </row>
    <row r="850" spans="1:5" x14ac:dyDescent="0.3">
      <c r="A850" s="1" t="s">
        <v>14</v>
      </c>
      <c r="B850" s="2">
        <v>46461</v>
      </c>
      <c r="C850" s="1">
        <v>1781.91302167597</v>
      </c>
      <c r="D850" s="1">
        <v>1611.80727647252</v>
      </c>
      <c r="E850" s="1">
        <v>1952.5898944615701</v>
      </c>
    </row>
    <row r="851" spans="1:5" x14ac:dyDescent="0.3">
      <c r="A851" s="1" t="s">
        <v>7</v>
      </c>
      <c r="B851" s="2">
        <v>46461</v>
      </c>
      <c r="C851" s="1">
        <v>1929.67362180026</v>
      </c>
      <c r="D851" s="1">
        <v>1808.2101246776999</v>
      </c>
      <c r="E851" s="1">
        <v>2058.1898674809099</v>
      </c>
    </row>
    <row r="852" spans="1:5" x14ac:dyDescent="0.3">
      <c r="A852" s="1" t="s">
        <v>5</v>
      </c>
      <c r="B852" s="2">
        <v>46468</v>
      </c>
      <c r="C852" s="1">
        <v>248.71145490379701</v>
      </c>
      <c r="D852" s="1">
        <v>167.33350562114799</v>
      </c>
      <c r="E852" s="1">
        <v>332.47211619276902</v>
      </c>
    </row>
    <row r="853" spans="1:5" x14ac:dyDescent="0.3">
      <c r="A853" s="1" t="s">
        <v>6</v>
      </c>
      <c r="B853" s="2">
        <v>46468</v>
      </c>
      <c r="C853" s="1">
        <v>809.26427967501297</v>
      </c>
      <c r="D853" s="1">
        <v>600.56055108091005</v>
      </c>
      <c r="E853" s="1">
        <v>1001.17313203501</v>
      </c>
    </row>
    <row r="854" spans="1:5" x14ac:dyDescent="0.3">
      <c r="A854" s="1" t="s">
        <v>8</v>
      </c>
      <c r="B854" s="2">
        <v>46468</v>
      </c>
      <c r="C854" s="1">
        <v>6302.44390530296</v>
      </c>
      <c r="D854" s="1">
        <v>5836.1953368658596</v>
      </c>
      <c r="E854" s="1">
        <v>6785.6689944791196</v>
      </c>
    </row>
    <row r="855" spans="1:5" x14ac:dyDescent="0.3">
      <c r="A855" s="1" t="s">
        <v>9</v>
      </c>
      <c r="B855" s="2">
        <v>46468</v>
      </c>
      <c r="C855" s="1">
        <v>673.17048584776103</v>
      </c>
      <c r="D855" s="1">
        <v>607.00573860430097</v>
      </c>
      <c r="E855" s="1">
        <v>746.23865275635706</v>
      </c>
    </row>
    <row r="856" spans="1:5" x14ac:dyDescent="0.3">
      <c r="A856" s="1" t="s">
        <v>10</v>
      </c>
      <c r="B856" s="2">
        <v>46468</v>
      </c>
      <c r="C856" s="1">
        <v>2343.6184407338401</v>
      </c>
      <c r="D856" s="1">
        <v>2061.0348644329301</v>
      </c>
      <c r="E856" s="1">
        <v>2602.6171709268201</v>
      </c>
    </row>
    <row r="857" spans="1:5" x14ac:dyDescent="0.3">
      <c r="A857" s="1" t="s">
        <v>11</v>
      </c>
      <c r="B857" s="2">
        <v>46468</v>
      </c>
      <c r="C857" s="1">
        <v>95145.414687290002</v>
      </c>
      <c r="D857" s="1">
        <v>90544.940873715706</v>
      </c>
      <c r="E857" s="1">
        <v>99680.595833600295</v>
      </c>
    </row>
    <row r="858" spans="1:5" x14ac:dyDescent="0.3">
      <c r="A858" s="1" t="s">
        <v>12</v>
      </c>
      <c r="B858" s="2">
        <v>46468</v>
      </c>
      <c r="C858" s="1">
        <v>699.41929124330295</v>
      </c>
      <c r="D858" s="1">
        <v>629.51713278262196</v>
      </c>
      <c r="E858" s="1">
        <v>765.85532473654496</v>
      </c>
    </row>
    <row r="859" spans="1:5" x14ac:dyDescent="0.3">
      <c r="A859" s="1" t="s">
        <v>13</v>
      </c>
      <c r="B859" s="2">
        <v>46468</v>
      </c>
      <c r="C859" s="1">
        <v>1445.76009302021</v>
      </c>
      <c r="D859" s="1">
        <v>1314.62533429769</v>
      </c>
      <c r="E859" s="1">
        <v>1580.6685992129601</v>
      </c>
    </row>
    <row r="860" spans="1:5" x14ac:dyDescent="0.3">
      <c r="A860" s="1" t="s">
        <v>14</v>
      </c>
      <c r="B860" s="2">
        <v>46468</v>
      </c>
      <c r="C860" s="1">
        <v>1754.89811916846</v>
      </c>
      <c r="D860" s="1">
        <v>1589.2999684060601</v>
      </c>
      <c r="E860" s="1">
        <v>1926.65280954996</v>
      </c>
    </row>
    <row r="861" spans="1:5" x14ac:dyDescent="0.3">
      <c r="A861" s="1" t="s">
        <v>7</v>
      </c>
      <c r="B861" s="2">
        <v>46468</v>
      </c>
      <c r="C861" s="1">
        <v>1917.88311506274</v>
      </c>
      <c r="D861" s="1">
        <v>1792.5116407044</v>
      </c>
      <c r="E861" s="1">
        <v>2044.39094880724</v>
      </c>
    </row>
    <row r="862" spans="1:5" x14ac:dyDescent="0.3">
      <c r="A862" s="1" t="s">
        <v>5</v>
      </c>
      <c r="B862" s="2">
        <v>46475</v>
      </c>
      <c r="C862" s="1">
        <v>260.09962685155398</v>
      </c>
      <c r="D862" s="1">
        <v>176.34002925066901</v>
      </c>
      <c r="E862" s="1">
        <v>342.26324064197598</v>
      </c>
    </row>
    <row r="863" spans="1:5" x14ac:dyDescent="0.3">
      <c r="A863" s="1" t="s">
        <v>6</v>
      </c>
      <c r="B863" s="2">
        <v>46475</v>
      </c>
      <c r="C863" s="1">
        <v>848.61686615820702</v>
      </c>
      <c r="D863" s="1">
        <v>646.82209616187697</v>
      </c>
      <c r="E863" s="1">
        <v>1062.7661937882599</v>
      </c>
    </row>
    <row r="864" spans="1:5" x14ac:dyDescent="0.3">
      <c r="A864" s="1" t="s">
        <v>8</v>
      </c>
      <c r="B864" s="2">
        <v>46475</v>
      </c>
      <c r="C864" s="1">
        <v>6150.1920513544701</v>
      </c>
      <c r="D864" s="1">
        <v>5690.6156251454604</v>
      </c>
      <c r="E864" s="1">
        <v>6615.9387045950898</v>
      </c>
    </row>
    <row r="865" spans="1:5" x14ac:dyDescent="0.3">
      <c r="A865" s="1" t="s">
        <v>9</v>
      </c>
      <c r="B865" s="2">
        <v>46475</v>
      </c>
      <c r="C865" s="1">
        <v>664.39523706971704</v>
      </c>
      <c r="D865" s="1">
        <v>596.95716939975</v>
      </c>
      <c r="E865" s="1">
        <v>729.77866008245405</v>
      </c>
    </row>
    <row r="866" spans="1:5" x14ac:dyDescent="0.3">
      <c r="A866" s="1" t="s">
        <v>10</v>
      </c>
      <c r="B866" s="2">
        <v>46475</v>
      </c>
      <c r="C866" s="1">
        <v>2378.2699171706399</v>
      </c>
      <c r="D866" s="1">
        <v>2075.0974146632602</v>
      </c>
      <c r="E866" s="1">
        <v>2646.6225805590202</v>
      </c>
    </row>
    <row r="867" spans="1:5" x14ac:dyDescent="0.3">
      <c r="A867" s="1" t="s">
        <v>11</v>
      </c>
      <c r="B867" s="2">
        <v>46475</v>
      </c>
      <c r="C867" s="1">
        <v>94474.540000426598</v>
      </c>
      <c r="D867" s="1">
        <v>90214.4455397774</v>
      </c>
      <c r="E867" s="1">
        <v>98875.499684089693</v>
      </c>
    </row>
    <row r="868" spans="1:5" x14ac:dyDescent="0.3">
      <c r="A868" s="1" t="s">
        <v>12</v>
      </c>
      <c r="B868" s="2">
        <v>46475</v>
      </c>
      <c r="C868" s="1">
        <v>699.95266795051498</v>
      </c>
      <c r="D868" s="1">
        <v>628.895902012227</v>
      </c>
      <c r="E868" s="1">
        <v>770.26844987228105</v>
      </c>
    </row>
    <row r="869" spans="1:5" x14ac:dyDescent="0.3">
      <c r="A869" s="1" t="s">
        <v>13</v>
      </c>
      <c r="B869" s="2">
        <v>46475</v>
      </c>
      <c r="C869" s="1">
        <v>1395.4418865585301</v>
      </c>
      <c r="D869" s="1">
        <v>1260.71028253188</v>
      </c>
      <c r="E869" s="1">
        <v>1529.94796729568</v>
      </c>
    </row>
    <row r="870" spans="1:5" x14ac:dyDescent="0.3">
      <c r="A870" s="1" t="s">
        <v>14</v>
      </c>
      <c r="B870" s="2">
        <v>46475</v>
      </c>
      <c r="C870" s="1">
        <v>1769.4535187183899</v>
      </c>
      <c r="D870" s="1">
        <v>1597.5100695389101</v>
      </c>
      <c r="E870" s="1">
        <v>1948.56318115417</v>
      </c>
    </row>
    <row r="871" spans="1:5" x14ac:dyDescent="0.3">
      <c r="A871" s="1" t="s">
        <v>7</v>
      </c>
      <c r="B871" s="2">
        <v>46475</v>
      </c>
      <c r="C871" s="1">
        <v>1830.65325412679</v>
      </c>
      <c r="D871" s="1">
        <v>1706.7322864806799</v>
      </c>
      <c r="E871" s="1">
        <v>1959.1378903484199</v>
      </c>
    </row>
    <row r="872" spans="1:5" x14ac:dyDescent="0.3">
      <c r="A872" s="1" t="s">
        <v>5</v>
      </c>
      <c r="B872" s="2">
        <v>46482</v>
      </c>
      <c r="C872" s="1">
        <v>273.39548976276097</v>
      </c>
      <c r="D872" s="1">
        <v>183.86997592968601</v>
      </c>
      <c r="E872" s="1">
        <v>365.48346875458998</v>
      </c>
    </row>
    <row r="873" spans="1:5" x14ac:dyDescent="0.3">
      <c r="A873" s="1" t="s">
        <v>6</v>
      </c>
      <c r="B873" s="2">
        <v>46482</v>
      </c>
      <c r="C873" s="1">
        <v>880.08976331256395</v>
      </c>
      <c r="D873" s="1">
        <v>670.75647276927498</v>
      </c>
      <c r="E873" s="1">
        <v>1081.2247357475801</v>
      </c>
    </row>
    <row r="874" spans="1:5" x14ac:dyDescent="0.3">
      <c r="A874" s="1" t="s">
        <v>8</v>
      </c>
      <c r="B874" s="2">
        <v>46482</v>
      </c>
      <c r="C874" s="1">
        <v>6046.0791016120802</v>
      </c>
      <c r="D874" s="1">
        <v>5562.0505273265198</v>
      </c>
      <c r="E874" s="1">
        <v>6522.31376612639</v>
      </c>
    </row>
    <row r="875" spans="1:5" x14ac:dyDescent="0.3">
      <c r="A875" s="1" t="s">
        <v>9</v>
      </c>
      <c r="B875" s="2">
        <v>46482</v>
      </c>
      <c r="C875" s="1">
        <v>664.85144949333005</v>
      </c>
      <c r="D875" s="1">
        <v>595.86594262477104</v>
      </c>
      <c r="E875" s="1">
        <v>733.60918022797398</v>
      </c>
    </row>
    <row r="876" spans="1:5" x14ac:dyDescent="0.3">
      <c r="A876" s="1" t="s">
        <v>10</v>
      </c>
      <c r="B876" s="2">
        <v>46482</v>
      </c>
      <c r="C876" s="1">
        <v>2411.4285428152998</v>
      </c>
      <c r="D876" s="1">
        <v>2114.4873303750001</v>
      </c>
      <c r="E876" s="1">
        <v>2691.4331266485501</v>
      </c>
    </row>
    <row r="877" spans="1:5" x14ac:dyDescent="0.3">
      <c r="A877" s="1" t="s">
        <v>11</v>
      </c>
      <c r="B877" s="2">
        <v>46482</v>
      </c>
      <c r="C877" s="1">
        <v>94223.733425237995</v>
      </c>
      <c r="D877" s="1">
        <v>89589.325379999806</v>
      </c>
      <c r="E877" s="1">
        <v>98824.415478193303</v>
      </c>
    </row>
    <row r="878" spans="1:5" x14ac:dyDescent="0.3">
      <c r="A878" s="1" t="s">
        <v>12</v>
      </c>
      <c r="B878" s="2">
        <v>46482</v>
      </c>
      <c r="C878" s="1">
        <v>700.46600579659003</v>
      </c>
      <c r="D878" s="1">
        <v>625.15270207070898</v>
      </c>
      <c r="E878" s="1">
        <v>770.87226307166202</v>
      </c>
    </row>
    <row r="879" spans="1:5" x14ac:dyDescent="0.3">
      <c r="A879" s="1" t="s">
        <v>13</v>
      </c>
      <c r="B879" s="2">
        <v>46482</v>
      </c>
      <c r="C879" s="1">
        <v>1371.23067824227</v>
      </c>
      <c r="D879" s="1">
        <v>1241.5131826353399</v>
      </c>
      <c r="E879" s="1">
        <v>1506.6413976378401</v>
      </c>
    </row>
    <row r="880" spans="1:5" x14ac:dyDescent="0.3">
      <c r="A880" s="1" t="s">
        <v>14</v>
      </c>
      <c r="B880" s="2">
        <v>46482</v>
      </c>
      <c r="C880" s="1">
        <v>1786.0667404241999</v>
      </c>
      <c r="D880" s="1">
        <v>1620.3148395824201</v>
      </c>
      <c r="E880" s="1">
        <v>1964.72315648981</v>
      </c>
    </row>
    <row r="881" spans="1:5" x14ac:dyDescent="0.3">
      <c r="A881" s="1" t="s">
        <v>7</v>
      </c>
      <c r="B881" s="2">
        <v>46482</v>
      </c>
      <c r="C881" s="1">
        <v>1749.4228760579999</v>
      </c>
      <c r="D881" s="1">
        <v>1629.3767705201001</v>
      </c>
      <c r="E881" s="1">
        <v>1870.5082668221601</v>
      </c>
    </row>
    <row r="882" spans="1:5" x14ac:dyDescent="0.3">
      <c r="A882" s="1" t="s">
        <v>5</v>
      </c>
      <c r="B882" s="2">
        <v>46489</v>
      </c>
      <c r="C882" s="1">
        <v>275.31320511029099</v>
      </c>
      <c r="D882" s="1">
        <v>185.29893461858899</v>
      </c>
      <c r="E882" s="1">
        <v>365.87358584947998</v>
      </c>
    </row>
    <row r="883" spans="1:5" x14ac:dyDescent="0.3">
      <c r="A883" s="1" t="s">
        <v>6</v>
      </c>
      <c r="B883" s="2">
        <v>46489</v>
      </c>
      <c r="C883" s="1">
        <v>887.13974196956895</v>
      </c>
      <c r="D883" s="1">
        <v>669.95625018026897</v>
      </c>
      <c r="E883" s="1">
        <v>1084.6913318664499</v>
      </c>
    </row>
    <row r="884" spans="1:5" x14ac:dyDescent="0.3">
      <c r="A884" s="1" t="s">
        <v>8</v>
      </c>
      <c r="B884" s="2">
        <v>46489</v>
      </c>
      <c r="C884" s="1">
        <v>6056.1113764926904</v>
      </c>
      <c r="D884" s="1">
        <v>5568.7016334016198</v>
      </c>
      <c r="E884" s="1">
        <v>6538.2779976702404</v>
      </c>
    </row>
    <row r="885" spans="1:5" x14ac:dyDescent="0.3">
      <c r="A885" s="1" t="s">
        <v>9</v>
      </c>
      <c r="B885" s="2">
        <v>46489</v>
      </c>
      <c r="C885" s="1">
        <v>670.76372801979801</v>
      </c>
      <c r="D885" s="1">
        <v>601.33730168040802</v>
      </c>
      <c r="E885" s="1">
        <v>738.25755670054195</v>
      </c>
    </row>
    <row r="886" spans="1:5" x14ac:dyDescent="0.3">
      <c r="A886" s="1" t="s">
        <v>10</v>
      </c>
      <c r="B886" s="2">
        <v>46489</v>
      </c>
      <c r="C886" s="1">
        <v>2408.5075427613001</v>
      </c>
      <c r="D886" s="1">
        <v>2124.96696131013</v>
      </c>
      <c r="E886" s="1">
        <v>2690.48475562156</v>
      </c>
    </row>
    <row r="887" spans="1:5" x14ac:dyDescent="0.3">
      <c r="A887" s="1" t="s">
        <v>11</v>
      </c>
      <c r="B887" s="2">
        <v>46489</v>
      </c>
      <c r="C887" s="1">
        <v>95215.273968519599</v>
      </c>
      <c r="D887" s="1">
        <v>90613.507677335598</v>
      </c>
      <c r="E887" s="1">
        <v>99709.696598039605</v>
      </c>
    </row>
    <row r="888" spans="1:5" x14ac:dyDescent="0.3">
      <c r="A888" s="1" t="s">
        <v>12</v>
      </c>
      <c r="B888" s="2">
        <v>46489</v>
      </c>
      <c r="C888" s="1">
        <v>698.39037185399104</v>
      </c>
      <c r="D888" s="1">
        <v>625.165938710761</v>
      </c>
      <c r="E888" s="1">
        <v>768.78443718817903</v>
      </c>
    </row>
    <row r="889" spans="1:5" x14ac:dyDescent="0.3">
      <c r="A889" s="1" t="s">
        <v>13</v>
      </c>
      <c r="B889" s="2">
        <v>46489</v>
      </c>
      <c r="C889" s="1">
        <v>1385.16194158997</v>
      </c>
      <c r="D889" s="1">
        <v>1255.46866792023</v>
      </c>
      <c r="E889" s="1">
        <v>1518.54461736895</v>
      </c>
    </row>
    <row r="890" spans="1:5" x14ac:dyDescent="0.3">
      <c r="A890" s="1" t="s">
        <v>14</v>
      </c>
      <c r="B890" s="2">
        <v>46489</v>
      </c>
      <c r="C890" s="1">
        <v>1758.8982594778699</v>
      </c>
      <c r="D890" s="1">
        <v>1590.48424579998</v>
      </c>
      <c r="E890" s="1">
        <v>1944.1703344536099</v>
      </c>
    </row>
    <row r="891" spans="1:5" x14ac:dyDescent="0.3">
      <c r="A891" s="1" t="s">
        <v>7</v>
      </c>
      <c r="B891" s="2">
        <v>46489</v>
      </c>
      <c r="C891" s="1">
        <v>1737.505717863</v>
      </c>
      <c r="D891" s="1">
        <v>1609.9728262056799</v>
      </c>
      <c r="E891" s="1">
        <v>1864.28100497273</v>
      </c>
    </row>
    <row r="892" spans="1:5" x14ac:dyDescent="0.3">
      <c r="A892" s="1" t="s">
        <v>5</v>
      </c>
      <c r="B892" s="2">
        <v>46496</v>
      </c>
      <c r="C892" s="1">
        <v>261.48290296033099</v>
      </c>
      <c r="D892" s="1">
        <v>172.22077403691301</v>
      </c>
      <c r="E892" s="1">
        <v>349.54136018522303</v>
      </c>
    </row>
    <row r="893" spans="1:5" x14ac:dyDescent="0.3">
      <c r="A893" s="1" t="s">
        <v>6</v>
      </c>
      <c r="B893" s="2">
        <v>46496</v>
      </c>
      <c r="C893" s="1">
        <v>858.43665325479299</v>
      </c>
      <c r="D893" s="1">
        <v>639.32119018499998</v>
      </c>
      <c r="E893" s="1">
        <v>1049.58808418427</v>
      </c>
    </row>
    <row r="894" spans="1:5" x14ac:dyDescent="0.3">
      <c r="A894" s="1" t="s">
        <v>8</v>
      </c>
      <c r="B894" s="2">
        <v>46496</v>
      </c>
      <c r="C894" s="1">
        <v>6139.7327132458704</v>
      </c>
      <c r="D894" s="1">
        <v>5631.5467697907798</v>
      </c>
      <c r="E894" s="1">
        <v>6598.9390719795201</v>
      </c>
    </row>
    <row r="895" spans="1:5" x14ac:dyDescent="0.3">
      <c r="A895" s="1" t="s">
        <v>9</v>
      </c>
      <c r="B895" s="2">
        <v>46496</v>
      </c>
      <c r="C895" s="1">
        <v>673.97690221747303</v>
      </c>
      <c r="D895" s="1">
        <v>606.44954097250195</v>
      </c>
      <c r="E895" s="1">
        <v>738.83178725036805</v>
      </c>
    </row>
    <row r="896" spans="1:5" x14ac:dyDescent="0.3">
      <c r="A896" s="1" t="s">
        <v>10</v>
      </c>
      <c r="B896" s="2">
        <v>46496</v>
      </c>
      <c r="C896" s="1">
        <v>2335.7285759095498</v>
      </c>
      <c r="D896" s="1">
        <v>2054.2535934155098</v>
      </c>
      <c r="E896" s="1">
        <v>2586.0584243500898</v>
      </c>
    </row>
    <row r="897" spans="1:5" x14ac:dyDescent="0.3">
      <c r="A897" s="1" t="s">
        <v>11</v>
      </c>
      <c r="B897" s="2">
        <v>46496</v>
      </c>
      <c r="C897" s="1">
        <v>97040.706366064202</v>
      </c>
      <c r="D897" s="1">
        <v>92610.413470677697</v>
      </c>
      <c r="E897" s="1">
        <v>101688.731242393</v>
      </c>
    </row>
    <row r="898" spans="1:5" x14ac:dyDescent="0.3">
      <c r="A898" s="1" t="s">
        <v>12</v>
      </c>
      <c r="B898" s="2">
        <v>46496</v>
      </c>
      <c r="C898" s="1">
        <v>693.40798939119395</v>
      </c>
      <c r="D898" s="1">
        <v>621.52236907224699</v>
      </c>
      <c r="E898" s="1">
        <v>765.98499568871398</v>
      </c>
    </row>
    <row r="899" spans="1:5" x14ac:dyDescent="0.3">
      <c r="A899" s="1" t="s">
        <v>13</v>
      </c>
      <c r="B899" s="2">
        <v>46496</v>
      </c>
      <c r="C899" s="1">
        <v>1419.29189865648</v>
      </c>
      <c r="D899" s="1">
        <v>1284.1689088355099</v>
      </c>
      <c r="E899" s="1">
        <v>1561.28439566626</v>
      </c>
    </row>
    <row r="900" spans="1:5" x14ac:dyDescent="0.3">
      <c r="A900" s="1" t="s">
        <v>14</v>
      </c>
      <c r="B900" s="2">
        <v>46496</v>
      </c>
      <c r="C900" s="1">
        <v>1703.2377542433001</v>
      </c>
      <c r="D900" s="1">
        <v>1521.0649569739201</v>
      </c>
      <c r="E900" s="1">
        <v>1882.0815356271</v>
      </c>
    </row>
    <row r="901" spans="1:5" x14ac:dyDescent="0.3">
      <c r="A901" s="1" t="s">
        <v>7</v>
      </c>
      <c r="B901" s="2">
        <v>46496</v>
      </c>
      <c r="C901" s="1">
        <v>1784.7622580295499</v>
      </c>
      <c r="D901" s="1">
        <v>1663.60438354843</v>
      </c>
      <c r="E901" s="1">
        <v>1906.0437804472001</v>
      </c>
    </row>
    <row r="902" spans="1:5" x14ac:dyDescent="0.3">
      <c r="A902" s="1" t="s">
        <v>5</v>
      </c>
      <c r="B902" s="2">
        <v>46503</v>
      </c>
      <c r="C902" s="1">
        <v>244.40913613692899</v>
      </c>
      <c r="D902" s="1">
        <v>158.568130487432</v>
      </c>
      <c r="E902" s="1">
        <v>332.82704389638297</v>
      </c>
    </row>
    <row r="903" spans="1:5" x14ac:dyDescent="0.3">
      <c r="A903" s="1" t="s">
        <v>6</v>
      </c>
      <c r="B903" s="2">
        <v>46503</v>
      </c>
      <c r="C903" s="1">
        <v>816.75049217789501</v>
      </c>
      <c r="D903" s="1">
        <v>600.97431722887802</v>
      </c>
      <c r="E903" s="1">
        <v>1009.0097936905401</v>
      </c>
    </row>
    <row r="904" spans="1:5" x14ac:dyDescent="0.3">
      <c r="A904" s="1" t="s">
        <v>8</v>
      </c>
      <c r="B904" s="2">
        <v>46503</v>
      </c>
      <c r="C904" s="1">
        <v>6219.6666745616003</v>
      </c>
      <c r="D904" s="1">
        <v>5715.0753218765803</v>
      </c>
      <c r="E904" s="1">
        <v>6717.1693347887103</v>
      </c>
    </row>
    <row r="905" spans="1:5" x14ac:dyDescent="0.3">
      <c r="A905" s="1" t="s">
        <v>9</v>
      </c>
      <c r="B905" s="2">
        <v>46503</v>
      </c>
      <c r="C905" s="1">
        <v>674.46700772766906</v>
      </c>
      <c r="D905" s="1">
        <v>603.43045790463498</v>
      </c>
      <c r="E905" s="1">
        <v>743.34515377822402</v>
      </c>
    </row>
    <row r="906" spans="1:5" x14ac:dyDescent="0.3">
      <c r="A906" s="1" t="s">
        <v>10</v>
      </c>
      <c r="B906" s="2">
        <v>46503</v>
      </c>
      <c r="C906" s="1">
        <v>2238.4563011064602</v>
      </c>
      <c r="D906" s="1">
        <v>1951.0537950042101</v>
      </c>
      <c r="E906" s="1">
        <v>2533.1753145239099</v>
      </c>
    </row>
    <row r="907" spans="1:5" x14ac:dyDescent="0.3">
      <c r="A907" s="1" t="s">
        <v>11</v>
      </c>
      <c r="B907" s="2">
        <v>46503</v>
      </c>
      <c r="C907" s="1">
        <v>98477.2401893567</v>
      </c>
      <c r="D907" s="1">
        <v>93675.655014891003</v>
      </c>
      <c r="E907" s="1">
        <v>103492.43765026399</v>
      </c>
    </row>
    <row r="908" spans="1:5" x14ac:dyDescent="0.3">
      <c r="A908" s="1" t="s">
        <v>12</v>
      </c>
      <c r="B908" s="2">
        <v>46503</v>
      </c>
      <c r="C908" s="1">
        <v>690.44704824086705</v>
      </c>
      <c r="D908" s="1">
        <v>617.27011649625297</v>
      </c>
      <c r="E908" s="1">
        <v>762.87689762572495</v>
      </c>
    </row>
    <row r="909" spans="1:5" x14ac:dyDescent="0.3">
      <c r="A909" s="1" t="s">
        <v>13</v>
      </c>
      <c r="B909" s="2">
        <v>46503</v>
      </c>
      <c r="C909" s="1">
        <v>1448.79485366326</v>
      </c>
      <c r="D909" s="1">
        <v>1310.39100570087</v>
      </c>
      <c r="E909" s="1">
        <v>1593.49759471282</v>
      </c>
    </row>
    <row r="910" spans="1:5" x14ac:dyDescent="0.3">
      <c r="A910" s="1" t="s">
        <v>14</v>
      </c>
      <c r="B910" s="2">
        <v>46503</v>
      </c>
      <c r="C910" s="1">
        <v>1681.2506823454801</v>
      </c>
      <c r="D910" s="1">
        <v>1503.2597504861401</v>
      </c>
      <c r="E910" s="1">
        <v>1859.43079173095</v>
      </c>
    </row>
    <row r="911" spans="1:5" x14ac:dyDescent="0.3">
      <c r="A911" s="1" t="s">
        <v>7</v>
      </c>
      <c r="B911" s="2">
        <v>46503</v>
      </c>
      <c r="C911" s="1">
        <v>1833.08804063868</v>
      </c>
      <c r="D911" s="1">
        <v>1710.38461552027</v>
      </c>
      <c r="E911" s="1">
        <v>1956.1745553481501</v>
      </c>
    </row>
    <row r="912" spans="1:5" x14ac:dyDescent="0.3">
      <c r="A912" s="1" t="s">
        <v>5</v>
      </c>
      <c r="B912" s="2">
        <v>46510</v>
      </c>
      <c r="C912" s="1">
        <v>241.98582010849799</v>
      </c>
      <c r="D912" s="1">
        <v>152.16410169459499</v>
      </c>
      <c r="E912" s="1">
        <v>331.10001125936901</v>
      </c>
    </row>
    <row r="913" spans="1:5" x14ac:dyDescent="0.3">
      <c r="A913" s="1" t="s">
        <v>6</v>
      </c>
      <c r="B913" s="2">
        <v>46510</v>
      </c>
      <c r="C913" s="1">
        <v>808.75928179256698</v>
      </c>
      <c r="D913" s="1">
        <v>628.18905732569499</v>
      </c>
      <c r="E913" s="1">
        <v>1023.08428080559</v>
      </c>
    </row>
    <row r="914" spans="1:5" x14ac:dyDescent="0.3">
      <c r="A914" s="1" t="s">
        <v>8</v>
      </c>
      <c r="B914" s="2">
        <v>46510</v>
      </c>
      <c r="C914" s="1">
        <v>6262.5416005073503</v>
      </c>
      <c r="D914" s="1">
        <v>5760.3600570420704</v>
      </c>
      <c r="E914" s="1">
        <v>6766.7101530617501</v>
      </c>
    </row>
    <row r="915" spans="1:5" x14ac:dyDescent="0.3">
      <c r="A915" s="1" t="s">
        <v>9</v>
      </c>
      <c r="B915" s="2">
        <v>46510</v>
      </c>
      <c r="C915" s="1">
        <v>679.35959725421503</v>
      </c>
      <c r="D915" s="1">
        <v>604.65714580889198</v>
      </c>
      <c r="E915" s="1">
        <v>751.47633957972596</v>
      </c>
    </row>
    <row r="916" spans="1:5" x14ac:dyDescent="0.3">
      <c r="A916" s="1" t="s">
        <v>10</v>
      </c>
      <c r="B916" s="2">
        <v>46510</v>
      </c>
      <c r="C916" s="1">
        <v>2210.5177829653599</v>
      </c>
      <c r="D916" s="1">
        <v>1941.1031320597101</v>
      </c>
      <c r="E916" s="1">
        <v>2508.72225634592</v>
      </c>
    </row>
    <row r="917" spans="1:5" x14ac:dyDescent="0.3">
      <c r="A917" s="1" t="s">
        <v>11</v>
      </c>
      <c r="B917" s="2">
        <v>46510</v>
      </c>
      <c r="C917" s="1">
        <v>98836.646165917104</v>
      </c>
      <c r="D917" s="1">
        <v>94484.183651942105</v>
      </c>
      <c r="E917" s="1">
        <v>103555.432925147</v>
      </c>
    </row>
    <row r="918" spans="1:5" x14ac:dyDescent="0.3">
      <c r="A918" s="1" t="s">
        <v>12</v>
      </c>
      <c r="B918" s="2">
        <v>46510</v>
      </c>
      <c r="C918" s="1">
        <v>694.51396486378405</v>
      </c>
      <c r="D918" s="1">
        <v>623.27062796900304</v>
      </c>
      <c r="E918" s="1">
        <v>773.54437977198995</v>
      </c>
    </row>
    <row r="919" spans="1:5" x14ac:dyDescent="0.3">
      <c r="A919" s="1" t="s">
        <v>13</v>
      </c>
      <c r="B919" s="2">
        <v>46510</v>
      </c>
      <c r="C919" s="1">
        <v>1464.4491108900299</v>
      </c>
      <c r="D919" s="1">
        <v>1329.25672074861</v>
      </c>
      <c r="E919" s="1">
        <v>1601.3160400014399</v>
      </c>
    </row>
    <row r="920" spans="1:5" x14ac:dyDescent="0.3">
      <c r="A920" s="1" t="s">
        <v>14</v>
      </c>
      <c r="B920" s="2">
        <v>46510</v>
      </c>
      <c r="C920" s="1">
        <v>1726.59716048634</v>
      </c>
      <c r="D920" s="1">
        <v>1554.01710787958</v>
      </c>
      <c r="E920" s="1">
        <v>1899.41924565109</v>
      </c>
    </row>
    <row r="921" spans="1:5" x14ac:dyDescent="0.3">
      <c r="A921" s="1" t="s">
        <v>7</v>
      </c>
      <c r="B921" s="2">
        <v>46510</v>
      </c>
      <c r="C921" s="1">
        <v>1845.94600480296</v>
      </c>
      <c r="D921" s="1">
        <v>1727.7870746113699</v>
      </c>
      <c r="E921" s="1">
        <v>1974.7694392922399</v>
      </c>
    </row>
    <row r="922" spans="1:5" x14ac:dyDescent="0.3">
      <c r="A922" s="1" t="s">
        <v>5</v>
      </c>
      <c r="B922" s="2">
        <v>46517</v>
      </c>
      <c r="C922" s="1">
        <v>257.67984350816999</v>
      </c>
      <c r="D922" s="1">
        <v>166.36682984091601</v>
      </c>
      <c r="E922" s="1">
        <v>347.35021709006799</v>
      </c>
    </row>
    <row r="923" spans="1:5" x14ac:dyDescent="0.3">
      <c r="A923" s="1" t="s">
        <v>6</v>
      </c>
      <c r="B923" s="2">
        <v>46517</v>
      </c>
      <c r="C923" s="1">
        <v>856.38628465605302</v>
      </c>
      <c r="D923" s="1">
        <v>651.29232871211798</v>
      </c>
      <c r="E923" s="1">
        <v>1064.1780054711101</v>
      </c>
    </row>
    <row r="924" spans="1:5" x14ac:dyDescent="0.3">
      <c r="A924" s="1" t="s">
        <v>8</v>
      </c>
      <c r="B924" s="2">
        <v>46517</v>
      </c>
      <c r="C924" s="1">
        <v>6282.3224093587696</v>
      </c>
      <c r="D924" s="1">
        <v>5776.9975112658803</v>
      </c>
      <c r="E924" s="1">
        <v>6805.0561939643703</v>
      </c>
    </row>
    <row r="925" spans="1:5" x14ac:dyDescent="0.3">
      <c r="A925" s="1" t="s">
        <v>9</v>
      </c>
      <c r="B925" s="2">
        <v>46517</v>
      </c>
      <c r="C925" s="1">
        <v>691.630905278981</v>
      </c>
      <c r="D925" s="1">
        <v>622.64423093999096</v>
      </c>
      <c r="E925" s="1">
        <v>761.09364047468398</v>
      </c>
    </row>
    <row r="926" spans="1:5" x14ac:dyDescent="0.3">
      <c r="A926" s="1" t="s">
        <v>10</v>
      </c>
      <c r="B926" s="2">
        <v>46517</v>
      </c>
      <c r="C926" s="1">
        <v>2287.2056632541398</v>
      </c>
      <c r="D926" s="1">
        <v>2007.24263567667</v>
      </c>
      <c r="E926" s="1">
        <v>2543.0396241325602</v>
      </c>
    </row>
    <row r="927" spans="1:5" x14ac:dyDescent="0.3">
      <c r="A927" s="1" t="s">
        <v>11</v>
      </c>
      <c r="B927" s="2">
        <v>46517</v>
      </c>
      <c r="C927" s="1">
        <v>98643.1790675339</v>
      </c>
      <c r="D927" s="1">
        <v>93922.706250815099</v>
      </c>
      <c r="E927" s="1">
        <v>103246.648948389</v>
      </c>
    </row>
    <row r="928" spans="1:5" x14ac:dyDescent="0.3">
      <c r="A928" s="1" t="s">
        <v>12</v>
      </c>
      <c r="B928" s="2">
        <v>46517</v>
      </c>
      <c r="C928" s="1">
        <v>704.10938580513698</v>
      </c>
      <c r="D928" s="1">
        <v>628.09381242777795</v>
      </c>
      <c r="E928" s="1">
        <v>780.86671492812695</v>
      </c>
    </row>
    <row r="929" spans="1:5" x14ac:dyDescent="0.3">
      <c r="A929" s="1" t="s">
        <v>13</v>
      </c>
      <c r="B929" s="2">
        <v>46517</v>
      </c>
      <c r="C929" s="1">
        <v>1472.80137772084</v>
      </c>
      <c r="D929" s="1">
        <v>1334.24963666745</v>
      </c>
      <c r="E929" s="1">
        <v>1617.3616141212301</v>
      </c>
    </row>
    <row r="930" spans="1:5" x14ac:dyDescent="0.3">
      <c r="A930" s="1" t="s">
        <v>14</v>
      </c>
      <c r="B930" s="2">
        <v>46517</v>
      </c>
      <c r="C930" s="1">
        <v>1804.0240784197499</v>
      </c>
      <c r="D930" s="1">
        <v>1636.5199872184801</v>
      </c>
      <c r="E930" s="1">
        <v>1984.36515863256</v>
      </c>
    </row>
    <row r="931" spans="1:5" x14ac:dyDescent="0.3">
      <c r="A931" s="1" t="s">
        <v>7</v>
      </c>
      <c r="B931" s="2">
        <v>46517</v>
      </c>
      <c r="C931" s="1">
        <v>1839.5737095529901</v>
      </c>
      <c r="D931" s="1">
        <v>1722.14625182247</v>
      </c>
      <c r="E931" s="1">
        <v>1962.5173628074101</v>
      </c>
    </row>
    <row r="932" spans="1:5" x14ac:dyDescent="0.3">
      <c r="A932" s="1" t="s">
        <v>5</v>
      </c>
      <c r="B932" s="2">
        <v>46524</v>
      </c>
      <c r="C932" s="1">
        <v>275.134137719357</v>
      </c>
      <c r="D932" s="1">
        <v>177.84076175441299</v>
      </c>
      <c r="E932" s="1">
        <v>371.51541603485799</v>
      </c>
    </row>
    <row r="933" spans="1:5" x14ac:dyDescent="0.3">
      <c r="A933" s="1" t="s">
        <v>6</v>
      </c>
      <c r="B933" s="2">
        <v>46524</v>
      </c>
      <c r="C933" s="1">
        <v>925.65106681271402</v>
      </c>
      <c r="D933" s="1">
        <v>710.71224004308397</v>
      </c>
      <c r="E933" s="1">
        <v>1124.85111427171</v>
      </c>
    </row>
    <row r="934" spans="1:5" x14ac:dyDescent="0.3">
      <c r="A934" s="1" t="s">
        <v>8</v>
      </c>
      <c r="B934" s="2">
        <v>46524</v>
      </c>
      <c r="C934" s="1">
        <v>6289.1088632470701</v>
      </c>
      <c r="D934" s="1">
        <v>5781.2098944875597</v>
      </c>
      <c r="E934" s="1">
        <v>6805.1553909895702</v>
      </c>
    </row>
    <row r="935" spans="1:5" x14ac:dyDescent="0.3">
      <c r="A935" s="1" t="s">
        <v>9</v>
      </c>
      <c r="B935" s="2">
        <v>46524</v>
      </c>
      <c r="C935" s="1">
        <v>704.65255185362003</v>
      </c>
      <c r="D935" s="1">
        <v>636.17297917761198</v>
      </c>
      <c r="E935" s="1">
        <v>773.43522786543804</v>
      </c>
    </row>
    <row r="936" spans="1:5" x14ac:dyDescent="0.3">
      <c r="A936" s="1" t="s">
        <v>10</v>
      </c>
      <c r="B936" s="2">
        <v>46524</v>
      </c>
      <c r="C936" s="1">
        <v>2396.2597241794601</v>
      </c>
      <c r="D936" s="1">
        <v>2106.9146802703599</v>
      </c>
      <c r="E936" s="1">
        <v>2674.3052334509898</v>
      </c>
    </row>
    <row r="937" spans="1:5" x14ac:dyDescent="0.3">
      <c r="A937" s="1" t="s">
        <v>11</v>
      </c>
      <c r="B937" s="2">
        <v>46524</v>
      </c>
      <c r="C937" s="1">
        <v>98864.161708056097</v>
      </c>
      <c r="D937" s="1">
        <v>94359.912140966699</v>
      </c>
      <c r="E937" s="1">
        <v>103598.848805099</v>
      </c>
    </row>
    <row r="938" spans="1:5" x14ac:dyDescent="0.3">
      <c r="A938" s="1" t="s">
        <v>12</v>
      </c>
      <c r="B938" s="2">
        <v>46524</v>
      </c>
      <c r="C938" s="1">
        <v>712.37548864743201</v>
      </c>
      <c r="D938" s="1">
        <v>632.73646503925499</v>
      </c>
      <c r="E938" s="1">
        <v>786.36662209813005</v>
      </c>
    </row>
    <row r="939" spans="1:5" x14ac:dyDescent="0.3">
      <c r="A939" s="1" t="s">
        <v>13</v>
      </c>
      <c r="B939" s="2">
        <v>46524</v>
      </c>
      <c r="C939" s="1">
        <v>1481.6375831758401</v>
      </c>
      <c r="D939" s="1">
        <v>1334.9482686588501</v>
      </c>
      <c r="E939" s="1">
        <v>1629.8923591098301</v>
      </c>
    </row>
    <row r="940" spans="1:5" x14ac:dyDescent="0.3">
      <c r="A940" s="1" t="s">
        <v>14</v>
      </c>
      <c r="B940" s="2">
        <v>46524</v>
      </c>
      <c r="C940" s="1">
        <v>1852.7778737190099</v>
      </c>
      <c r="D940" s="1">
        <v>1692.2517033745501</v>
      </c>
      <c r="E940" s="1">
        <v>2027.9374852067001</v>
      </c>
    </row>
    <row r="941" spans="1:5" x14ac:dyDescent="0.3">
      <c r="A941" s="1" t="s">
        <v>7</v>
      </c>
      <c r="B941" s="2">
        <v>46524</v>
      </c>
      <c r="C941" s="1">
        <v>1847.6141335320101</v>
      </c>
      <c r="D941" s="1">
        <v>1730.4844362433801</v>
      </c>
      <c r="E941" s="1">
        <v>1978.0464182779001</v>
      </c>
    </row>
    <row r="942" spans="1:5" x14ac:dyDescent="0.3">
      <c r="A942" s="1" t="s">
        <v>5</v>
      </c>
      <c r="B942" s="2">
        <v>46531</v>
      </c>
      <c r="C942" s="1">
        <v>275.08242971165402</v>
      </c>
      <c r="D942" s="1">
        <v>176.55358711306999</v>
      </c>
      <c r="E942" s="1">
        <v>367.58268053415401</v>
      </c>
    </row>
    <row r="943" spans="1:5" x14ac:dyDescent="0.3">
      <c r="A943" s="1" t="s">
        <v>6</v>
      </c>
      <c r="B943" s="2">
        <v>46531</v>
      </c>
      <c r="C943" s="1">
        <v>957.52786070751495</v>
      </c>
      <c r="D943" s="1">
        <v>741.11896812170096</v>
      </c>
      <c r="E943" s="1">
        <v>1175.4184827599499</v>
      </c>
    </row>
    <row r="944" spans="1:5" x14ac:dyDescent="0.3">
      <c r="A944" s="1" t="s">
        <v>8</v>
      </c>
      <c r="B944" s="2">
        <v>46531</v>
      </c>
      <c r="C944" s="1">
        <v>6270.0825700516898</v>
      </c>
      <c r="D944" s="1">
        <v>5722.7280893023499</v>
      </c>
      <c r="E944" s="1">
        <v>6750.1350194815795</v>
      </c>
    </row>
    <row r="945" spans="1:5" x14ac:dyDescent="0.3">
      <c r="A945" s="1" t="s">
        <v>9</v>
      </c>
      <c r="B945" s="2">
        <v>46531</v>
      </c>
      <c r="C945" s="1">
        <v>709.616312993463</v>
      </c>
      <c r="D945" s="1">
        <v>633.59287284100299</v>
      </c>
      <c r="E945" s="1">
        <v>780.43963406535397</v>
      </c>
    </row>
    <row r="946" spans="1:5" x14ac:dyDescent="0.3">
      <c r="A946" s="1" t="s">
        <v>10</v>
      </c>
      <c r="B946" s="2">
        <v>46531</v>
      </c>
      <c r="C946" s="1">
        <v>2432.2296985406601</v>
      </c>
      <c r="D946" s="1">
        <v>2152.0288049351998</v>
      </c>
      <c r="E946" s="1">
        <v>2714.05300360091</v>
      </c>
    </row>
    <row r="947" spans="1:5" x14ac:dyDescent="0.3">
      <c r="A947" s="1" t="s">
        <v>11</v>
      </c>
      <c r="B947" s="2">
        <v>46531</v>
      </c>
      <c r="C947" s="1">
        <v>99698.120306451397</v>
      </c>
      <c r="D947" s="1">
        <v>94950.255618409399</v>
      </c>
      <c r="E947" s="1">
        <v>104534.928190559</v>
      </c>
    </row>
    <row r="948" spans="1:5" x14ac:dyDescent="0.3">
      <c r="A948" s="1" t="s">
        <v>12</v>
      </c>
      <c r="B948" s="2">
        <v>46531</v>
      </c>
      <c r="C948" s="1">
        <v>715.16828230512704</v>
      </c>
      <c r="D948" s="1">
        <v>638.67519760583502</v>
      </c>
      <c r="E948" s="1">
        <v>795.14694948393401</v>
      </c>
    </row>
    <row r="949" spans="1:5" x14ac:dyDescent="0.3">
      <c r="A949" s="1" t="s">
        <v>13</v>
      </c>
      <c r="B949" s="2">
        <v>46531</v>
      </c>
      <c r="C949" s="1">
        <v>1492.3205079132899</v>
      </c>
      <c r="D949" s="1">
        <v>1345.52016778694</v>
      </c>
      <c r="E949" s="1">
        <v>1641.1889358964099</v>
      </c>
    </row>
    <row r="950" spans="1:5" x14ac:dyDescent="0.3">
      <c r="A950" s="1" t="s">
        <v>14</v>
      </c>
      <c r="B950" s="2">
        <v>46531</v>
      </c>
      <c r="C950" s="1">
        <v>1856.9855979484901</v>
      </c>
      <c r="D950" s="1">
        <v>1682.7552287278099</v>
      </c>
      <c r="E950" s="1">
        <v>2031.3752974578299</v>
      </c>
    </row>
    <row r="951" spans="1:5" x14ac:dyDescent="0.3">
      <c r="A951" s="1" t="s">
        <v>7</v>
      </c>
      <c r="B951" s="2">
        <v>46531</v>
      </c>
      <c r="C951" s="1">
        <v>1872.77658983281</v>
      </c>
      <c r="D951" s="1">
        <v>1746.6291081673201</v>
      </c>
      <c r="E951" s="1">
        <v>2014.3153281977</v>
      </c>
    </row>
    <row r="952" spans="1:5" x14ac:dyDescent="0.3">
      <c r="A952" s="1" t="s">
        <v>5</v>
      </c>
      <c r="B952" s="2">
        <v>46538</v>
      </c>
      <c r="C952" s="1">
        <v>256.94300210156399</v>
      </c>
      <c r="D952" s="1">
        <v>163.70449161987199</v>
      </c>
      <c r="E952" s="1">
        <v>350.38088668946199</v>
      </c>
    </row>
    <row r="953" spans="1:5" x14ac:dyDescent="0.3">
      <c r="A953" s="1" t="s">
        <v>6</v>
      </c>
      <c r="B953" s="2">
        <v>46538</v>
      </c>
      <c r="C953" s="1">
        <v>932.927290754919</v>
      </c>
      <c r="D953" s="1">
        <v>711.63653187779596</v>
      </c>
      <c r="E953" s="1">
        <v>1130.4074903364201</v>
      </c>
    </row>
    <row r="954" spans="1:5" x14ac:dyDescent="0.3">
      <c r="A954" s="1" t="s">
        <v>8</v>
      </c>
      <c r="B954" s="2">
        <v>46538</v>
      </c>
      <c r="C954" s="1">
        <v>6227.9263918505603</v>
      </c>
      <c r="D954" s="1">
        <v>5709.3006632025499</v>
      </c>
      <c r="E954" s="1">
        <v>6756.15203895175</v>
      </c>
    </row>
    <row r="955" spans="1:5" x14ac:dyDescent="0.3">
      <c r="A955" s="1" t="s">
        <v>9</v>
      </c>
      <c r="B955" s="2">
        <v>46538</v>
      </c>
      <c r="C955" s="1">
        <v>705.22800513333004</v>
      </c>
      <c r="D955" s="1">
        <v>629.194765706873</v>
      </c>
      <c r="E955" s="1">
        <v>781.44832083603501</v>
      </c>
    </row>
    <row r="956" spans="1:5" x14ac:dyDescent="0.3">
      <c r="A956" s="1" t="s">
        <v>10</v>
      </c>
      <c r="B956" s="2">
        <v>46538</v>
      </c>
      <c r="C956" s="1">
        <v>2371.2451481794701</v>
      </c>
      <c r="D956" s="1">
        <v>2094.4934092439998</v>
      </c>
      <c r="E956" s="1">
        <v>2646.5037813665099</v>
      </c>
    </row>
    <row r="957" spans="1:5" x14ac:dyDescent="0.3">
      <c r="A957" s="1" t="s">
        <v>11</v>
      </c>
      <c r="B957" s="2">
        <v>46538</v>
      </c>
      <c r="C957" s="1">
        <v>100412.53137077601</v>
      </c>
      <c r="D957" s="1">
        <v>95442.7291331538</v>
      </c>
      <c r="E957" s="1">
        <v>105263.003488594</v>
      </c>
    </row>
    <row r="958" spans="1:5" x14ac:dyDescent="0.3">
      <c r="A958" s="1" t="s">
        <v>12</v>
      </c>
      <c r="B958" s="2">
        <v>46538</v>
      </c>
      <c r="C958" s="1">
        <v>715.86347681992004</v>
      </c>
      <c r="D958" s="1">
        <v>638.65721587968801</v>
      </c>
      <c r="E958" s="1">
        <v>798.72466323482797</v>
      </c>
    </row>
    <row r="959" spans="1:5" x14ac:dyDescent="0.3">
      <c r="A959" s="1" t="s">
        <v>13</v>
      </c>
      <c r="B959" s="2">
        <v>46538</v>
      </c>
      <c r="C959" s="1">
        <v>1504.7942307756</v>
      </c>
      <c r="D959" s="1">
        <v>1357.1636639501601</v>
      </c>
      <c r="E959" s="1">
        <v>1653.35077021916</v>
      </c>
    </row>
    <row r="960" spans="1:5" x14ac:dyDescent="0.3">
      <c r="A960" s="1" t="s">
        <v>14</v>
      </c>
      <c r="B960" s="2">
        <v>46538</v>
      </c>
      <c r="C960" s="1">
        <v>1855.7281269417399</v>
      </c>
      <c r="D960" s="1">
        <v>1669.26382492577</v>
      </c>
      <c r="E960" s="1">
        <v>2024.2309886954499</v>
      </c>
    </row>
    <row r="961" spans="1:5" x14ac:dyDescent="0.3">
      <c r="A961" s="1" t="s">
        <v>7</v>
      </c>
      <c r="B961" s="2">
        <v>46538</v>
      </c>
      <c r="C961" s="1">
        <v>1887.1410428557101</v>
      </c>
      <c r="D961" s="1">
        <v>1762.8904377776601</v>
      </c>
      <c r="E961" s="1">
        <v>2014.24885682176</v>
      </c>
    </row>
    <row r="962" spans="1:5" x14ac:dyDescent="0.3">
      <c r="A962" s="1" t="s">
        <v>5</v>
      </c>
      <c r="B962" s="2">
        <v>46545</v>
      </c>
      <c r="C962" s="1">
        <v>240.941969026468</v>
      </c>
      <c r="D962" s="1">
        <v>149.813118585376</v>
      </c>
      <c r="E962" s="1">
        <v>331.42029119874297</v>
      </c>
    </row>
    <row r="963" spans="1:5" x14ac:dyDescent="0.3">
      <c r="A963" s="1" t="s">
        <v>6</v>
      </c>
      <c r="B963" s="2">
        <v>46545</v>
      </c>
      <c r="C963" s="1">
        <v>897.57231671456304</v>
      </c>
      <c r="D963" s="1">
        <v>681.99625822833104</v>
      </c>
      <c r="E963" s="1">
        <v>1102.43243607205</v>
      </c>
    </row>
    <row r="964" spans="1:5" x14ac:dyDescent="0.3">
      <c r="A964" s="1" t="s">
        <v>8</v>
      </c>
      <c r="B964" s="2">
        <v>46545</v>
      </c>
      <c r="C964" s="1">
        <v>6207.7975836698597</v>
      </c>
      <c r="D964" s="1">
        <v>5680.9043893929502</v>
      </c>
      <c r="E964" s="1">
        <v>6690.5773954057504</v>
      </c>
    </row>
    <row r="965" spans="1:5" x14ac:dyDescent="0.3">
      <c r="A965" s="1" t="s">
        <v>9</v>
      </c>
      <c r="B965" s="2">
        <v>46545</v>
      </c>
      <c r="C965" s="1">
        <v>696.74799045113298</v>
      </c>
      <c r="D965" s="1">
        <v>620.05185219557302</v>
      </c>
      <c r="E965" s="1">
        <v>772.83664006962499</v>
      </c>
    </row>
    <row r="966" spans="1:5" x14ac:dyDescent="0.3">
      <c r="A966" s="1" t="s">
        <v>10</v>
      </c>
      <c r="B966" s="2">
        <v>46545</v>
      </c>
      <c r="C966" s="1">
        <v>2297.2661908523801</v>
      </c>
      <c r="D966" s="1">
        <v>2034.7635183145601</v>
      </c>
      <c r="E966" s="1">
        <v>2572.9216483974301</v>
      </c>
    </row>
    <row r="967" spans="1:5" x14ac:dyDescent="0.3">
      <c r="A967" s="1" t="s">
        <v>11</v>
      </c>
      <c r="B967" s="2">
        <v>46545</v>
      </c>
      <c r="C967" s="1">
        <v>100337.919859209</v>
      </c>
      <c r="D967" s="1">
        <v>95511.846415052802</v>
      </c>
      <c r="E967" s="1">
        <v>105119.586214198</v>
      </c>
    </row>
    <row r="968" spans="1:5" x14ac:dyDescent="0.3">
      <c r="A968" s="1" t="s">
        <v>12</v>
      </c>
      <c r="B968" s="2">
        <v>46545</v>
      </c>
      <c r="C968" s="1">
        <v>720.38343229316104</v>
      </c>
      <c r="D968" s="1">
        <v>642.819094531936</v>
      </c>
      <c r="E968" s="1">
        <v>800.47484400695998</v>
      </c>
    </row>
    <row r="969" spans="1:5" x14ac:dyDescent="0.3">
      <c r="A969" s="1" t="s">
        <v>13</v>
      </c>
      <c r="B969" s="2">
        <v>46545</v>
      </c>
      <c r="C969" s="1">
        <v>1521.2840563187301</v>
      </c>
      <c r="D969" s="1">
        <v>1366.38726188441</v>
      </c>
      <c r="E969" s="1">
        <v>1678.1619222902</v>
      </c>
    </row>
    <row r="970" spans="1:5" x14ac:dyDescent="0.3">
      <c r="A970" s="1" t="s">
        <v>14</v>
      </c>
      <c r="B970" s="2">
        <v>46545</v>
      </c>
      <c r="C970" s="1">
        <v>1884.70514387905</v>
      </c>
      <c r="D970" s="1">
        <v>1720.46361333298</v>
      </c>
      <c r="E970" s="1">
        <v>2059.7611913075898</v>
      </c>
    </row>
    <row r="971" spans="1:5" x14ac:dyDescent="0.3">
      <c r="A971" s="1" t="s">
        <v>7</v>
      </c>
      <c r="B971" s="2">
        <v>46545</v>
      </c>
      <c r="C971" s="1">
        <v>1873.6897662439401</v>
      </c>
      <c r="D971" s="1">
        <v>1748.5322275363701</v>
      </c>
      <c r="E971" s="1">
        <v>2003.7698277066299</v>
      </c>
    </row>
    <row r="972" spans="1:5" x14ac:dyDescent="0.3">
      <c r="A972" s="1" t="s">
        <v>5</v>
      </c>
      <c r="B972" s="2">
        <v>46552</v>
      </c>
      <c r="C972" s="1">
        <v>247.57410029170501</v>
      </c>
      <c r="D972" s="1">
        <v>148.54586230422501</v>
      </c>
      <c r="E972" s="1">
        <v>343.69345620443602</v>
      </c>
    </row>
    <row r="973" spans="1:5" x14ac:dyDescent="0.3">
      <c r="A973" s="1" t="s">
        <v>6</v>
      </c>
      <c r="B973" s="2">
        <v>46552</v>
      </c>
      <c r="C973" s="1">
        <v>913.74446344405203</v>
      </c>
      <c r="D973" s="1">
        <v>702.97589805949997</v>
      </c>
      <c r="E973" s="1">
        <v>1119.9552655984401</v>
      </c>
    </row>
    <row r="974" spans="1:5" x14ac:dyDescent="0.3">
      <c r="A974" s="1" t="s">
        <v>8</v>
      </c>
      <c r="B974" s="2">
        <v>46552</v>
      </c>
      <c r="C974" s="1">
        <v>6254.0164629185501</v>
      </c>
      <c r="D974" s="1">
        <v>5710.2734006236697</v>
      </c>
      <c r="E974" s="1">
        <v>6762.5130030361297</v>
      </c>
    </row>
    <row r="975" spans="1:5" x14ac:dyDescent="0.3">
      <c r="A975" s="1" t="s">
        <v>9</v>
      </c>
      <c r="B975" s="2">
        <v>46552</v>
      </c>
      <c r="C975" s="1">
        <v>686.89436920016306</v>
      </c>
      <c r="D975" s="1">
        <v>613.218176288618</v>
      </c>
      <c r="E975" s="1">
        <v>757.02384389005704</v>
      </c>
    </row>
    <row r="976" spans="1:5" x14ac:dyDescent="0.3">
      <c r="A976" s="1" t="s">
        <v>10</v>
      </c>
      <c r="B976" s="2">
        <v>46552</v>
      </c>
      <c r="C976" s="1">
        <v>2314.8251952788</v>
      </c>
      <c r="D976" s="1">
        <v>2034.891262033</v>
      </c>
      <c r="E976" s="1">
        <v>2597.9865921730202</v>
      </c>
    </row>
    <row r="977" spans="1:5" x14ac:dyDescent="0.3">
      <c r="A977" s="1" t="s">
        <v>11</v>
      </c>
      <c r="B977" s="2">
        <v>46552</v>
      </c>
      <c r="C977" s="1">
        <v>99684.456735865999</v>
      </c>
      <c r="D977" s="1">
        <v>94617.093491231703</v>
      </c>
      <c r="E977" s="1">
        <v>104797.758309094</v>
      </c>
    </row>
    <row r="978" spans="1:5" x14ac:dyDescent="0.3">
      <c r="A978" s="1" t="s">
        <v>12</v>
      </c>
      <c r="B978" s="2">
        <v>46552</v>
      </c>
      <c r="C978" s="1">
        <v>728.46788345615801</v>
      </c>
      <c r="D978" s="1">
        <v>635.86113045972104</v>
      </c>
      <c r="E978" s="1">
        <v>813.75713268305503</v>
      </c>
    </row>
    <row r="979" spans="1:5" x14ac:dyDescent="0.3">
      <c r="A979" s="1" t="s">
        <v>13</v>
      </c>
      <c r="B979" s="2">
        <v>46552</v>
      </c>
      <c r="C979" s="1">
        <v>1539.4013911718901</v>
      </c>
      <c r="D979" s="1">
        <v>1390.46067485154</v>
      </c>
      <c r="E979" s="1">
        <v>1695.82051962736</v>
      </c>
    </row>
    <row r="980" spans="1:5" x14ac:dyDescent="0.3">
      <c r="A980" s="1" t="s">
        <v>14</v>
      </c>
      <c r="B980" s="2">
        <v>46552</v>
      </c>
      <c r="C980" s="1">
        <v>1926.8029745696999</v>
      </c>
      <c r="D980" s="1">
        <v>1750.03300092365</v>
      </c>
      <c r="E980" s="1">
        <v>2101.4476419487601</v>
      </c>
    </row>
    <row r="981" spans="1:5" x14ac:dyDescent="0.3">
      <c r="A981" s="1" t="s">
        <v>7</v>
      </c>
      <c r="B981" s="2">
        <v>46552</v>
      </c>
      <c r="C981" s="1">
        <v>1849.4403742915299</v>
      </c>
      <c r="D981" s="1">
        <v>1713.22753138796</v>
      </c>
      <c r="E981" s="1">
        <v>1975.03594481446</v>
      </c>
    </row>
    <row r="982" spans="1:5" x14ac:dyDescent="0.3">
      <c r="A982" s="1" t="s">
        <v>5</v>
      </c>
      <c r="B982" s="2">
        <v>46559</v>
      </c>
      <c r="C982" s="1">
        <v>276.243283177259</v>
      </c>
      <c r="D982" s="1">
        <v>176.66527172193301</v>
      </c>
      <c r="E982" s="1">
        <v>371.76934528004199</v>
      </c>
    </row>
    <row r="983" spans="1:5" x14ac:dyDescent="0.3">
      <c r="A983" s="1" t="s">
        <v>6</v>
      </c>
      <c r="B983" s="2">
        <v>46559</v>
      </c>
      <c r="C983" s="1">
        <v>990.45513577751206</v>
      </c>
      <c r="D983" s="1">
        <v>751.36619213068695</v>
      </c>
      <c r="E983" s="1">
        <v>1197.0045210307501</v>
      </c>
    </row>
    <row r="984" spans="1:5" x14ac:dyDescent="0.3">
      <c r="A984" s="1" t="s">
        <v>8</v>
      </c>
      <c r="B984" s="2">
        <v>46559</v>
      </c>
      <c r="C984" s="1">
        <v>6343.3601332304497</v>
      </c>
      <c r="D984" s="1">
        <v>5748.4836966427802</v>
      </c>
      <c r="E984" s="1">
        <v>6886.1779609570403</v>
      </c>
    </row>
    <row r="985" spans="1:5" x14ac:dyDescent="0.3">
      <c r="A985" s="1" t="s">
        <v>9</v>
      </c>
      <c r="B985" s="2">
        <v>46559</v>
      </c>
      <c r="C985" s="1">
        <v>672.65932320991305</v>
      </c>
      <c r="D985" s="1">
        <v>599.04518710924299</v>
      </c>
      <c r="E985" s="1">
        <v>746.22375731001296</v>
      </c>
    </row>
    <row r="986" spans="1:5" x14ac:dyDescent="0.3">
      <c r="A986" s="1" t="s">
        <v>10</v>
      </c>
      <c r="B986" s="2">
        <v>46559</v>
      </c>
      <c r="C986" s="1">
        <v>2446.1048895260201</v>
      </c>
      <c r="D986" s="1">
        <v>2158.1723899604699</v>
      </c>
      <c r="E986" s="1">
        <v>2719.3899100889498</v>
      </c>
    </row>
    <row r="987" spans="1:5" x14ac:dyDescent="0.3">
      <c r="A987" s="1" t="s">
        <v>11</v>
      </c>
      <c r="B987" s="2">
        <v>46559</v>
      </c>
      <c r="C987" s="1">
        <v>99182.392740534895</v>
      </c>
      <c r="D987" s="1">
        <v>94327.587447358907</v>
      </c>
      <c r="E987" s="1">
        <v>104386.784058776</v>
      </c>
    </row>
    <row r="988" spans="1:5" x14ac:dyDescent="0.3">
      <c r="A988" s="1" t="s">
        <v>12</v>
      </c>
      <c r="B988" s="2">
        <v>46559</v>
      </c>
      <c r="C988" s="1">
        <v>732.648788792039</v>
      </c>
      <c r="D988" s="1">
        <v>645.86431105947304</v>
      </c>
      <c r="E988" s="1">
        <v>819.45215629151198</v>
      </c>
    </row>
    <row r="989" spans="1:5" x14ac:dyDescent="0.3">
      <c r="A989" s="1" t="s">
        <v>13</v>
      </c>
      <c r="B989" s="2">
        <v>46559</v>
      </c>
      <c r="C989" s="1">
        <v>1546.19877110159</v>
      </c>
      <c r="D989" s="1">
        <v>1389.7696291676</v>
      </c>
      <c r="E989" s="1">
        <v>1704.33994354897</v>
      </c>
    </row>
    <row r="990" spans="1:5" x14ac:dyDescent="0.3">
      <c r="A990" s="1" t="s">
        <v>14</v>
      </c>
      <c r="B990" s="2">
        <v>46559</v>
      </c>
      <c r="C990" s="1">
        <v>1933.9431209911199</v>
      </c>
      <c r="D990" s="1">
        <v>1752.37848285925</v>
      </c>
      <c r="E990" s="1">
        <v>2125.9238669320298</v>
      </c>
    </row>
    <row r="991" spans="1:5" x14ac:dyDescent="0.3">
      <c r="A991" s="1" t="s">
        <v>7</v>
      </c>
      <c r="B991" s="2">
        <v>46559</v>
      </c>
      <c r="C991" s="1">
        <v>1840.97221021019</v>
      </c>
      <c r="D991" s="1">
        <v>1707.9496926674101</v>
      </c>
      <c r="E991" s="1">
        <v>1967.7814065564501</v>
      </c>
    </row>
    <row r="992" spans="1:5" x14ac:dyDescent="0.3">
      <c r="A992" s="1" t="s">
        <v>5</v>
      </c>
      <c r="B992" s="2">
        <v>46566</v>
      </c>
      <c r="C992" s="1">
        <v>305.73904354552297</v>
      </c>
      <c r="D992" s="1">
        <v>188.12875073396901</v>
      </c>
      <c r="E992" s="1">
        <v>417.48967020482797</v>
      </c>
    </row>
    <row r="993" spans="1:5" x14ac:dyDescent="0.3">
      <c r="A993" s="1" t="s">
        <v>6</v>
      </c>
      <c r="B993" s="2">
        <v>46566</v>
      </c>
      <c r="C993" s="1">
        <v>1071.1547106363801</v>
      </c>
      <c r="D993" s="1">
        <v>824.45104504879305</v>
      </c>
      <c r="E993" s="1">
        <v>1293.06887540716</v>
      </c>
    </row>
    <row r="994" spans="1:5" x14ac:dyDescent="0.3">
      <c r="A994" s="1" t="s">
        <v>8</v>
      </c>
      <c r="B994" s="2">
        <v>46566</v>
      </c>
      <c r="C994" s="1">
        <v>6393.8625488152302</v>
      </c>
      <c r="D994" s="1">
        <v>5815.8647944700297</v>
      </c>
      <c r="E994" s="1">
        <v>6915.6335304244903</v>
      </c>
    </row>
    <row r="995" spans="1:5" x14ac:dyDescent="0.3">
      <c r="A995" s="1" t="s">
        <v>9</v>
      </c>
      <c r="B995" s="2">
        <v>46566</v>
      </c>
      <c r="C995" s="1">
        <v>653.44018675533096</v>
      </c>
      <c r="D995" s="1">
        <v>578.13803819701195</v>
      </c>
      <c r="E995" s="1">
        <v>728.67889624034797</v>
      </c>
    </row>
    <row r="996" spans="1:5" x14ac:dyDescent="0.3">
      <c r="A996" s="1" t="s">
        <v>10</v>
      </c>
      <c r="B996" s="2">
        <v>46566</v>
      </c>
      <c r="C996" s="1">
        <v>2614.57864308015</v>
      </c>
      <c r="D996" s="1">
        <v>2315.2861725204998</v>
      </c>
      <c r="E996" s="1">
        <v>2891.2965981603702</v>
      </c>
    </row>
    <row r="997" spans="1:5" x14ac:dyDescent="0.3">
      <c r="A997" s="1" t="s">
        <v>11</v>
      </c>
      <c r="B997" s="2">
        <v>46566</v>
      </c>
      <c r="C997" s="1">
        <v>99134.330942889093</v>
      </c>
      <c r="D997" s="1">
        <v>93943.481461205796</v>
      </c>
      <c r="E997" s="1">
        <v>104708.216034203</v>
      </c>
    </row>
    <row r="998" spans="1:5" x14ac:dyDescent="0.3">
      <c r="A998" s="1" t="s">
        <v>12</v>
      </c>
      <c r="B998" s="2">
        <v>46566</v>
      </c>
      <c r="C998" s="1">
        <v>727.21918391894906</v>
      </c>
      <c r="D998" s="1">
        <v>640.87581482726796</v>
      </c>
      <c r="E998" s="1">
        <v>820.62379953938296</v>
      </c>
    </row>
    <row r="999" spans="1:5" x14ac:dyDescent="0.3">
      <c r="A999" s="1" t="s">
        <v>13</v>
      </c>
      <c r="B999" s="2">
        <v>46566</v>
      </c>
      <c r="C999" s="1">
        <v>1528.63125831153</v>
      </c>
      <c r="D999" s="1">
        <v>1372.8471121105899</v>
      </c>
      <c r="E999" s="1">
        <v>1683.25341689421</v>
      </c>
    </row>
    <row r="1000" spans="1:5" x14ac:dyDescent="0.3">
      <c r="A1000" s="1" t="s">
        <v>14</v>
      </c>
      <c r="B1000" s="2">
        <v>46566</v>
      </c>
      <c r="C1000" s="1">
        <v>1890.3360204846699</v>
      </c>
      <c r="D1000" s="1">
        <v>1721.7777043399301</v>
      </c>
      <c r="E1000" s="1">
        <v>2057.1463210536299</v>
      </c>
    </row>
    <row r="1001" spans="1:5" x14ac:dyDescent="0.3">
      <c r="A1001" s="1" t="s">
        <v>7</v>
      </c>
      <c r="B1001" s="2">
        <v>46566</v>
      </c>
      <c r="C1001" s="1">
        <v>1850.0854897990901</v>
      </c>
      <c r="D1001" s="1">
        <v>1728.6867095308801</v>
      </c>
      <c r="E1001" s="1">
        <v>1987.48041104503</v>
      </c>
    </row>
    <row r="1002" spans="1:5" x14ac:dyDescent="0.3">
      <c r="A1002" s="1" t="s">
        <v>5</v>
      </c>
      <c r="B1002" s="2">
        <v>46573</v>
      </c>
      <c r="C1002" s="1">
        <v>315.30063068509901</v>
      </c>
      <c r="D1002" s="1">
        <v>208.552978597432</v>
      </c>
      <c r="E1002" s="1">
        <v>430.34209940795603</v>
      </c>
    </row>
    <row r="1003" spans="1:5" x14ac:dyDescent="0.3">
      <c r="A1003" s="1" t="s">
        <v>6</v>
      </c>
      <c r="B1003" s="2">
        <v>46573</v>
      </c>
      <c r="C1003" s="1">
        <v>1093.67705714061</v>
      </c>
      <c r="D1003" s="1">
        <v>847.23923101172795</v>
      </c>
      <c r="E1003" s="1">
        <v>1320.9206798175001</v>
      </c>
    </row>
    <row r="1004" spans="1:5" x14ac:dyDescent="0.3">
      <c r="A1004" s="1" t="s">
        <v>8</v>
      </c>
      <c r="B1004" s="2">
        <v>46573</v>
      </c>
      <c r="C1004" s="1">
        <v>6358.7778637383199</v>
      </c>
      <c r="D1004" s="1">
        <v>5785.8158044586298</v>
      </c>
      <c r="E1004" s="1">
        <v>6870.3915862028498</v>
      </c>
    </row>
    <row r="1005" spans="1:5" x14ac:dyDescent="0.3">
      <c r="A1005" s="1" t="s">
        <v>9</v>
      </c>
      <c r="B1005" s="2">
        <v>46573</v>
      </c>
      <c r="C1005" s="1">
        <v>638.50583976960604</v>
      </c>
      <c r="D1005" s="1">
        <v>566.60181535162997</v>
      </c>
      <c r="E1005" s="1">
        <v>713.22344180623497</v>
      </c>
    </row>
    <row r="1006" spans="1:5" x14ac:dyDescent="0.3">
      <c r="A1006" s="1" t="s">
        <v>10</v>
      </c>
      <c r="B1006" s="2">
        <v>46573</v>
      </c>
      <c r="C1006" s="1">
        <v>2717.5872706567002</v>
      </c>
      <c r="D1006" s="1">
        <v>2440.3085173095401</v>
      </c>
      <c r="E1006" s="1">
        <v>3008.0171391363601</v>
      </c>
    </row>
    <row r="1007" spans="1:5" x14ac:dyDescent="0.3">
      <c r="A1007" s="1" t="s">
        <v>11</v>
      </c>
      <c r="B1007" s="2">
        <v>46573</v>
      </c>
      <c r="C1007" s="1">
        <v>99170.825686149998</v>
      </c>
      <c r="D1007" s="1">
        <v>93883.793448371696</v>
      </c>
      <c r="E1007" s="1">
        <v>104252.977406893</v>
      </c>
    </row>
    <row r="1008" spans="1:5" x14ac:dyDescent="0.3">
      <c r="A1008" s="1" t="s">
        <v>12</v>
      </c>
      <c r="B1008" s="2">
        <v>46573</v>
      </c>
      <c r="C1008" s="1">
        <v>716.61236578025103</v>
      </c>
      <c r="D1008" s="1">
        <v>631.54079440063504</v>
      </c>
      <c r="E1008" s="1">
        <v>807.99375504468696</v>
      </c>
    </row>
    <row r="1009" spans="1:5" x14ac:dyDescent="0.3">
      <c r="A1009" s="1" t="s">
        <v>13</v>
      </c>
      <c r="B1009" s="2">
        <v>46573</v>
      </c>
      <c r="C1009" s="1">
        <v>1492.8160493810301</v>
      </c>
      <c r="D1009" s="1">
        <v>1335.49052195545</v>
      </c>
      <c r="E1009" s="1">
        <v>1657.10891538947</v>
      </c>
    </row>
    <row r="1010" spans="1:5" x14ac:dyDescent="0.3">
      <c r="A1010" s="1" t="s">
        <v>14</v>
      </c>
      <c r="B1010" s="2">
        <v>46573</v>
      </c>
      <c r="C1010" s="1">
        <v>1836.0498140800401</v>
      </c>
      <c r="D1010" s="1">
        <v>1665.89710658115</v>
      </c>
      <c r="E1010" s="1">
        <v>2011.8467724044899</v>
      </c>
    </row>
    <row r="1011" spans="1:5" x14ac:dyDescent="0.3">
      <c r="A1011" s="1" t="s">
        <v>7</v>
      </c>
      <c r="B1011" s="2">
        <v>46573</v>
      </c>
      <c r="C1011" s="1">
        <v>1858.29258109028</v>
      </c>
      <c r="D1011" s="1">
        <v>1731.69777373282</v>
      </c>
      <c r="E1011" s="1">
        <v>1988.0601365816001</v>
      </c>
    </row>
    <row r="1012" spans="1:5" x14ac:dyDescent="0.3">
      <c r="A1012" s="1" t="s">
        <v>5</v>
      </c>
      <c r="B1012" s="2">
        <v>46580</v>
      </c>
      <c r="C1012" s="1">
        <v>303.60401461390398</v>
      </c>
      <c r="D1012" s="1">
        <v>194.82218378213301</v>
      </c>
      <c r="E1012" s="1">
        <v>418.64763671502902</v>
      </c>
    </row>
    <row r="1013" spans="1:5" x14ac:dyDescent="0.3">
      <c r="A1013" s="1" t="s">
        <v>6</v>
      </c>
      <c r="B1013" s="2">
        <v>46580</v>
      </c>
      <c r="C1013" s="1">
        <v>1055.30918553233</v>
      </c>
      <c r="D1013" s="1">
        <v>824.41358775296999</v>
      </c>
      <c r="E1013" s="1">
        <v>1274.65789857906</v>
      </c>
    </row>
    <row r="1014" spans="1:5" x14ac:dyDescent="0.3">
      <c r="A1014" s="1" t="s">
        <v>8</v>
      </c>
      <c r="B1014" s="2">
        <v>46580</v>
      </c>
      <c r="C1014" s="1">
        <v>6291.5653347880898</v>
      </c>
      <c r="D1014" s="1">
        <v>5729.0866200030696</v>
      </c>
      <c r="E1014" s="1">
        <v>6876.3111466882801</v>
      </c>
    </row>
    <row r="1015" spans="1:5" x14ac:dyDescent="0.3">
      <c r="A1015" s="1" t="s">
        <v>9</v>
      </c>
      <c r="B1015" s="2">
        <v>46580</v>
      </c>
      <c r="C1015" s="1">
        <v>640.18038473781201</v>
      </c>
      <c r="D1015" s="1">
        <v>564.23633792084001</v>
      </c>
      <c r="E1015" s="1">
        <v>714.642292288097</v>
      </c>
    </row>
    <row r="1016" spans="1:5" x14ac:dyDescent="0.3">
      <c r="A1016" s="1" t="s">
        <v>10</v>
      </c>
      <c r="B1016" s="2">
        <v>46580</v>
      </c>
      <c r="C1016" s="1">
        <v>2710.0274096353901</v>
      </c>
      <c r="D1016" s="1">
        <v>2426.7847860382599</v>
      </c>
      <c r="E1016" s="1">
        <v>3000.1634288775599</v>
      </c>
    </row>
    <row r="1017" spans="1:5" x14ac:dyDescent="0.3">
      <c r="A1017" s="1" t="s">
        <v>11</v>
      </c>
      <c r="B1017" s="2">
        <v>46580</v>
      </c>
      <c r="C1017" s="1">
        <v>98933.293649544605</v>
      </c>
      <c r="D1017" s="1">
        <v>94022.904321194903</v>
      </c>
      <c r="E1017" s="1">
        <v>104356.669760611</v>
      </c>
    </row>
    <row r="1018" spans="1:5" x14ac:dyDescent="0.3">
      <c r="A1018" s="1" t="s">
        <v>12</v>
      </c>
      <c r="B1018" s="2">
        <v>46580</v>
      </c>
      <c r="C1018" s="1">
        <v>712.22020188551596</v>
      </c>
      <c r="D1018" s="1">
        <v>625.22505914844703</v>
      </c>
      <c r="E1018" s="1">
        <v>797.12522850684104</v>
      </c>
    </row>
    <row r="1019" spans="1:5" x14ac:dyDescent="0.3">
      <c r="A1019" s="1" t="s">
        <v>13</v>
      </c>
      <c r="B1019" s="2">
        <v>46580</v>
      </c>
      <c r="C1019" s="1">
        <v>1465.27948112692</v>
      </c>
      <c r="D1019" s="1">
        <v>1307.73262498842</v>
      </c>
      <c r="E1019" s="1">
        <v>1633.13592793831</v>
      </c>
    </row>
    <row r="1020" spans="1:5" x14ac:dyDescent="0.3">
      <c r="A1020" s="1" t="s">
        <v>14</v>
      </c>
      <c r="B1020" s="2">
        <v>46580</v>
      </c>
      <c r="C1020" s="1">
        <v>1821.6917452175701</v>
      </c>
      <c r="D1020" s="1">
        <v>1644.6253585388099</v>
      </c>
      <c r="E1020" s="1">
        <v>1994.4446063323301</v>
      </c>
    </row>
    <row r="1021" spans="1:5" x14ac:dyDescent="0.3">
      <c r="A1021" s="1" t="s">
        <v>7</v>
      </c>
      <c r="B1021" s="2">
        <v>46580</v>
      </c>
      <c r="C1021" s="1">
        <v>1860.46306123972</v>
      </c>
      <c r="D1021" s="1">
        <v>1733.94477850871</v>
      </c>
      <c r="E1021" s="1">
        <v>1996.7603093124701</v>
      </c>
    </row>
    <row r="1022" spans="1:5" x14ac:dyDescent="0.3">
      <c r="A1022" s="1" t="s">
        <v>5</v>
      </c>
      <c r="B1022" s="2">
        <v>46587</v>
      </c>
      <c r="C1022" s="1">
        <v>287.09562644079898</v>
      </c>
      <c r="D1022" s="1">
        <v>174.15822477130001</v>
      </c>
      <c r="E1022" s="1">
        <v>393.03714618515102</v>
      </c>
    </row>
    <row r="1023" spans="1:5" x14ac:dyDescent="0.3">
      <c r="A1023" s="1" t="s">
        <v>6</v>
      </c>
      <c r="B1023" s="2">
        <v>46587</v>
      </c>
      <c r="C1023" s="1">
        <v>1011.86108449175</v>
      </c>
      <c r="D1023" s="1">
        <v>767.22587484342603</v>
      </c>
      <c r="E1023" s="1">
        <v>1236.0262184358101</v>
      </c>
    </row>
    <row r="1024" spans="1:5" x14ac:dyDescent="0.3">
      <c r="A1024" s="1" t="s">
        <v>8</v>
      </c>
      <c r="B1024" s="2">
        <v>46587</v>
      </c>
      <c r="C1024" s="1">
        <v>6283.0506314863696</v>
      </c>
      <c r="D1024" s="1">
        <v>5682.3197545119001</v>
      </c>
      <c r="E1024" s="1">
        <v>6861.7927991479201</v>
      </c>
    </row>
    <row r="1025" spans="1:5" x14ac:dyDescent="0.3">
      <c r="A1025" s="1" t="s">
        <v>9</v>
      </c>
      <c r="B1025" s="2">
        <v>46587</v>
      </c>
      <c r="C1025" s="1">
        <v>657.67552692226604</v>
      </c>
      <c r="D1025" s="1">
        <v>582.98115812684898</v>
      </c>
      <c r="E1025" s="1">
        <v>733.68884230925698</v>
      </c>
    </row>
    <row r="1026" spans="1:5" x14ac:dyDescent="0.3">
      <c r="A1026" s="1" t="s">
        <v>10</v>
      </c>
      <c r="B1026" s="2">
        <v>46587</v>
      </c>
      <c r="C1026" s="1">
        <v>2633.6100728534102</v>
      </c>
      <c r="D1026" s="1">
        <v>2354.1948132046</v>
      </c>
      <c r="E1026" s="1">
        <v>2909.5256520409998</v>
      </c>
    </row>
    <row r="1027" spans="1:5" x14ac:dyDescent="0.3">
      <c r="A1027" s="1" t="s">
        <v>11</v>
      </c>
      <c r="B1027" s="2">
        <v>46587</v>
      </c>
      <c r="C1027" s="1">
        <v>98596.329627375599</v>
      </c>
      <c r="D1027" s="1">
        <v>93643.7570527754</v>
      </c>
      <c r="E1027" s="1">
        <v>104159.17533920299</v>
      </c>
    </row>
    <row r="1028" spans="1:5" x14ac:dyDescent="0.3">
      <c r="A1028" s="1" t="s">
        <v>12</v>
      </c>
      <c r="B1028" s="2">
        <v>46587</v>
      </c>
      <c r="C1028" s="1">
        <v>720.06056501615205</v>
      </c>
      <c r="D1028" s="1">
        <v>630.82166026239599</v>
      </c>
      <c r="E1028" s="1">
        <v>809.17549382644597</v>
      </c>
    </row>
    <row r="1029" spans="1:5" x14ac:dyDescent="0.3">
      <c r="A1029" s="1" t="s">
        <v>13</v>
      </c>
      <c r="B1029" s="2">
        <v>46587</v>
      </c>
      <c r="C1029" s="1">
        <v>1465.80825867562</v>
      </c>
      <c r="D1029" s="1">
        <v>1310.6098122803701</v>
      </c>
      <c r="E1029" s="1">
        <v>1624.56943123161</v>
      </c>
    </row>
    <row r="1030" spans="1:5" x14ac:dyDescent="0.3">
      <c r="A1030" s="1" t="s">
        <v>14</v>
      </c>
      <c r="B1030" s="2">
        <v>46587</v>
      </c>
      <c r="C1030" s="1">
        <v>1851.0424212202399</v>
      </c>
      <c r="D1030" s="1">
        <v>1678.0571887619001</v>
      </c>
      <c r="E1030" s="1">
        <v>2023.38520502201</v>
      </c>
    </row>
    <row r="1031" spans="1:5" x14ac:dyDescent="0.3">
      <c r="A1031" s="1" t="s">
        <v>7</v>
      </c>
      <c r="B1031" s="2">
        <v>46587</v>
      </c>
      <c r="C1031" s="1">
        <v>1873.6290875004499</v>
      </c>
      <c r="D1031" s="1">
        <v>1744.1346212159301</v>
      </c>
      <c r="E1031" s="1">
        <v>2012.94757377774</v>
      </c>
    </row>
    <row r="1032" spans="1:5" x14ac:dyDescent="0.3">
      <c r="A1032" s="1" t="s">
        <v>5</v>
      </c>
      <c r="B1032" s="2">
        <v>46594</v>
      </c>
      <c r="C1032" s="1">
        <v>282.049469011697</v>
      </c>
      <c r="D1032" s="1">
        <v>167.16168141149501</v>
      </c>
      <c r="E1032" s="1">
        <v>392.14841534815997</v>
      </c>
    </row>
    <row r="1033" spans="1:5" x14ac:dyDescent="0.3">
      <c r="A1033" s="1" t="s">
        <v>6</v>
      </c>
      <c r="B1033" s="2">
        <v>46594</v>
      </c>
      <c r="C1033" s="1">
        <v>1015.7395168642601</v>
      </c>
      <c r="D1033" s="1">
        <v>774.87404272198296</v>
      </c>
      <c r="E1033" s="1">
        <v>1237.98335572253</v>
      </c>
    </row>
    <row r="1034" spans="1:5" x14ac:dyDescent="0.3">
      <c r="A1034" s="1" t="s">
        <v>8</v>
      </c>
      <c r="B1034" s="2">
        <v>46594</v>
      </c>
      <c r="C1034" s="1">
        <v>6331.1205363821</v>
      </c>
      <c r="D1034" s="1">
        <v>5762.8923288533397</v>
      </c>
      <c r="E1034" s="1">
        <v>6881.3629507368696</v>
      </c>
    </row>
    <row r="1035" spans="1:5" x14ac:dyDescent="0.3">
      <c r="A1035" s="1" t="s">
        <v>9</v>
      </c>
      <c r="B1035" s="2">
        <v>46594</v>
      </c>
      <c r="C1035" s="1">
        <v>671.8902566923</v>
      </c>
      <c r="D1035" s="1">
        <v>593.51495676682998</v>
      </c>
      <c r="E1035" s="1">
        <v>748.45127859736795</v>
      </c>
    </row>
    <row r="1036" spans="1:5" x14ac:dyDescent="0.3">
      <c r="A1036" s="1" t="s">
        <v>10</v>
      </c>
      <c r="B1036" s="2">
        <v>46594</v>
      </c>
      <c r="C1036" s="1">
        <v>2586.2618338754</v>
      </c>
      <c r="D1036" s="1">
        <v>2291.45009431376</v>
      </c>
      <c r="E1036" s="1">
        <v>2887.0076556768199</v>
      </c>
    </row>
    <row r="1037" spans="1:5" x14ac:dyDescent="0.3">
      <c r="A1037" s="1" t="s">
        <v>11</v>
      </c>
      <c r="B1037" s="2">
        <v>46594</v>
      </c>
      <c r="C1037" s="1">
        <v>98432.486086844103</v>
      </c>
      <c r="D1037" s="1">
        <v>93149.951976412296</v>
      </c>
      <c r="E1037" s="1">
        <v>103650.834377443</v>
      </c>
    </row>
    <row r="1038" spans="1:5" x14ac:dyDescent="0.3">
      <c r="A1038" s="1" t="s">
        <v>12</v>
      </c>
      <c r="B1038" s="2">
        <v>46594</v>
      </c>
      <c r="C1038" s="1">
        <v>733.10333848794596</v>
      </c>
      <c r="D1038" s="1">
        <v>639.194986181731</v>
      </c>
      <c r="E1038" s="1">
        <v>821.90200157573702</v>
      </c>
    </row>
    <row r="1039" spans="1:5" x14ac:dyDescent="0.3">
      <c r="A1039" s="1" t="s">
        <v>13</v>
      </c>
      <c r="B1039" s="2">
        <v>46594</v>
      </c>
      <c r="C1039" s="1">
        <v>1479.3139729864199</v>
      </c>
      <c r="D1039" s="1">
        <v>1321.83448533518</v>
      </c>
      <c r="E1039" s="1">
        <v>1644.0852971059401</v>
      </c>
    </row>
    <row r="1040" spans="1:5" x14ac:dyDescent="0.3">
      <c r="A1040" s="1" t="s">
        <v>14</v>
      </c>
      <c r="B1040" s="2">
        <v>46594</v>
      </c>
      <c r="C1040" s="1">
        <v>1880.7417059879001</v>
      </c>
      <c r="D1040" s="1">
        <v>1704.88370021026</v>
      </c>
      <c r="E1040" s="1">
        <v>2047.65778300074</v>
      </c>
    </row>
    <row r="1041" spans="1:5" x14ac:dyDescent="0.3">
      <c r="A1041" s="1" t="s">
        <v>7</v>
      </c>
      <c r="B1041" s="2">
        <v>46594</v>
      </c>
      <c r="C1041" s="1">
        <v>1902.1999986455401</v>
      </c>
      <c r="D1041" s="1">
        <v>1775.97840480337</v>
      </c>
      <c r="E1041" s="1">
        <v>2035.18289865677</v>
      </c>
    </row>
    <row r="1042" spans="1:5" x14ac:dyDescent="0.3">
      <c r="A1042" s="1" t="s">
        <v>5</v>
      </c>
      <c r="B1042" s="2">
        <v>46601</v>
      </c>
      <c r="C1042" s="1">
        <v>290.10994459730898</v>
      </c>
      <c r="D1042" s="1">
        <v>177.48193133479199</v>
      </c>
      <c r="E1042" s="1">
        <v>390.78649610687597</v>
      </c>
    </row>
    <row r="1043" spans="1:5" x14ac:dyDescent="0.3">
      <c r="A1043" s="1" t="s">
        <v>6</v>
      </c>
      <c r="B1043" s="2">
        <v>46601</v>
      </c>
      <c r="C1043" s="1">
        <v>1063.6690341030401</v>
      </c>
      <c r="D1043" s="1">
        <v>798.12992280140702</v>
      </c>
      <c r="E1043" s="1">
        <v>1299.19616113641</v>
      </c>
    </row>
    <row r="1044" spans="1:5" x14ac:dyDescent="0.3">
      <c r="A1044" s="1" t="s">
        <v>8</v>
      </c>
      <c r="B1044" s="2">
        <v>46601</v>
      </c>
      <c r="C1044" s="1">
        <v>6311.0559502203296</v>
      </c>
      <c r="D1044" s="1">
        <v>5763.0140984234904</v>
      </c>
      <c r="E1044" s="1">
        <v>6904.0485302808202</v>
      </c>
    </row>
    <row r="1045" spans="1:5" x14ac:dyDescent="0.3">
      <c r="A1045" s="1" t="s">
        <v>9</v>
      </c>
      <c r="B1045" s="2">
        <v>46601</v>
      </c>
      <c r="C1045" s="1">
        <v>661.79622655390597</v>
      </c>
      <c r="D1045" s="1">
        <v>584.00152490523897</v>
      </c>
      <c r="E1045" s="1">
        <v>736.24112078632197</v>
      </c>
    </row>
    <row r="1046" spans="1:5" x14ac:dyDescent="0.3">
      <c r="A1046" s="1" t="s">
        <v>10</v>
      </c>
      <c r="B1046" s="2">
        <v>46601</v>
      </c>
      <c r="C1046" s="1">
        <v>2660.2587785583501</v>
      </c>
      <c r="D1046" s="1">
        <v>2355.6307940512802</v>
      </c>
      <c r="E1046" s="1">
        <v>2929.9653876623001</v>
      </c>
    </row>
    <row r="1047" spans="1:5" x14ac:dyDescent="0.3">
      <c r="A1047" s="1" t="s">
        <v>11</v>
      </c>
      <c r="B1047" s="2">
        <v>46601</v>
      </c>
      <c r="C1047" s="1">
        <v>98122.948618594804</v>
      </c>
      <c r="D1047" s="1">
        <v>92957.699173807297</v>
      </c>
      <c r="E1047" s="1">
        <v>103668.943326177</v>
      </c>
    </row>
    <row r="1048" spans="1:5" x14ac:dyDescent="0.3">
      <c r="A1048" s="1" t="s">
        <v>12</v>
      </c>
      <c r="B1048" s="2">
        <v>46601</v>
      </c>
      <c r="C1048" s="1">
        <v>737.56712487565903</v>
      </c>
      <c r="D1048" s="1">
        <v>640.81817779533503</v>
      </c>
      <c r="E1048" s="1">
        <v>827.92352194326304</v>
      </c>
    </row>
    <row r="1049" spans="1:5" x14ac:dyDescent="0.3">
      <c r="A1049" s="1" t="s">
        <v>13</v>
      </c>
      <c r="B1049" s="2">
        <v>46601</v>
      </c>
      <c r="C1049" s="1">
        <v>1464.5598866431999</v>
      </c>
      <c r="D1049" s="1">
        <v>1299.3131553154401</v>
      </c>
      <c r="E1049" s="1">
        <v>1617.2309560093699</v>
      </c>
    </row>
    <row r="1050" spans="1:5" x14ac:dyDescent="0.3">
      <c r="A1050" s="1" t="s">
        <v>14</v>
      </c>
      <c r="B1050" s="2">
        <v>46601</v>
      </c>
      <c r="C1050" s="1">
        <v>1873.6709063716401</v>
      </c>
      <c r="D1050" s="1">
        <v>1703.14035032418</v>
      </c>
      <c r="E1050" s="1">
        <v>2038.46986729896</v>
      </c>
    </row>
    <row r="1051" spans="1:5" x14ac:dyDescent="0.3">
      <c r="A1051" s="1" t="s">
        <v>7</v>
      </c>
      <c r="B1051" s="2">
        <v>46601</v>
      </c>
      <c r="C1051" s="1">
        <v>1909.9578865066201</v>
      </c>
      <c r="D1051" s="1">
        <v>1777.2446361828299</v>
      </c>
      <c r="E1051" s="1">
        <v>2053.0531609844102</v>
      </c>
    </row>
    <row r="1052" spans="1:5" x14ac:dyDescent="0.3">
      <c r="A1052" s="1" t="s">
        <v>5</v>
      </c>
      <c r="B1052" s="2">
        <v>46608</v>
      </c>
      <c r="C1052" s="1">
        <v>299.92684201454398</v>
      </c>
      <c r="D1052" s="1">
        <v>180.63309801742599</v>
      </c>
      <c r="E1052" s="1">
        <v>430.49081581861498</v>
      </c>
    </row>
    <row r="1053" spans="1:5" x14ac:dyDescent="0.3">
      <c r="A1053" s="1" t="s">
        <v>6</v>
      </c>
      <c r="B1053" s="2">
        <v>46608</v>
      </c>
      <c r="C1053" s="1">
        <v>1106.6774168398299</v>
      </c>
      <c r="D1053" s="1">
        <v>863.09526672330901</v>
      </c>
      <c r="E1053" s="1">
        <v>1323.9516841258501</v>
      </c>
    </row>
    <row r="1054" spans="1:5" x14ac:dyDescent="0.3">
      <c r="A1054" s="1" t="s">
        <v>8</v>
      </c>
      <c r="B1054" s="2">
        <v>46608</v>
      </c>
      <c r="C1054" s="1">
        <v>6113.9299311959703</v>
      </c>
      <c r="D1054" s="1">
        <v>5499.5962611832301</v>
      </c>
      <c r="E1054" s="1">
        <v>6667.9962963865</v>
      </c>
    </row>
    <row r="1055" spans="1:5" x14ac:dyDescent="0.3">
      <c r="A1055" s="1" t="s">
        <v>9</v>
      </c>
      <c r="B1055" s="2">
        <v>46608</v>
      </c>
      <c r="C1055" s="1">
        <v>627.30035268005804</v>
      </c>
      <c r="D1055" s="1">
        <v>554.77158530139195</v>
      </c>
      <c r="E1055" s="1">
        <v>701.97073926852204</v>
      </c>
    </row>
    <row r="1056" spans="1:5" x14ac:dyDescent="0.3">
      <c r="A1056" s="1" t="s">
        <v>10</v>
      </c>
      <c r="B1056" s="2">
        <v>46608</v>
      </c>
      <c r="C1056" s="1">
        <v>2878.9081478010999</v>
      </c>
      <c r="D1056" s="1">
        <v>2595.4836379803201</v>
      </c>
      <c r="E1056" s="1">
        <v>3149.9290038982599</v>
      </c>
    </row>
    <row r="1057" spans="1:5" x14ac:dyDescent="0.3">
      <c r="A1057" s="1" t="s">
        <v>11</v>
      </c>
      <c r="B1057" s="2">
        <v>46608</v>
      </c>
      <c r="C1057" s="1">
        <v>97060.968174465001</v>
      </c>
      <c r="D1057" s="1">
        <v>91839.3292662639</v>
      </c>
      <c r="E1057" s="1">
        <v>102675.149612782</v>
      </c>
    </row>
    <row r="1058" spans="1:5" x14ac:dyDescent="0.3">
      <c r="A1058" s="1" t="s">
        <v>12</v>
      </c>
      <c r="B1058" s="2">
        <v>46608</v>
      </c>
      <c r="C1058" s="1">
        <v>726.92638520193498</v>
      </c>
      <c r="D1058" s="1">
        <v>637.44009525892898</v>
      </c>
      <c r="E1058" s="1">
        <v>818.54148448961996</v>
      </c>
    </row>
    <row r="1059" spans="1:5" x14ac:dyDescent="0.3">
      <c r="A1059" s="1" t="s">
        <v>13</v>
      </c>
      <c r="B1059" s="2">
        <v>46608</v>
      </c>
      <c r="C1059" s="1">
        <v>1399.35749442735</v>
      </c>
      <c r="D1059" s="1">
        <v>1235.4262079939999</v>
      </c>
      <c r="E1059" s="1">
        <v>1560.2409426238601</v>
      </c>
    </row>
    <row r="1060" spans="1:5" x14ac:dyDescent="0.3">
      <c r="A1060" s="1" t="s">
        <v>14</v>
      </c>
      <c r="B1060" s="2">
        <v>46608</v>
      </c>
      <c r="C1060" s="1">
        <v>1839.5256521735</v>
      </c>
      <c r="D1060" s="1">
        <v>1678.8147899788901</v>
      </c>
      <c r="E1060" s="1">
        <v>2021.5300897915499</v>
      </c>
    </row>
    <row r="1061" spans="1:5" x14ac:dyDescent="0.3">
      <c r="A1061" s="1" t="s">
        <v>7</v>
      </c>
      <c r="B1061" s="2">
        <v>46608</v>
      </c>
      <c r="C1061" s="1">
        <v>1852.5153078240201</v>
      </c>
      <c r="D1061" s="1">
        <v>1722.47704497469</v>
      </c>
      <c r="E1061" s="1">
        <v>1981.88956960827</v>
      </c>
    </row>
    <row r="1062" spans="1:5" x14ac:dyDescent="0.3">
      <c r="A1062" s="1" t="s">
        <v>5</v>
      </c>
      <c r="B1062" s="2">
        <v>46615</v>
      </c>
      <c r="C1062" s="1">
        <v>299.25689695787599</v>
      </c>
      <c r="D1062" s="1">
        <v>180.329906253508</v>
      </c>
      <c r="E1062" s="1">
        <v>411.99519891313201</v>
      </c>
    </row>
    <row r="1063" spans="1:5" x14ac:dyDescent="0.3">
      <c r="A1063" s="1" t="s">
        <v>6</v>
      </c>
      <c r="B1063" s="2">
        <v>46615</v>
      </c>
      <c r="C1063" s="1">
        <v>1101.7911599741301</v>
      </c>
      <c r="D1063" s="1">
        <v>851.36387515253398</v>
      </c>
      <c r="E1063" s="1">
        <v>1318.9888788208</v>
      </c>
    </row>
    <row r="1064" spans="1:5" x14ac:dyDescent="0.3">
      <c r="A1064" s="1" t="s">
        <v>8</v>
      </c>
      <c r="B1064" s="2">
        <v>46615</v>
      </c>
      <c r="C1064" s="1">
        <v>5809.9745523668498</v>
      </c>
      <c r="D1064" s="1">
        <v>5254.1007507571803</v>
      </c>
      <c r="E1064" s="1">
        <v>6368.5189069167</v>
      </c>
    </row>
    <row r="1065" spans="1:5" x14ac:dyDescent="0.3">
      <c r="A1065" s="1" t="s">
        <v>9</v>
      </c>
      <c r="B1065" s="2">
        <v>46615</v>
      </c>
      <c r="C1065" s="1">
        <v>592.82570813922598</v>
      </c>
      <c r="D1065" s="1">
        <v>517.15544070537305</v>
      </c>
      <c r="E1065" s="1">
        <v>664.38025816294896</v>
      </c>
    </row>
    <row r="1066" spans="1:5" x14ac:dyDescent="0.3">
      <c r="A1066" s="1" t="s">
        <v>10</v>
      </c>
      <c r="B1066" s="2">
        <v>46615</v>
      </c>
      <c r="C1066" s="1">
        <v>3165.8157178804499</v>
      </c>
      <c r="D1066" s="1">
        <v>2878.1576565708401</v>
      </c>
      <c r="E1066" s="1">
        <v>3452.4680947645802</v>
      </c>
    </row>
    <row r="1067" spans="1:5" x14ac:dyDescent="0.3">
      <c r="A1067" s="1" t="s">
        <v>11</v>
      </c>
      <c r="B1067" s="2">
        <v>46615</v>
      </c>
      <c r="C1067" s="1">
        <v>95526.544573843697</v>
      </c>
      <c r="D1067" s="1">
        <v>90160.097851336104</v>
      </c>
      <c r="E1067" s="1">
        <v>100947.131130489</v>
      </c>
    </row>
    <row r="1068" spans="1:5" x14ac:dyDescent="0.3">
      <c r="A1068" s="1" t="s">
        <v>12</v>
      </c>
      <c r="B1068" s="2">
        <v>46615</v>
      </c>
      <c r="C1068" s="1">
        <v>708.66281155494096</v>
      </c>
      <c r="D1068" s="1">
        <v>614.73831188689098</v>
      </c>
      <c r="E1068" s="1">
        <v>798.57685126623403</v>
      </c>
    </row>
    <row r="1069" spans="1:5" x14ac:dyDescent="0.3">
      <c r="A1069" s="1" t="s">
        <v>13</v>
      </c>
      <c r="B1069" s="2">
        <v>46615</v>
      </c>
      <c r="C1069" s="1">
        <v>1315.11405457563</v>
      </c>
      <c r="D1069" s="1">
        <v>1152.00345069174</v>
      </c>
      <c r="E1069" s="1">
        <v>1467.77167513685</v>
      </c>
    </row>
    <row r="1070" spans="1:5" x14ac:dyDescent="0.3">
      <c r="A1070" s="1" t="s">
        <v>14</v>
      </c>
      <c r="B1070" s="2">
        <v>46615</v>
      </c>
      <c r="C1070" s="1">
        <v>1818.0774223931101</v>
      </c>
      <c r="D1070" s="1">
        <v>1652.12966807877</v>
      </c>
      <c r="E1070" s="1">
        <v>1989.5165753639101</v>
      </c>
    </row>
    <row r="1071" spans="1:5" x14ac:dyDescent="0.3">
      <c r="A1071" s="1" t="s">
        <v>7</v>
      </c>
      <c r="B1071" s="2">
        <v>46615</v>
      </c>
      <c r="C1071" s="1">
        <v>1744.7800986165</v>
      </c>
      <c r="D1071" s="1">
        <v>1612.32440469839</v>
      </c>
      <c r="E1071" s="1">
        <v>1873.57183987708</v>
      </c>
    </row>
    <row r="1072" spans="1:5" x14ac:dyDescent="0.3">
      <c r="A1072" s="1" t="s">
        <v>5</v>
      </c>
      <c r="B1072" s="2">
        <v>46622</v>
      </c>
      <c r="C1072" s="1">
        <v>283.85478083250399</v>
      </c>
      <c r="D1072" s="1">
        <v>172.16929415604</v>
      </c>
      <c r="E1072" s="1">
        <v>404.67047204349598</v>
      </c>
    </row>
    <row r="1073" spans="1:5" x14ac:dyDescent="0.3">
      <c r="A1073" s="1" t="s">
        <v>6</v>
      </c>
      <c r="B1073" s="2">
        <v>46622</v>
      </c>
      <c r="C1073" s="1">
        <v>1045.2943348682199</v>
      </c>
      <c r="D1073" s="1">
        <v>800.39039530667696</v>
      </c>
      <c r="E1073" s="1">
        <v>1283.48483648613</v>
      </c>
    </row>
    <row r="1074" spans="1:5" x14ac:dyDescent="0.3">
      <c r="A1074" s="1" t="s">
        <v>8</v>
      </c>
      <c r="B1074" s="2">
        <v>46622</v>
      </c>
      <c r="C1074" s="1">
        <v>5631.7542146646101</v>
      </c>
      <c r="D1074" s="1">
        <v>5070.5682447111303</v>
      </c>
      <c r="E1074" s="1">
        <v>6161.0165322631401</v>
      </c>
    </row>
    <row r="1075" spans="1:5" x14ac:dyDescent="0.3">
      <c r="A1075" s="1" t="s">
        <v>9</v>
      </c>
      <c r="B1075" s="2">
        <v>46622</v>
      </c>
      <c r="C1075" s="1">
        <v>585.30878854491095</v>
      </c>
      <c r="D1075" s="1">
        <v>513.30227001501703</v>
      </c>
      <c r="E1075" s="1">
        <v>657.827034995757</v>
      </c>
    </row>
    <row r="1076" spans="1:5" x14ac:dyDescent="0.3">
      <c r="A1076" s="1" t="s">
        <v>10</v>
      </c>
      <c r="B1076" s="2">
        <v>46622</v>
      </c>
      <c r="C1076" s="1">
        <v>3383.1808047759901</v>
      </c>
      <c r="D1076" s="1">
        <v>3092.9907694346002</v>
      </c>
      <c r="E1076" s="1">
        <v>3692.2642332262299</v>
      </c>
    </row>
    <row r="1077" spans="1:5" x14ac:dyDescent="0.3">
      <c r="A1077" s="1" t="s">
        <v>11</v>
      </c>
      <c r="B1077" s="2">
        <v>46622</v>
      </c>
      <c r="C1077" s="1">
        <v>95090.100692684602</v>
      </c>
      <c r="D1077" s="1">
        <v>90057.416876984702</v>
      </c>
      <c r="E1077" s="1">
        <v>100363.614580814</v>
      </c>
    </row>
    <row r="1078" spans="1:5" x14ac:dyDescent="0.3">
      <c r="A1078" s="1" t="s">
        <v>12</v>
      </c>
      <c r="B1078" s="2">
        <v>46622</v>
      </c>
      <c r="C1078" s="1">
        <v>696.81767096760098</v>
      </c>
      <c r="D1078" s="1">
        <v>600.98117814447801</v>
      </c>
      <c r="E1078" s="1">
        <v>785.86851227199804</v>
      </c>
    </row>
    <row r="1079" spans="1:5" x14ac:dyDescent="0.3">
      <c r="A1079" s="1" t="s">
        <v>13</v>
      </c>
      <c r="B1079" s="2">
        <v>46622</v>
      </c>
      <c r="C1079" s="1">
        <v>1276.95340977104</v>
      </c>
      <c r="D1079" s="1">
        <v>1127.9438276978001</v>
      </c>
      <c r="E1079" s="1">
        <v>1427.8954521118301</v>
      </c>
    </row>
    <row r="1080" spans="1:5" x14ac:dyDescent="0.3">
      <c r="A1080" s="1" t="s">
        <v>14</v>
      </c>
      <c r="B1080" s="2">
        <v>46622</v>
      </c>
      <c r="C1080" s="1">
        <v>1832.97916946383</v>
      </c>
      <c r="D1080" s="1">
        <v>1670.9103556447501</v>
      </c>
      <c r="E1080" s="1">
        <v>1998.3556253414899</v>
      </c>
    </row>
    <row r="1081" spans="1:5" x14ac:dyDescent="0.3">
      <c r="A1081" s="1" t="s">
        <v>7</v>
      </c>
      <c r="B1081" s="2">
        <v>46622</v>
      </c>
      <c r="C1081" s="1">
        <v>1676.2654023863399</v>
      </c>
      <c r="D1081" s="1">
        <v>1550.21118939349</v>
      </c>
      <c r="E1081" s="1">
        <v>1804.3053396139701</v>
      </c>
    </row>
    <row r="1082" spans="1:5" x14ac:dyDescent="0.3">
      <c r="A1082" s="1" t="s">
        <v>5</v>
      </c>
      <c r="B1082" s="2">
        <v>46629</v>
      </c>
      <c r="C1082" s="1">
        <v>257.38223392982201</v>
      </c>
      <c r="D1082" s="1">
        <v>140.60337787002999</v>
      </c>
      <c r="E1082" s="1">
        <v>369.11670928503702</v>
      </c>
    </row>
    <row r="1083" spans="1:5" x14ac:dyDescent="0.3">
      <c r="A1083" s="1" t="s">
        <v>6</v>
      </c>
      <c r="B1083" s="2">
        <v>46629</v>
      </c>
      <c r="C1083" s="1">
        <v>960.7692786133</v>
      </c>
      <c r="D1083" s="1">
        <v>726.03321300911205</v>
      </c>
      <c r="E1083" s="1">
        <v>1191.75691132171</v>
      </c>
    </row>
    <row r="1084" spans="1:5" x14ac:dyDescent="0.3">
      <c r="A1084" s="1" t="s">
        <v>8</v>
      </c>
      <c r="B1084" s="2">
        <v>46629</v>
      </c>
      <c r="C1084" s="1">
        <v>5760.2216902220498</v>
      </c>
      <c r="D1084" s="1">
        <v>5202.3173709699704</v>
      </c>
      <c r="E1084" s="1">
        <v>6352.9643776828998</v>
      </c>
    </row>
    <row r="1085" spans="1:5" x14ac:dyDescent="0.3">
      <c r="A1085" s="1" t="s">
        <v>9</v>
      </c>
      <c r="B1085" s="2">
        <v>46629</v>
      </c>
      <c r="C1085" s="1">
        <v>608.78689542565803</v>
      </c>
      <c r="D1085" s="1">
        <v>539.24750619792201</v>
      </c>
      <c r="E1085" s="1">
        <v>678.31448452434199</v>
      </c>
    </row>
    <row r="1086" spans="1:5" x14ac:dyDescent="0.3">
      <c r="A1086" s="1" t="s">
        <v>10</v>
      </c>
      <c r="B1086" s="2">
        <v>46629</v>
      </c>
      <c r="C1086" s="1">
        <v>3434.0270435146899</v>
      </c>
      <c r="D1086" s="1">
        <v>3153.32587521805</v>
      </c>
      <c r="E1086" s="1">
        <v>3743.5539806359998</v>
      </c>
    </row>
    <row r="1087" spans="1:5" x14ac:dyDescent="0.3">
      <c r="A1087" s="1" t="s">
        <v>11</v>
      </c>
      <c r="B1087" s="2">
        <v>46629</v>
      </c>
      <c r="C1087" s="1">
        <v>97206.202874437804</v>
      </c>
      <c r="D1087" s="1">
        <v>91806.149161075795</v>
      </c>
      <c r="E1087" s="1">
        <v>102695.464364981</v>
      </c>
    </row>
    <row r="1088" spans="1:5" x14ac:dyDescent="0.3">
      <c r="A1088" s="1" t="s">
        <v>12</v>
      </c>
      <c r="B1088" s="2">
        <v>46629</v>
      </c>
      <c r="C1088" s="1">
        <v>698.69210762793602</v>
      </c>
      <c r="D1088" s="1">
        <v>605.97068383978001</v>
      </c>
      <c r="E1088" s="1">
        <v>788.93663773770197</v>
      </c>
    </row>
    <row r="1089" spans="1:5" x14ac:dyDescent="0.3">
      <c r="A1089" s="1" t="s">
        <v>13</v>
      </c>
      <c r="B1089" s="2">
        <v>46629</v>
      </c>
      <c r="C1089" s="1">
        <v>1322.8849574701601</v>
      </c>
      <c r="D1089" s="1">
        <v>1163.3962716467399</v>
      </c>
      <c r="E1089" s="1">
        <v>1482.0893876718301</v>
      </c>
    </row>
    <row r="1090" spans="1:5" x14ac:dyDescent="0.3">
      <c r="A1090" s="1" t="s">
        <v>14</v>
      </c>
      <c r="B1090" s="2">
        <v>46629</v>
      </c>
      <c r="C1090" s="1">
        <v>1873.42133584713</v>
      </c>
      <c r="D1090" s="1">
        <v>1702.5100198228599</v>
      </c>
      <c r="E1090" s="1">
        <v>2052.7536576847601</v>
      </c>
    </row>
    <row r="1091" spans="1:5" x14ac:dyDescent="0.3">
      <c r="A1091" s="1" t="s">
        <v>7</v>
      </c>
      <c r="B1091" s="2">
        <v>46629</v>
      </c>
      <c r="C1091" s="1">
        <v>1734.3565557883401</v>
      </c>
      <c r="D1091" s="1">
        <v>1602.633525234</v>
      </c>
      <c r="E1091" s="1">
        <v>1865.1031700166</v>
      </c>
    </row>
    <row r="1092" spans="1:5" x14ac:dyDescent="0.3">
      <c r="A1092" s="1" t="s">
        <v>5</v>
      </c>
      <c r="B1092" s="2">
        <v>46636</v>
      </c>
      <c r="C1092" s="1">
        <v>227.27792765635701</v>
      </c>
      <c r="D1092" s="1">
        <v>122.53425787656801</v>
      </c>
      <c r="E1092" s="1">
        <v>331.25218276318299</v>
      </c>
    </row>
    <row r="1093" spans="1:5" x14ac:dyDescent="0.3">
      <c r="A1093" s="1" t="s">
        <v>6</v>
      </c>
      <c r="B1093" s="2">
        <v>46636</v>
      </c>
      <c r="C1093" s="1">
        <v>870.65728975481397</v>
      </c>
      <c r="D1093" s="1">
        <v>632.21373280041598</v>
      </c>
      <c r="E1093" s="1">
        <v>1104.2092916593199</v>
      </c>
    </row>
    <row r="1094" spans="1:5" x14ac:dyDescent="0.3">
      <c r="A1094" s="1" t="s">
        <v>8</v>
      </c>
      <c r="B1094" s="2">
        <v>46636</v>
      </c>
      <c r="C1094" s="1">
        <v>6132.2600912704802</v>
      </c>
      <c r="D1094" s="1">
        <v>5535.7830041740299</v>
      </c>
      <c r="E1094" s="1">
        <v>6692.9415904717998</v>
      </c>
    </row>
    <row r="1095" spans="1:5" x14ac:dyDescent="0.3">
      <c r="A1095" s="1" t="s">
        <v>9</v>
      </c>
      <c r="B1095" s="2">
        <v>46636</v>
      </c>
      <c r="C1095" s="1">
        <v>642.127872489222</v>
      </c>
      <c r="D1095" s="1">
        <v>567.791878275861</v>
      </c>
      <c r="E1095" s="1">
        <v>717.30634962547094</v>
      </c>
    </row>
    <row r="1096" spans="1:5" x14ac:dyDescent="0.3">
      <c r="A1096" s="1" t="s">
        <v>10</v>
      </c>
      <c r="B1096" s="2">
        <v>46636</v>
      </c>
      <c r="C1096" s="1">
        <v>3349.00507121696</v>
      </c>
      <c r="D1096" s="1">
        <v>3041.6844610323801</v>
      </c>
      <c r="E1096" s="1">
        <v>3616.3227224946399</v>
      </c>
    </row>
    <row r="1097" spans="1:5" x14ac:dyDescent="0.3">
      <c r="A1097" s="1" t="s">
        <v>11</v>
      </c>
      <c r="B1097" s="2">
        <v>46636</v>
      </c>
      <c r="C1097" s="1">
        <v>101290.504267639</v>
      </c>
      <c r="D1097" s="1">
        <v>95747.426724048899</v>
      </c>
      <c r="E1097" s="1">
        <v>107282.41949202601</v>
      </c>
    </row>
    <row r="1098" spans="1:5" x14ac:dyDescent="0.3">
      <c r="A1098" s="1" t="s">
        <v>12</v>
      </c>
      <c r="B1098" s="2">
        <v>46636</v>
      </c>
      <c r="C1098" s="1">
        <v>709.43901204212102</v>
      </c>
      <c r="D1098" s="1">
        <v>617.16026093644598</v>
      </c>
      <c r="E1098" s="1">
        <v>803.17762911166596</v>
      </c>
    </row>
    <row r="1099" spans="1:5" x14ac:dyDescent="0.3">
      <c r="A1099" s="1" t="s">
        <v>13</v>
      </c>
      <c r="B1099" s="2">
        <v>46636</v>
      </c>
      <c r="C1099" s="1">
        <v>1424.1028069210399</v>
      </c>
      <c r="D1099" s="1">
        <v>1262.8753382442701</v>
      </c>
      <c r="E1099" s="1">
        <v>1584.16890016399</v>
      </c>
    </row>
    <row r="1100" spans="1:5" x14ac:dyDescent="0.3">
      <c r="A1100" s="1" t="s">
        <v>14</v>
      </c>
      <c r="B1100" s="2">
        <v>46636</v>
      </c>
      <c r="C1100" s="1">
        <v>1917.1835344471299</v>
      </c>
      <c r="D1100" s="1">
        <v>1743.37701235127</v>
      </c>
      <c r="E1100" s="1">
        <v>2085.1486147442602</v>
      </c>
    </row>
    <row r="1101" spans="1:5" x14ac:dyDescent="0.3">
      <c r="A1101" s="1" t="s">
        <v>7</v>
      </c>
      <c r="B1101" s="2">
        <v>46636</v>
      </c>
      <c r="C1101" s="1">
        <v>1907.85763904277</v>
      </c>
      <c r="D1101" s="1">
        <v>1771.67195364913</v>
      </c>
      <c r="E1101" s="1">
        <v>2039.0147440112801</v>
      </c>
    </row>
    <row r="1102" spans="1:5" x14ac:dyDescent="0.3">
      <c r="A1102" s="1" t="s">
        <v>5</v>
      </c>
      <c r="B1102" s="2">
        <v>46643</v>
      </c>
      <c r="C1102" s="1">
        <v>202.19957916691101</v>
      </c>
      <c r="D1102" s="1">
        <v>99.962508937744303</v>
      </c>
      <c r="E1102" s="1">
        <v>305.11956207166901</v>
      </c>
    </row>
    <row r="1103" spans="1:5" x14ac:dyDescent="0.3">
      <c r="A1103" s="1" t="s">
        <v>6</v>
      </c>
      <c r="B1103" s="2">
        <v>46643</v>
      </c>
      <c r="C1103" s="1">
        <v>788.52214349577696</v>
      </c>
      <c r="D1103" s="1">
        <v>577.48036320553399</v>
      </c>
      <c r="E1103" s="1">
        <v>1000.5147066355599</v>
      </c>
    </row>
    <row r="1104" spans="1:5" x14ac:dyDescent="0.3">
      <c r="A1104" s="1" t="s">
        <v>8</v>
      </c>
      <c r="B1104" s="2">
        <v>46643</v>
      </c>
      <c r="C1104" s="1">
        <v>6487.7750759586597</v>
      </c>
      <c r="D1104" s="1">
        <v>5824.5707087089104</v>
      </c>
      <c r="E1104" s="1">
        <v>7129.50349861002</v>
      </c>
    </row>
    <row r="1105" spans="1:5" x14ac:dyDescent="0.3">
      <c r="A1105" s="1" t="s">
        <v>9</v>
      </c>
      <c r="B1105" s="2">
        <v>46643</v>
      </c>
      <c r="C1105" s="1">
        <v>661.23612835974495</v>
      </c>
      <c r="D1105" s="1">
        <v>581.41639976762701</v>
      </c>
      <c r="E1105" s="1">
        <v>740.61385349062402</v>
      </c>
    </row>
    <row r="1106" spans="1:5" x14ac:dyDescent="0.3">
      <c r="A1106" s="1" t="s">
        <v>10</v>
      </c>
      <c r="B1106" s="2">
        <v>46643</v>
      </c>
      <c r="C1106" s="1">
        <v>3262.11290568511</v>
      </c>
      <c r="D1106" s="1">
        <v>2967.2042242426401</v>
      </c>
      <c r="E1106" s="1">
        <v>3557.3815574169698</v>
      </c>
    </row>
    <row r="1107" spans="1:5" x14ac:dyDescent="0.3">
      <c r="A1107" s="1" t="s">
        <v>11</v>
      </c>
      <c r="B1107" s="2">
        <v>46643</v>
      </c>
      <c r="C1107" s="1">
        <v>104701.255401527</v>
      </c>
      <c r="D1107" s="1">
        <v>98826.088242254904</v>
      </c>
      <c r="E1107" s="1">
        <v>110906.147844017</v>
      </c>
    </row>
    <row r="1108" spans="1:5" x14ac:dyDescent="0.3">
      <c r="A1108" s="1" t="s">
        <v>12</v>
      </c>
      <c r="B1108" s="2">
        <v>46643</v>
      </c>
      <c r="C1108" s="1">
        <v>718.77219743176897</v>
      </c>
      <c r="D1108" s="1">
        <v>621.96762265336599</v>
      </c>
      <c r="E1108" s="1">
        <v>817.73026702071297</v>
      </c>
    </row>
    <row r="1109" spans="1:5" x14ac:dyDescent="0.3">
      <c r="A1109" s="1" t="s">
        <v>13</v>
      </c>
      <c r="B1109" s="2">
        <v>46643</v>
      </c>
      <c r="C1109" s="1">
        <v>1510.0263237573299</v>
      </c>
      <c r="D1109" s="1">
        <v>1328.3217998453799</v>
      </c>
      <c r="E1109" s="1">
        <v>1688.3913376840601</v>
      </c>
    </row>
    <row r="1110" spans="1:5" x14ac:dyDescent="0.3">
      <c r="A1110" s="1" t="s">
        <v>14</v>
      </c>
      <c r="B1110" s="2">
        <v>46643</v>
      </c>
      <c r="C1110" s="1">
        <v>1956.2356695686999</v>
      </c>
      <c r="D1110" s="1">
        <v>1784.5163753868801</v>
      </c>
      <c r="E1110" s="1">
        <v>2126.8122448608701</v>
      </c>
    </row>
    <row r="1111" spans="1:5" x14ac:dyDescent="0.3">
      <c r="A1111" s="1" t="s">
        <v>7</v>
      </c>
      <c r="B1111" s="2">
        <v>46643</v>
      </c>
      <c r="C1111" s="1">
        <v>2082.4261727848698</v>
      </c>
      <c r="D1111" s="1">
        <v>1945.3403105095699</v>
      </c>
      <c r="E1111" s="1">
        <v>2219.72338052747</v>
      </c>
    </row>
    <row r="1112" spans="1:5" x14ac:dyDescent="0.3">
      <c r="A1112" s="1" t="s">
        <v>5</v>
      </c>
      <c r="B1112" s="2">
        <v>46650</v>
      </c>
      <c r="C1112" s="1">
        <v>190.111078711022</v>
      </c>
      <c r="D1112" s="1">
        <v>90.963350809552395</v>
      </c>
      <c r="E1112" s="1">
        <v>286.97544860775599</v>
      </c>
    </row>
    <row r="1113" spans="1:5" x14ac:dyDescent="0.3">
      <c r="A1113" s="1" t="s">
        <v>6</v>
      </c>
      <c r="B1113" s="2">
        <v>46650</v>
      </c>
      <c r="C1113" s="1">
        <v>729.69259557795203</v>
      </c>
      <c r="D1113" s="1">
        <v>517.04307145707901</v>
      </c>
      <c r="E1113" s="1">
        <v>954.76295173198798</v>
      </c>
    </row>
    <row r="1114" spans="1:5" x14ac:dyDescent="0.3">
      <c r="A1114" s="1" t="s">
        <v>8</v>
      </c>
      <c r="B1114" s="2">
        <v>46650</v>
      </c>
      <c r="C1114" s="1">
        <v>6618.0725365563603</v>
      </c>
      <c r="D1114" s="1">
        <v>6004.1427441494197</v>
      </c>
      <c r="E1114" s="1">
        <v>7232.4695584250203</v>
      </c>
    </row>
    <row r="1115" spans="1:5" x14ac:dyDescent="0.3">
      <c r="A1115" s="1" t="s">
        <v>9</v>
      </c>
      <c r="B1115" s="2">
        <v>46650</v>
      </c>
      <c r="C1115" s="1">
        <v>661.15988338795103</v>
      </c>
      <c r="D1115" s="1">
        <v>582.95203942936701</v>
      </c>
      <c r="E1115" s="1">
        <v>743.62235202535305</v>
      </c>
    </row>
    <row r="1116" spans="1:5" x14ac:dyDescent="0.3">
      <c r="A1116" s="1" t="s">
        <v>10</v>
      </c>
      <c r="B1116" s="2">
        <v>46650</v>
      </c>
      <c r="C1116" s="1">
        <v>3278.78917505666</v>
      </c>
      <c r="D1116" s="1">
        <v>2984.7084347925902</v>
      </c>
      <c r="E1116" s="1">
        <v>3569.0364650278102</v>
      </c>
    </row>
    <row r="1117" spans="1:5" x14ac:dyDescent="0.3">
      <c r="A1117" s="1" t="s">
        <v>11</v>
      </c>
      <c r="B1117" s="2">
        <v>46650</v>
      </c>
      <c r="C1117" s="1">
        <v>105156.550929373</v>
      </c>
      <c r="D1117" s="1">
        <v>99333.656761988997</v>
      </c>
      <c r="E1117" s="1">
        <v>111110.02575958001</v>
      </c>
    </row>
    <row r="1118" spans="1:5" x14ac:dyDescent="0.3">
      <c r="A1118" s="1" t="s">
        <v>12</v>
      </c>
      <c r="B1118" s="2">
        <v>46650</v>
      </c>
      <c r="C1118" s="1">
        <v>721.30145825931004</v>
      </c>
      <c r="D1118" s="1">
        <v>623.30990476001205</v>
      </c>
      <c r="E1118" s="1">
        <v>823.67375943948298</v>
      </c>
    </row>
    <row r="1119" spans="1:5" x14ac:dyDescent="0.3">
      <c r="A1119" s="1" t="s">
        <v>13</v>
      </c>
      <c r="B1119" s="2">
        <v>46650</v>
      </c>
      <c r="C1119" s="1">
        <v>1533.0759187454901</v>
      </c>
      <c r="D1119" s="1">
        <v>1358.8219638001499</v>
      </c>
      <c r="E1119" s="1">
        <v>1712.7961164224801</v>
      </c>
    </row>
    <row r="1120" spans="1:5" x14ac:dyDescent="0.3">
      <c r="A1120" s="1" t="s">
        <v>14</v>
      </c>
      <c r="B1120" s="2">
        <v>46650</v>
      </c>
      <c r="C1120" s="1">
        <v>1992.6068028981399</v>
      </c>
      <c r="D1120" s="1">
        <v>1822.6845177494199</v>
      </c>
      <c r="E1120" s="1">
        <v>2166.8464647160299</v>
      </c>
    </row>
    <row r="1121" spans="1:5" x14ac:dyDescent="0.3">
      <c r="A1121" s="1" t="s">
        <v>7</v>
      </c>
      <c r="B1121" s="2">
        <v>46650</v>
      </c>
      <c r="C1121" s="1">
        <v>2145.0216303410898</v>
      </c>
      <c r="D1121" s="1">
        <v>1996.40571285021</v>
      </c>
      <c r="E1121" s="1">
        <v>2290.1197235717</v>
      </c>
    </row>
    <row r="1122" spans="1:5" x14ac:dyDescent="0.3">
      <c r="A1122" s="1" t="s">
        <v>5</v>
      </c>
      <c r="B1122" s="2">
        <v>46657</v>
      </c>
      <c r="C1122" s="1">
        <v>194.01672322682501</v>
      </c>
      <c r="D1122" s="1">
        <v>96.633776973666201</v>
      </c>
      <c r="E1122" s="1">
        <v>294.14503235912701</v>
      </c>
    </row>
    <row r="1123" spans="1:5" x14ac:dyDescent="0.3">
      <c r="A1123" s="1" t="s">
        <v>6</v>
      </c>
      <c r="B1123" s="2">
        <v>46657</v>
      </c>
      <c r="C1123" s="1">
        <v>710.68772320256005</v>
      </c>
      <c r="D1123" s="1">
        <v>496.99004128579998</v>
      </c>
      <c r="E1123" s="1">
        <v>917.19932076846897</v>
      </c>
    </row>
    <row r="1124" spans="1:5" x14ac:dyDescent="0.3">
      <c r="A1124" s="1" t="s">
        <v>8</v>
      </c>
      <c r="B1124" s="2">
        <v>46657</v>
      </c>
      <c r="C1124" s="1">
        <v>6551.5790384846596</v>
      </c>
      <c r="D1124" s="1">
        <v>5929.6695455594599</v>
      </c>
      <c r="E1124" s="1">
        <v>7175.4708502720296</v>
      </c>
    </row>
    <row r="1125" spans="1:5" x14ac:dyDescent="0.3">
      <c r="A1125" s="1" t="s">
        <v>9</v>
      </c>
      <c r="B1125" s="2">
        <v>46657</v>
      </c>
      <c r="C1125" s="1">
        <v>655.88058053241298</v>
      </c>
      <c r="D1125" s="1">
        <v>578.7451361935</v>
      </c>
      <c r="E1125" s="1">
        <v>731.53379201445603</v>
      </c>
    </row>
    <row r="1126" spans="1:5" x14ac:dyDescent="0.3">
      <c r="A1126" s="1" t="s">
        <v>10</v>
      </c>
      <c r="B1126" s="2">
        <v>46657</v>
      </c>
      <c r="C1126" s="1">
        <v>3367.4711206195698</v>
      </c>
      <c r="D1126" s="1">
        <v>3066.7168276140201</v>
      </c>
      <c r="E1126" s="1">
        <v>3646.8817058774498</v>
      </c>
    </row>
    <row r="1127" spans="1:5" x14ac:dyDescent="0.3">
      <c r="A1127" s="1" t="s">
        <v>11</v>
      </c>
      <c r="B1127" s="2">
        <v>46657</v>
      </c>
      <c r="C1127" s="1">
        <v>103146.902395896</v>
      </c>
      <c r="D1127" s="1">
        <v>97114.757777620893</v>
      </c>
      <c r="E1127" s="1">
        <v>109177.570376979</v>
      </c>
    </row>
    <row r="1128" spans="1:5" x14ac:dyDescent="0.3">
      <c r="A1128" s="1" t="s">
        <v>12</v>
      </c>
      <c r="B1128" s="2">
        <v>46657</v>
      </c>
      <c r="C1128" s="1">
        <v>719.859272553702</v>
      </c>
      <c r="D1128" s="1">
        <v>616.31638624084201</v>
      </c>
      <c r="E1128" s="1">
        <v>827.45845569801895</v>
      </c>
    </row>
    <row r="1129" spans="1:5" x14ac:dyDescent="0.3">
      <c r="A1129" s="1" t="s">
        <v>13</v>
      </c>
      <c r="B1129" s="2">
        <v>46657</v>
      </c>
      <c r="C1129" s="1">
        <v>1505.8706123403799</v>
      </c>
      <c r="D1129" s="1">
        <v>1320.95751282777</v>
      </c>
      <c r="E1129" s="1">
        <v>1688.11112635836</v>
      </c>
    </row>
    <row r="1130" spans="1:5" x14ac:dyDescent="0.3">
      <c r="A1130" s="1" t="s">
        <v>14</v>
      </c>
      <c r="B1130" s="2">
        <v>46657</v>
      </c>
      <c r="C1130" s="1">
        <v>2020.3056512985299</v>
      </c>
      <c r="D1130" s="1">
        <v>1847.74219054373</v>
      </c>
      <c r="E1130" s="1">
        <v>2195.7650937521098</v>
      </c>
    </row>
    <row r="1131" spans="1:5" x14ac:dyDescent="0.3">
      <c r="A1131" s="1" t="s">
        <v>7</v>
      </c>
      <c r="B1131" s="2">
        <v>46657</v>
      </c>
      <c r="C1131" s="1">
        <v>2089.18044276298</v>
      </c>
      <c r="D1131" s="1">
        <v>1942.3962001704999</v>
      </c>
      <c r="E1131" s="1">
        <v>2228.9910305856702</v>
      </c>
    </row>
    <row r="1132" spans="1:5" x14ac:dyDescent="0.3">
      <c r="A1132" s="1" t="s">
        <v>5</v>
      </c>
      <c r="B1132" s="2">
        <v>46664</v>
      </c>
      <c r="C1132" s="1">
        <v>207.865543943609</v>
      </c>
      <c r="D1132" s="1">
        <v>99.872885018513799</v>
      </c>
      <c r="E1132" s="1">
        <v>318.23473114188403</v>
      </c>
    </row>
    <row r="1133" spans="1:5" x14ac:dyDescent="0.3">
      <c r="A1133" s="1" t="s">
        <v>6</v>
      </c>
      <c r="B1133" s="2">
        <v>46664</v>
      </c>
      <c r="C1133" s="1">
        <v>729.50904388915706</v>
      </c>
      <c r="D1133" s="1">
        <v>500.21692151768701</v>
      </c>
      <c r="E1133" s="1">
        <v>939.43069915229205</v>
      </c>
    </row>
    <row r="1134" spans="1:5" x14ac:dyDescent="0.3">
      <c r="A1134" s="1" t="s">
        <v>8</v>
      </c>
      <c r="B1134" s="2">
        <v>46664</v>
      </c>
      <c r="C1134" s="1">
        <v>6481.82401604201</v>
      </c>
      <c r="D1134" s="1">
        <v>5822.0667779104397</v>
      </c>
      <c r="E1134" s="1">
        <v>7116.2776687125497</v>
      </c>
    </row>
    <row r="1135" spans="1:5" x14ac:dyDescent="0.3">
      <c r="A1135" s="1" t="s">
        <v>9</v>
      </c>
      <c r="B1135" s="2">
        <v>46664</v>
      </c>
      <c r="C1135" s="1">
        <v>659.58513007357203</v>
      </c>
      <c r="D1135" s="1">
        <v>576.84547183092297</v>
      </c>
      <c r="E1135" s="1">
        <v>737.29675592681599</v>
      </c>
    </row>
    <row r="1136" spans="1:5" x14ac:dyDescent="0.3">
      <c r="A1136" s="1" t="s">
        <v>10</v>
      </c>
      <c r="B1136" s="2">
        <v>46664</v>
      </c>
      <c r="C1136" s="1">
        <v>3402.2324809371498</v>
      </c>
      <c r="D1136" s="1">
        <v>3100.4695412932101</v>
      </c>
      <c r="E1136" s="1">
        <v>3717.49522228761</v>
      </c>
    </row>
    <row r="1137" spans="1:5" x14ac:dyDescent="0.3">
      <c r="A1137" s="1" t="s">
        <v>11</v>
      </c>
      <c r="B1137" s="2">
        <v>46664</v>
      </c>
      <c r="C1137" s="1">
        <v>101509.969920363</v>
      </c>
      <c r="D1137" s="1">
        <v>95698.853747547706</v>
      </c>
      <c r="E1137" s="1">
        <v>107580.01965253599</v>
      </c>
    </row>
    <row r="1138" spans="1:5" x14ac:dyDescent="0.3">
      <c r="A1138" s="1" t="s">
        <v>12</v>
      </c>
      <c r="B1138" s="2">
        <v>46664</v>
      </c>
      <c r="C1138" s="1">
        <v>720.138975899211</v>
      </c>
      <c r="D1138" s="1">
        <v>617.80656289597505</v>
      </c>
      <c r="E1138" s="1">
        <v>826.82582622880204</v>
      </c>
    </row>
    <row r="1139" spans="1:5" x14ac:dyDescent="0.3">
      <c r="A1139" s="1" t="s">
        <v>13</v>
      </c>
      <c r="B1139" s="2">
        <v>46664</v>
      </c>
      <c r="C1139" s="1">
        <v>1475.5546260359599</v>
      </c>
      <c r="D1139" s="1">
        <v>1293.6700711746701</v>
      </c>
      <c r="E1139" s="1">
        <v>1653.9340352019201</v>
      </c>
    </row>
    <row r="1140" spans="1:5" x14ac:dyDescent="0.3">
      <c r="A1140" s="1" t="s">
        <v>14</v>
      </c>
      <c r="B1140" s="2">
        <v>46664</v>
      </c>
      <c r="C1140" s="1">
        <v>2027.19060654494</v>
      </c>
      <c r="D1140" s="1">
        <v>1852.9403780221101</v>
      </c>
      <c r="E1140" s="1">
        <v>2203.8326333799</v>
      </c>
    </row>
    <row r="1141" spans="1:5" x14ac:dyDescent="0.3">
      <c r="A1141" s="1" t="s">
        <v>7</v>
      </c>
      <c r="B1141" s="2">
        <v>46664</v>
      </c>
      <c r="C1141" s="1">
        <v>2007.1563093129701</v>
      </c>
      <c r="D1141" s="1">
        <v>1870.1585357571701</v>
      </c>
      <c r="E1141" s="1">
        <v>2144.3305478177199</v>
      </c>
    </row>
    <row r="1142" spans="1:5" x14ac:dyDescent="0.3">
      <c r="A1142" s="1" t="s">
        <v>5</v>
      </c>
      <c r="B1142" s="2">
        <v>46671</v>
      </c>
      <c r="C1142" s="1">
        <v>218.96734942133699</v>
      </c>
      <c r="D1142" s="1">
        <v>110.19333662476301</v>
      </c>
      <c r="E1142" s="1">
        <v>333.81278730706703</v>
      </c>
    </row>
    <row r="1143" spans="1:5" x14ac:dyDescent="0.3">
      <c r="A1143" s="1" t="s">
        <v>6</v>
      </c>
      <c r="B1143" s="2">
        <v>46671</v>
      </c>
      <c r="C1143" s="1">
        <v>755.24878147609695</v>
      </c>
      <c r="D1143" s="1">
        <v>528.49763522733599</v>
      </c>
      <c r="E1143" s="1">
        <v>978.772364765769</v>
      </c>
    </row>
    <row r="1144" spans="1:5" x14ac:dyDescent="0.3">
      <c r="A1144" s="1" t="s">
        <v>8</v>
      </c>
      <c r="B1144" s="2">
        <v>46671</v>
      </c>
      <c r="C1144" s="1">
        <v>6531.9163748996598</v>
      </c>
      <c r="D1144" s="1">
        <v>5858.3768373918801</v>
      </c>
      <c r="E1144" s="1">
        <v>7184.1962911186602</v>
      </c>
    </row>
    <row r="1145" spans="1:5" x14ac:dyDescent="0.3">
      <c r="A1145" s="1" t="s">
        <v>9</v>
      </c>
      <c r="B1145" s="2">
        <v>46671</v>
      </c>
      <c r="C1145" s="1">
        <v>671.96775413376099</v>
      </c>
      <c r="D1145" s="1">
        <v>587.341185562433</v>
      </c>
      <c r="E1145" s="1">
        <v>747.39487985101698</v>
      </c>
    </row>
    <row r="1146" spans="1:5" x14ac:dyDescent="0.3">
      <c r="A1146" s="1" t="s">
        <v>10</v>
      </c>
      <c r="B1146" s="2">
        <v>46671</v>
      </c>
      <c r="C1146" s="1">
        <v>3320.4971761654101</v>
      </c>
      <c r="D1146" s="1">
        <v>3019.1500964543002</v>
      </c>
      <c r="E1146" s="1">
        <v>3615.7876636978399</v>
      </c>
    </row>
    <row r="1147" spans="1:5" x14ac:dyDescent="0.3">
      <c r="A1147" s="1" t="s">
        <v>11</v>
      </c>
      <c r="B1147" s="2">
        <v>46671</v>
      </c>
      <c r="C1147" s="1">
        <v>102375.18052244199</v>
      </c>
      <c r="D1147" s="1">
        <v>96194.277067172297</v>
      </c>
      <c r="E1147" s="1">
        <v>108270.411548658</v>
      </c>
    </row>
    <row r="1148" spans="1:5" x14ac:dyDescent="0.3">
      <c r="A1148" s="1" t="s">
        <v>12</v>
      </c>
      <c r="B1148" s="2">
        <v>46671</v>
      </c>
      <c r="C1148" s="1">
        <v>723.76172175455497</v>
      </c>
      <c r="D1148" s="1">
        <v>617.70407445133503</v>
      </c>
      <c r="E1148" s="1">
        <v>831.17506411180398</v>
      </c>
    </row>
    <row r="1149" spans="1:5" x14ac:dyDescent="0.3">
      <c r="A1149" s="1" t="s">
        <v>13</v>
      </c>
      <c r="B1149" s="2">
        <v>46671</v>
      </c>
      <c r="C1149" s="1">
        <v>1469.32011047326</v>
      </c>
      <c r="D1149" s="1">
        <v>1289.98355245379</v>
      </c>
      <c r="E1149" s="1">
        <v>1656.6565818236199</v>
      </c>
    </row>
    <row r="1150" spans="1:5" x14ac:dyDescent="0.3">
      <c r="A1150" s="1" t="s">
        <v>14</v>
      </c>
      <c r="B1150" s="2">
        <v>46671</v>
      </c>
      <c r="C1150" s="1">
        <v>2015.26798908909</v>
      </c>
      <c r="D1150" s="1">
        <v>1846.5935198505999</v>
      </c>
      <c r="E1150" s="1">
        <v>2191.0991317242001</v>
      </c>
    </row>
    <row r="1151" spans="1:5" x14ac:dyDescent="0.3">
      <c r="A1151" s="1" t="s">
        <v>7</v>
      </c>
      <c r="B1151" s="2">
        <v>46671</v>
      </c>
      <c r="C1151" s="1">
        <v>1981.95984380555</v>
      </c>
      <c r="D1151" s="1">
        <v>1842.72246483965</v>
      </c>
      <c r="E1151" s="1">
        <v>2136.9360304070101</v>
      </c>
    </row>
    <row r="1152" spans="1:5" x14ac:dyDescent="0.3">
      <c r="A1152" s="1" t="s">
        <v>5</v>
      </c>
      <c r="B1152" s="2">
        <v>46678</v>
      </c>
      <c r="C1152" s="1">
        <v>217.64411225283001</v>
      </c>
      <c r="D1152" s="1">
        <v>104.161360409316</v>
      </c>
      <c r="E1152" s="1">
        <v>334.505007108141</v>
      </c>
    </row>
    <row r="1153" spans="1:5" x14ac:dyDescent="0.3">
      <c r="A1153" s="1" t="s">
        <v>6</v>
      </c>
      <c r="B1153" s="2">
        <v>46678</v>
      </c>
      <c r="C1153" s="1">
        <v>751.14342697959603</v>
      </c>
      <c r="D1153" s="1">
        <v>523.92155610361397</v>
      </c>
      <c r="E1153" s="1">
        <v>976.95436974346205</v>
      </c>
    </row>
    <row r="1154" spans="1:5" x14ac:dyDescent="0.3">
      <c r="A1154" s="1" t="s">
        <v>8</v>
      </c>
      <c r="B1154" s="2">
        <v>46678</v>
      </c>
      <c r="C1154" s="1">
        <v>6627.43911974411</v>
      </c>
      <c r="D1154" s="1">
        <v>5928.1070590261597</v>
      </c>
      <c r="E1154" s="1">
        <v>7268.1128885480402</v>
      </c>
    </row>
    <row r="1155" spans="1:5" x14ac:dyDescent="0.3">
      <c r="A1155" s="1" t="s">
        <v>9</v>
      </c>
      <c r="B1155" s="2">
        <v>46678</v>
      </c>
      <c r="C1155" s="1">
        <v>681.86701270643005</v>
      </c>
      <c r="D1155" s="1">
        <v>599.40202176233402</v>
      </c>
      <c r="E1155" s="1">
        <v>760.79113309849697</v>
      </c>
    </row>
    <row r="1156" spans="1:5" x14ac:dyDescent="0.3">
      <c r="A1156" s="1" t="s">
        <v>10</v>
      </c>
      <c r="B1156" s="2">
        <v>46678</v>
      </c>
      <c r="C1156" s="1">
        <v>3212.6525582007098</v>
      </c>
      <c r="D1156" s="1">
        <v>2912.0703561249402</v>
      </c>
      <c r="E1156" s="1">
        <v>3517.9698023742599</v>
      </c>
    </row>
    <row r="1157" spans="1:5" x14ac:dyDescent="0.3">
      <c r="A1157" s="1" t="s">
        <v>11</v>
      </c>
      <c r="B1157" s="2">
        <v>46678</v>
      </c>
      <c r="C1157" s="1">
        <v>104802.437257429</v>
      </c>
      <c r="D1157" s="1">
        <v>98580.342569758199</v>
      </c>
      <c r="E1157" s="1">
        <v>111204.711343801</v>
      </c>
    </row>
    <row r="1158" spans="1:5" x14ac:dyDescent="0.3">
      <c r="A1158" s="1" t="s">
        <v>12</v>
      </c>
      <c r="B1158" s="2">
        <v>46678</v>
      </c>
      <c r="C1158" s="1">
        <v>726.72208633846003</v>
      </c>
      <c r="D1158" s="1">
        <v>621.81071458264603</v>
      </c>
      <c r="E1158" s="1">
        <v>831.65129172824402</v>
      </c>
    </row>
    <row r="1159" spans="1:5" x14ac:dyDescent="0.3">
      <c r="A1159" s="1" t="s">
        <v>13</v>
      </c>
      <c r="B1159" s="2">
        <v>46678</v>
      </c>
      <c r="C1159" s="1">
        <v>1472.8796446604499</v>
      </c>
      <c r="D1159" s="1">
        <v>1289.72545616449</v>
      </c>
      <c r="E1159" s="1">
        <v>1659.4663224283399</v>
      </c>
    </row>
    <row r="1160" spans="1:5" x14ac:dyDescent="0.3">
      <c r="A1160" s="1" t="s">
        <v>14</v>
      </c>
      <c r="B1160" s="2">
        <v>46678</v>
      </c>
      <c r="C1160" s="1">
        <v>2004.37648457671</v>
      </c>
      <c r="D1160" s="1">
        <v>1819.19566445532</v>
      </c>
      <c r="E1160" s="1">
        <v>2176.0971378082099</v>
      </c>
    </row>
    <row r="1161" spans="1:5" x14ac:dyDescent="0.3">
      <c r="A1161" s="1" t="s">
        <v>7</v>
      </c>
      <c r="B1161" s="2">
        <v>46678</v>
      </c>
      <c r="C1161" s="1">
        <v>2004.8482686903501</v>
      </c>
      <c r="D1161" s="1">
        <v>1858.33474835229</v>
      </c>
      <c r="E1161" s="1">
        <v>2148.2321358802601</v>
      </c>
    </row>
    <row r="1162" spans="1:5" x14ac:dyDescent="0.3">
      <c r="A1162" s="1" t="s">
        <v>5</v>
      </c>
      <c r="B1162" s="2">
        <v>46685</v>
      </c>
      <c r="C1162" s="1">
        <v>205.53962089475499</v>
      </c>
      <c r="D1162" s="1">
        <v>96.773803699924798</v>
      </c>
      <c r="E1162" s="1">
        <v>317.07534047666098</v>
      </c>
    </row>
    <row r="1163" spans="1:5" x14ac:dyDescent="0.3">
      <c r="A1163" s="1" t="s">
        <v>6</v>
      </c>
      <c r="B1163" s="2">
        <v>46685</v>
      </c>
      <c r="C1163" s="1">
        <v>711.44583081589803</v>
      </c>
      <c r="D1163" s="1">
        <v>496.57185171148501</v>
      </c>
      <c r="E1163" s="1">
        <v>936.31960309752105</v>
      </c>
    </row>
    <row r="1164" spans="1:5" x14ac:dyDescent="0.3">
      <c r="A1164" s="1" t="s">
        <v>8</v>
      </c>
      <c r="B1164" s="2">
        <v>46685</v>
      </c>
      <c r="C1164" s="1">
        <v>6613.4472290902804</v>
      </c>
      <c r="D1164" s="1">
        <v>5929.2169704133303</v>
      </c>
      <c r="E1164" s="1">
        <v>7269.9921756915301</v>
      </c>
    </row>
    <row r="1165" spans="1:5" x14ac:dyDescent="0.3">
      <c r="A1165" s="1" t="s">
        <v>9</v>
      </c>
      <c r="B1165" s="2">
        <v>46685</v>
      </c>
      <c r="C1165" s="1">
        <v>681.33200916386602</v>
      </c>
      <c r="D1165" s="1">
        <v>598.496600680337</v>
      </c>
      <c r="E1165" s="1">
        <v>760.23351594262897</v>
      </c>
    </row>
    <row r="1166" spans="1:5" x14ac:dyDescent="0.3">
      <c r="A1166" s="1" t="s">
        <v>10</v>
      </c>
      <c r="B1166" s="2">
        <v>46685</v>
      </c>
      <c r="C1166" s="1">
        <v>3221.4657328701001</v>
      </c>
      <c r="D1166" s="1">
        <v>2894.0407095130399</v>
      </c>
      <c r="E1166" s="1">
        <v>3509.83527058352</v>
      </c>
    </row>
    <row r="1167" spans="1:5" x14ac:dyDescent="0.3">
      <c r="A1167" s="1" t="s">
        <v>11</v>
      </c>
      <c r="B1167" s="2">
        <v>46685</v>
      </c>
      <c r="C1167" s="1">
        <v>105855.916221076</v>
      </c>
      <c r="D1167" s="1">
        <v>99574.940321322807</v>
      </c>
      <c r="E1167" s="1">
        <v>112273.461068219</v>
      </c>
    </row>
    <row r="1168" spans="1:5" x14ac:dyDescent="0.3">
      <c r="A1168" s="1" t="s">
        <v>12</v>
      </c>
      <c r="B1168" s="2">
        <v>46685</v>
      </c>
      <c r="C1168" s="1">
        <v>723.50492367422601</v>
      </c>
      <c r="D1168" s="1">
        <v>617.711841600463</v>
      </c>
      <c r="E1168" s="1">
        <v>833.85115650923694</v>
      </c>
    </row>
    <row r="1169" spans="1:5" x14ac:dyDescent="0.3">
      <c r="A1169" s="1" t="s">
        <v>13</v>
      </c>
      <c r="B1169" s="2">
        <v>46685</v>
      </c>
      <c r="C1169" s="1">
        <v>1460.6370315014799</v>
      </c>
      <c r="D1169" s="1">
        <v>1285.95005155075</v>
      </c>
      <c r="E1169" s="1">
        <v>1644.7306308257801</v>
      </c>
    </row>
    <row r="1170" spans="1:5" x14ac:dyDescent="0.3">
      <c r="A1170" s="1" t="s">
        <v>14</v>
      </c>
      <c r="B1170" s="2">
        <v>46685</v>
      </c>
      <c r="C1170" s="1">
        <v>2005.8664103902199</v>
      </c>
      <c r="D1170" s="1">
        <v>1846.9225887519201</v>
      </c>
      <c r="E1170" s="1">
        <v>2191.3491952404602</v>
      </c>
    </row>
    <row r="1171" spans="1:5" x14ac:dyDescent="0.3">
      <c r="A1171" s="1" t="s">
        <v>7</v>
      </c>
      <c r="B1171" s="2">
        <v>46685</v>
      </c>
      <c r="C1171" s="1">
        <v>2008.55610893577</v>
      </c>
      <c r="D1171" s="1">
        <v>1858.75711632712</v>
      </c>
      <c r="E1171" s="1">
        <v>2154.55701441566</v>
      </c>
    </row>
    <row r="1172" spans="1:5" x14ac:dyDescent="0.3">
      <c r="A1172" s="1" t="s">
        <v>5</v>
      </c>
      <c r="B1172" s="2">
        <v>46692</v>
      </c>
      <c r="C1172" s="1">
        <v>193.47749148459499</v>
      </c>
      <c r="D1172" s="1">
        <v>88.8881876811339</v>
      </c>
      <c r="E1172" s="1">
        <v>299.674124218212</v>
      </c>
    </row>
    <row r="1173" spans="1:5" x14ac:dyDescent="0.3">
      <c r="A1173" s="1" t="s">
        <v>6</v>
      </c>
      <c r="B1173" s="2">
        <v>46692</v>
      </c>
      <c r="C1173" s="1">
        <v>667.81979597845395</v>
      </c>
      <c r="D1173" s="1">
        <v>440.50009344654802</v>
      </c>
      <c r="E1173" s="1">
        <v>892.81312645600894</v>
      </c>
    </row>
    <row r="1174" spans="1:5" x14ac:dyDescent="0.3">
      <c r="A1174" s="1" t="s">
        <v>8</v>
      </c>
      <c r="B1174" s="2">
        <v>46692</v>
      </c>
      <c r="C1174" s="1">
        <v>6464.6242600901596</v>
      </c>
      <c r="D1174" s="1">
        <v>5794.2804941353397</v>
      </c>
      <c r="E1174" s="1">
        <v>7112.8994592500103</v>
      </c>
    </row>
    <row r="1175" spans="1:5" x14ac:dyDescent="0.3">
      <c r="A1175" s="1" t="s">
        <v>9</v>
      </c>
      <c r="B1175" s="2">
        <v>46692</v>
      </c>
      <c r="C1175" s="1">
        <v>672.97413376415795</v>
      </c>
      <c r="D1175" s="1">
        <v>587.80872105099502</v>
      </c>
      <c r="E1175" s="1">
        <v>753.23895273378196</v>
      </c>
    </row>
    <row r="1176" spans="1:5" x14ac:dyDescent="0.3">
      <c r="A1176" s="1" t="s">
        <v>10</v>
      </c>
      <c r="B1176" s="2">
        <v>46692</v>
      </c>
      <c r="C1176" s="1">
        <v>3354.9636833137602</v>
      </c>
      <c r="D1176" s="1">
        <v>3043.21244820535</v>
      </c>
      <c r="E1176" s="1">
        <v>3660.21330314433</v>
      </c>
    </row>
    <row r="1177" spans="1:5" x14ac:dyDescent="0.3">
      <c r="A1177" s="1" t="s">
        <v>11</v>
      </c>
      <c r="B1177" s="2">
        <v>46692</v>
      </c>
      <c r="C1177" s="1">
        <v>104001.77112687701</v>
      </c>
      <c r="D1177" s="1">
        <v>97807.735244127995</v>
      </c>
      <c r="E1177" s="1">
        <v>110345.66207695899</v>
      </c>
    </row>
    <row r="1178" spans="1:5" x14ac:dyDescent="0.3">
      <c r="A1178" s="1" t="s">
        <v>12</v>
      </c>
      <c r="B1178" s="2">
        <v>46692</v>
      </c>
      <c r="C1178" s="1">
        <v>712.28481886005397</v>
      </c>
      <c r="D1178" s="1">
        <v>609.94493760500097</v>
      </c>
      <c r="E1178" s="1">
        <v>816.16159007205897</v>
      </c>
    </row>
    <row r="1179" spans="1:5" x14ac:dyDescent="0.3">
      <c r="A1179" s="1" t="s">
        <v>13</v>
      </c>
      <c r="B1179" s="2">
        <v>46692</v>
      </c>
      <c r="C1179" s="1">
        <v>1435.6004739954401</v>
      </c>
      <c r="D1179" s="1">
        <v>1254.7289907284601</v>
      </c>
      <c r="E1179" s="1">
        <v>1630.97476970508</v>
      </c>
    </row>
    <row r="1180" spans="1:5" x14ac:dyDescent="0.3">
      <c r="A1180" s="1" t="s">
        <v>14</v>
      </c>
      <c r="B1180" s="2">
        <v>46692</v>
      </c>
      <c r="C1180" s="1">
        <v>2001.53510777213</v>
      </c>
      <c r="D1180" s="1">
        <v>1841.52141726181</v>
      </c>
      <c r="E1180" s="1">
        <v>2173.6574957603102</v>
      </c>
    </row>
    <row r="1181" spans="1:5" x14ac:dyDescent="0.3">
      <c r="A1181" s="1" t="s">
        <v>7</v>
      </c>
      <c r="B1181" s="2">
        <v>46692</v>
      </c>
      <c r="C1181" s="1">
        <v>1966.44813650781</v>
      </c>
      <c r="D1181" s="1">
        <v>1821.7993045810799</v>
      </c>
      <c r="E1181" s="1">
        <v>2111.8505042776201</v>
      </c>
    </row>
    <row r="1182" spans="1:5" x14ac:dyDescent="0.3">
      <c r="A1182" s="1" t="s">
        <v>5</v>
      </c>
      <c r="B1182" s="2">
        <v>46699</v>
      </c>
      <c r="C1182" s="1">
        <v>190.404496000612</v>
      </c>
      <c r="D1182" s="1">
        <v>80.397592485133202</v>
      </c>
      <c r="E1182" s="1">
        <v>296.53685746532398</v>
      </c>
    </row>
    <row r="1183" spans="1:5" x14ac:dyDescent="0.3">
      <c r="A1183" s="1" t="s">
        <v>6</v>
      </c>
      <c r="B1183" s="2">
        <v>46699</v>
      </c>
      <c r="C1183" s="1">
        <v>653.10602244622396</v>
      </c>
      <c r="D1183" s="1">
        <v>422.70180101486199</v>
      </c>
      <c r="E1183" s="1">
        <v>861.29490192619699</v>
      </c>
    </row>
    <row r="1184" spans="1:5" x14ac:dyDescent="0.3">
      <c r="A1184" s="1" t="s">
        <v>8</v>
      </c>
      <c r="B1184" s="2">
        <v>46699</v>
      </c>
      <c r="C1184" s="1">
        <v>6334.5932299133001</v>
      </c>
      <c r="D1184" s="1">
        <v>5653.2801649139501</v>
      </c>
      <c r="E1184" s="1">
        <v>6946.1199326956403</v>
      </c>
    </row>
    <row r="1185" spans="1:5" x14ac:dyDescent="0.3">
      <c r="A1185" s="1" t="s">
        <v>9</v>
      </c>
      <c r="B1185" s="2">
        <v>46699</v>
      </c>
      <c r="C1185" s="1">
        <v>664.98532824655797</v>
      </c>
      <c r="D1185" s="1">
        <v>585.73892161845595</v>
      </c>
      <c r="E1185" s="1">
        <v>746.10216357926595</v>
      </c>
    </row>
    <row r="1186" spans="1:5" x14ac:dyDescent="0.3">
      <c r="A1186" s="1" t="s">
        <v>10</v>
      </c>
      <c r="B1186" s="2">
        <v>46699</v>
      </c>
      <c r="C1186" s="1">
        <v>3443.4529279829198</v>
      </c>
      <c r="D1186" s="1">
        <v>3134.7750761755301</v>
      </c>
      <c r="E1186" s="1">
        <v>3722.4911676575398</v>
      </c>
    </row>
    <row r="1187" spans="1:5" x14ac:dyDescent="0.3">
      <c r="A1187" s="1" t="s">
        <v>11</v>
      </c>
      <c r="B1187" s="2">
        <v>46699</v>
      </c>
      <c r="C1187" s="1">
        <v>100982.43762368</v>
      </c>
      <c r="D1187" s="1">
        <v>94555.181510750699</v>
      </c>
      <c r="E1187" s="1">
        <v>107072.56401943001</v>
      </c>
    </row>
    <row r="1188" spans="1:5" x14ac:dyDescent="0.3">
      <c r="A1188" s="1" t="s">
        <v>12</v>
      </c>
      <c r="B1188" s="2">
        <v>46699</v>
      </c>
      <c r="C1188" s="1">
        <v>697.15300231203696</v>
      </c>
      <c r="D1188" s="1">
        <v>591.52518284936798</v>
      </c>
      <c r="E1188" s="1">
        <v>806.20942445824301</v>
      </c>
    </row>
    <row r="1189" spans="1:5" x14ac:dyDescent="0.3">
      <c r="A1189" s="1" t="s">
        <v>13</v>
      </c>
      <c r="B1189" s="2">
        <v>46699</v>
      </c>
      <c r="C1189" s="1">
        <v>1429.20715003071</v>
      </c>
      <c r="D1189" s="1">
        <v>1241.81085067854</v>
      </c>
      <c r="E1189" s="1">
        <v>1619.3770864990299</v>
      </c>
    </row>
    <row r="1190" spans="1:5" x14ac:dyDescent="0.3">
      <c r="A1190" s="1" t="s">
        <v>14</v>
      </c>
      <c r="B1190" s="2">
        <v>46699</v>
      </c>
      <c r="C1190" s="1">
        <v>1965.14615262958</v>
      </c>
      <c r="D1190" s="1">
        <v>1796.7949047807101</v>
      </c>
      <c r="E1190" s="1">
        <v>2140.2957133526502</v>
      </c>
    </row>
    <row r="1191" spans="1:5" x14ac:dyDescent="0.3">
      <c r="A1191" s="1" t="s">
        <v>7</v>
      </c>
      <c r="B1191" s="2">
        <v>46699</v>
      </c>
      <c r="C1191" s="1">
        <v>1931.49532123009</v>
      </c>
      <c r="D1191" s="1">
        <v>1789.47884174918</v>
      </c>
      <c r="E1191" s="1">
        <v>2075.6471846576401</v>
      </c>
    </row>
    <row r="1192" spans="1:5" x14ac:dyDescent="0.3">
      <c r="A1192" s="1" t="s">
        <v>5</v>
      </c>
      <c r="B1192" s="2">
        <v>46706</v>
      </c>
      <c r="C1192" s="1">
        <v>194.84055121587701</v>
      </c>
      <c r="D1192" s="1">
        <v>79.683992693732193</v>
      </c>
      <c r="E1192" s="1">
        <v>305.80864738391199</v>
      </c>
    </row>
    <row r="1193" spans="1:5" x14ac:dyDescent="0.3">
      <c r="A1193" s="1" t="s">
        <v>6</v>
      </c>
      <c r="B1193" s="2">
        <v>46706</v>
      </c>
      <c r="C1193" s="1">
        <v>662.80679836756201</v>
      </c>
      <c r="D1193" s="1">
        <v>431.19685908960503</v>
      </c>
      <c r="E1193" s="1">
        <v>867.23075320869305</v>
      </c>
    </row>
    <row r="1194" spans="1:5" x14ac:dyDescent="0.3">
      <c r="A1194" s="1" t="s">
        <v>8</v>
      </c>
      <c r="B1194" s="2">
        <v>46706</v>
      </c>
      <c r="C1194" s="1">
        <v>6383.7718176341596</v>
      </c>
      <c r="D1194" s="1">
        <v>5683.3715685861998</v>
      </c>
      <c r="E1194" s="1">
        <v>7064.0898723630598</v>
      </c>
    </row>
    <row r="1195" spans="1:5" x14ac:dyDescent="0.3">
      <c r="A1195" s="1" t="s">
        <v>9</v>
      </c>
      <c r="B1195" s="2">
        <v>46706</v>
      </c>
      <c r="C1195" s="1">
        <v>662.89315263092703</v>
      </c>
      <c r="D1195" s="1">
        <v>576.24502879413399</v>
      </c>
      <c r="E1195" s="1">
        <v>742.30527558405504</v>
      </c>
    </row>
    <row r="1196" spans="1:5" x14ac:dyDescent="0.3">
      <c r="A1196" s="1" t="s">
        <v>10</v>
      </c>
      <c r="B1196" s="2">
        <v>46706</v>
      </c>
      <c r="C1196" s="1">
        <v>3322.3884056705201</v>
      </c>
      <c r="D1196" s="1">
        <v>3023.63102434747</v>
      </c>
      <c r="E1196" s="1">
        <v>3598.6831306478798</v>
      </c>
    </row>
    <row r="1197" spans="1:5" x14ac:dyDescent="0.3">
      <c r="A1197" s="1" t="s">
        <v>11</v>
      </c>
      <c r="B1197" s="2">
        <v>46706</v>
      </c>
      <c r="C1197" s="1">
        <v>99958.321854073103</v>
      </c>
      <c r="D1197" s="1">
        <v>93909.893433825899</v>
      </c>
      <c r="E1197" s="1">
        <v>106461.7398083</v>
      </c>
    </row>
    <row r="1198" spans="1:5" x14ac:dyDescent="0.3">
      <c r="A1198" s="1" t="s">
        <v>12</v>
      </c>
      <c r="B1198" s="2">
        <v>46706</v>
      </c>
      <c r="C1198" s="1">
        <v>686.23177968411005</v>
      </c>
      <c r="D1198" s="1">
        <v>577.73587993925696</v>
      </c>
      <c r="E1198" s="1">
        <v>790.30691425300802</v>
      </c>
    </row>
    <row r="1199" spans="1:5" x14ac:dyDescent="0.3">
      <c r="A1199" s="1" t="s">
        <v>13</v>
      </c>
      <c r="B1199" s="2">
        <v>46706</v>
      </c>
      <c r="C1199" s="1">
        <v>1461.8755220185301</v>
      </c>
      <c r="D1199" s="1">
        <v>1274.8564643858699</v>
      </c>
      <c r="E1199" s="1">
        <v>1655.9845489290799</v>
      </c>
    </row>
    <row r="1200" spans="1:5" x14ac:dyDescent="0.3">
      <c r="A1200" s="1" t="s">
        <v>14</v>
      </c>
      <c r="B1200" s="2">
        <v>46706</v>
      </c>
      <c r="C1200" s="1">
        <v>1906.2737462259399</v>
      </c>
      <c r="D1200" s="1">
        <v>1743.2748202464099</v>
      </c>
      <c r="E1200" s="1">
        <v>2082.2504309057899</v>
      </c>
    </row>
    <row r="1201" spans="1:5" x14ac:dyDescent="0.3">
      <c r="A1201" s="1" t="s">
        <v>7</v>
      </c>
      <c r="B1201" s="2">
        <v>46706</v>
      </c>
      <c r="C1201" s="1">
        <v>1966.8051667305201</v>
      </c>
      <c r="D1201" s="1">
        <v>1816.6143171845899</v>
      </c>
      <c r="E1201" s="1">
        <v>2116.6982608309099</v>
      </c>
    </row>
    <row r="1202" spans="1:5" x14ac:dyDescent="0.3">
      <c r="A1202" s="1" t="s">
        <v>5</v>
      </c>
      <c r="B1202" s="2">
        <v>46713</v>
      </c>
      <c r="C1202" s="1">
        <v>197.480880625205</v>
      </c>
      <c r="D1202" s="1">
        <v>81.131271136622502</v>
      </c>
      <c r="E1202" s="1">
        <v>316.10473725325699</v>
      </c>
    </row>
    <row r="1203" spans="1:5" x14ac:dyDescent="0.3">
      <c r="A1203" s="1" t="s">
        <v>6</v>
      </c>
      <c r="B1203" s="2">
        <v>46713</v>
      </c>
      <c r="C1203" s="1">
        <v>660.54923853423895</v>
      </c>
      <c r="D1203" s="1">
        <v>439.51393305025101</v>
      </c>
      <c r="E1203" s="1">
        <v>866.66408690280696</v>
      </c>
    </row>
    <row r="1204" spans="1:5" x14ac:dyDescent="0.3">
      <c r="A1204" s="1" t="s">
        <v>8</v>
      </c>
      <c r="B1204" s="2">
        <v>46713</v>
      </c>
      <c r="C1204" s="1">
        <v>6583.16178114798</v>
      </c>
      <c r="D1204" s="1">
        <v>5894.4936712408999</v>
      </c>
      <c r="E1204" s="1">
        <v>7240.4639767237304</v>
      </c>
    </row>
    <row r="1205" spans="1:5" x14ac:dyDescent="0.3">
      <c r="A1205" s="1" t="s">
        <v>9</v>
      </c>
      <c r="B1205" s="2">
        <v>46713</v>
      </c>
      <c r="C1205" s="1">
        <v>667.19265944754795</v>
      </c>
      <c r="D1205" s="1">
        <v>583.43148061969703</v>
      </c>
      <c r="E1205" s="1">
        <v>755.20595364977601</v>
      </c>
    </row>
    <row r="1206" spans="1:5" x14ac:dyDescent="0.3">
      <c r="A1206" s="1" t="s">
        <v>10</v>
      </c>
      <c r="B1206" s="2">
        <v>46713</v>
      </c>
      <c r="C1206" s="1">
        <v>3047.1017206121901</v>
      </c>
      <c r="D1206" s="1">
        <v>2746.8069912668202</v>
      </c>
      <c r="E1206" s="1">
        <v>3338.7227021482599</v>
      </c>
    </row>
    <row r="1207" spans="1:5" x14ac:dyDescent="0.3">
      <c r="A1207" s="1" t="s">
        <v>11</v>
      </c>
      <c r="B1207" s="2">
        <v>46713</v>
      </c>
      <c r="C1207" s="1">
        <v>101930.459338172</v>
      </c>
      <c r="D1207" s="1">
        <v>95597.263607951303</v>
      </c>
      <c r="E1207" s="1">
        <v>108650.017402086</v>
      </c>
    </row>
    <row r="1208" spans="1:5" x14ac:dyDescent="0.3">
      <c r="A1208" s="1" t="s">
        <v>12</v>
      </c>
      <c r="B1208" s="2">
        <v>46713</v>
      </c>
      <c r="C1208" s="1">
        <v>686.53343725672403</v>
      </c>
      <c r="D1208" s="1">
        <v>582.14265764043705</v>
      </c>
      <c r="E1208" s="1">
        <v>793.23456966522895</v>
      </c>
    </row>
    <row r="1209" spans="1:5" x14ac:dyDescent="0.3">
      <c r="A1209" s="1" t="s">
        <v>13</v>
      </c>
      <c r="B1209" s="2">
        <v>46713</v>
      </c>
      <c r="C1209" s="1">
        <v>1512.1054230299001</v>
      </c>
      <c r="D1209" s="1">
        <v>1323.3887036527599</v>
      </c>
      <c r="E1209" s="1">
        <v>1710.4267912809801</v>
      </c>
    </row>
    <row r="1210" spans="1:5" x14ac:dyDescent="0.3">
      <c r="A1210" s="1" t="s">
        <v>14</v>
      </c>
      <c r="B1210" s="2">
        <v>46713</v>
      </c>
      <c r="C1210" s="1">
        <v>1874.7141860111899</v>
      </c>
      <c r="D1210" s="1">
        <v>1697.1092912249701</v>
      </c>
      <c r="E1210" s="1">
        <v>2064.0558294524799</v>
      </c>
    </row>
    <row r="1211" spans="1:5" x14ac:dyDescent="0.3">
      <c r="A1211" s="1" t="s">
        <v>7</v>
      </c>
      <c r="B1211" s="2">
        <v>46713</v>
      </c>
      <c r="C1211" s="1">
        <v>2054.6035087925802</v>
      </c>
      <c r="D1211" s="1">
        <v>1909.2916993962899</v>
      </c>
      <c r="E1211" s="1">
        <v>2216.53978198294</v>
      </c>
    </row>
    <row r="1212" spans="1:5" x14ac:dyDescent="0.3">
      <c r="A1212" s="1" t="s">
        <v>5</v>
      </c>
      <c r="B1212" s="2">
        <v>46720</v>
      </c>
      <c r="C1212" s="1">
        <v>191.24215365539899</v>
      </c>
      <c r="D1212" s="1">
        <v>84.662599558742599</v>
      </c>
      <c r="E1212" s="1">
        <v>296.88123563643597</v>
      </c>
    </row>
    <row r="1213" spans="1:5" x14ac:dyDescent="0.3">
      <c r="A1213" s="1" t="s">
        <v>6</v>
      </c>
      <c r="B1213" s="2">
        <v>46720</v>
      </c>
      <c r="C1213" s="1">
        <v>622.12032471174996</v>
      </c>
      <c r="D1213" s="1">
        <v>405.730798087327</v>
      </c>
      <c r="E1213" s="1">
        <v>827.58744212955696</v>
      </c>
    </row>
    <row r="1214" spans="1:5" x14ac:dyDescent="0.3">
      <c r="A1214" s="1" t="s">
        <v>8</v>
      </c>
      <c r="B1214" s="2">
        <v>46720</v>
      </c>
      <c r="C1214" s="1">
        <v>6717.8909762988096</v>
      </c>
      <c r="D1214" s="1">
        <v>6015.1558275532898</v>
      </c>
      <c r="E1214" s="1">
        <v>7436.5655850851099</v>
      </c>
    </row>
    <row r="1215" spans="1:5" x14ac:dyDescent="0.3">
      <c r="A1215" s="1" t="s">
        <v>9</v>
      </c>
      <c r="B1215" s="2">
        <v>46720</v>
      </c>
      <c r="C1215" s="1">
        <v>675.341884970455</v>
      </c>
      <c r="D1215" s="1">
        <v>588.073441602137</v>
      </c>
      <c r="E1215" s="1">
        <v>760.51306914353995</v>
      </c>
    </row>
    <row r="1216" spans="1:5" x14ac:dyDescent="0.3">
      <c r="A1216" s="1" t="s">
        <v>10</v>
      </c>
      <c r="B1216" s="2">
        <v>46720</v>
      </c>
      <c r="C1216" s="1">
        <v>2873.26389382362</v>
      </c>
      <c r="D1216" s="1">
        <v>2604.6999473404999</v>
      </c>
      <c r="E1216" s="1">
        <v>3165.9573902089601</v>
      </c>
    </row>
    <row r="1217" spans="1:5" x14ac:dyDescent="0.3">
      <c r="A1217" s="1" t="s">
        <v>11</v>
      </c>
      <c r="B1217" s="2">
        <v>46720</v>
      </c>
      <c r="C1217" s="1">
        <v>104432.69920775401</v>
      </c>
      <c r="D1217" s="1">
        <v>97768.826001846493</v>
      </c>
      <c r="E1217" s="1">
        <v>111006.282139893</v>
      </c>
    </row>
    <row r="1218" spans="1:5" x14ac:dyDescent="0.3">
      <c r="A1218" s="1" t="s">
        <v>12</v>
      </c>
      <c r="B1218" s="2">
        <v>46720</v>
      </c>
      <c r="C1218" s="1">
        <v>697.99908740614205</v>
      </c>
      <c r="D1218" s="1">
        <v>586.99206991305402</v>
      </c>
      <c r="E1218" s="1">
        <v>804.89286626769103</v>
      </c>
    </row>
    <row r="1219" spans="1:5" x14ac:dyDescent="0.3">
      <c r="A1219" s="1" t="s">
        <v>13</v>
      </c>
      <c r="B1219" s="2">
        <v>46720</v>
      </c>
      <c r="C1219" s="1">
        <v>1531.29934023394</v>
      </c>
      <c r="D1219" s="1">
        <v>1339.86546728391</v>
      </c>
      <c r="E1219" s="1">
        <v>1727.24568524304</v>
      </c>
    </row>
    <row r="1220" spans="1:5" x14ac:dyDescent="0.3">
      <c r="A1220" s="1" t="s">
        <v>14</v>
      </c>
      <c r="B1220" s="2">
        <v>46720</v>
      </c>
      <c r="C1220" s="1">
        <v>1904.75579914893</v>
      </c>
      <c r="D1220" s="1">
        <v>1727.4482178303999</v>
      </c>
      <c r="E1220" s="1">
        <v>2085.9158281474702</v>
      </c>
    </row>
    <row r="1221" spans="1:5" x14ac:dyDescent="0.3">
      <c r="A1221" s="1" t="s">
        <v>7</v>
      </c>
      <c r="B1221" s="2">
        <v>46720</v>
      </c>
      <c r="C1221" s="1">
        <v>2098.5825455988402</v>
      </c>
      <c r="D1221" s="1">
        <v>1949.43472915606</v>
      </c>
      <c r="E1221" s="1">
        <v>2259.1277498570098</v>
      </c>
    </row>
    <row r="1222" spans="1:5" x14ac:dyDescent="0.3">
      <c r="A1222" s="1" t="s">
        <v>5</v>
      </c>
      <c r="B1222" s="2">
        <v>46727</v>
      </c>
      <c r="C1222" s="1">
        <v>177.54549154916899</v>
      </c>
      <c r="D1222" s="1">
        <v>64.852169536127704</v>
      </c>
      <c r="E1222" s="1">
        <v>291.03636504400498</v>
      </c>
    </row>
    <row r="1223" spans="1:5" x14ac:dyDescent="0.3">
      <c r="A1223" s="1" t="s">
        <v>6</v>
      </c>
      <c r="B1223" s="2">
        <v>46727</v>
      </c>
      <c r="C1223" s="1">
        <v>565.57231043569595</v>
      </c>
      <c r="D1223" s="1">
        <v>350.22891202883199</v>
      </c>
      <c r="E1223" s="1">
        <v>787.74039262419706</v>
      </c>
    </row>
    <row r="1224" spans="1:5" x14ac:dyDescent="0.3">
      <c r="A1224" s="1" t="s">
        <v>8</v>
      </c>
      <c r="B1224" s="2">
        <v>46727</v>
      </c>
      <c r="C1224" s="1">
        <v>6590.2340019169897</v>
      </c>
      <c r="D1224" s="1">
        <v>5829.5440762103899</v>
      </c>
      <c r="E1224" s="1">
        <v>7282.19352594676</v>
      </c>
    </row>
    <row r="1225" spans="1:5" x14ac:dyDescent="0.3">
      <c r="A1225" s="1" t="s">
        <v>9</v>
      </c>
      <c r="B1225" s="2">
        <v>46727</v>
      </c>
      <c r="C1225" s="1">
        <v>682.11036246055698</v>
      </c>
      <c r="D1225" s="1">
        <v>592.22730596829604</v>
      </c>
      <c r="E1225" s="1">
        <v>769.70831901059</v>
      </c>
    </row>
    <row r="1226" spans="1:5" x14ac:dyDescent="0.3">
      <c r="A1226" s="1" t="s">
        <v>10</v>
      </c>
      <c r="B1226" s="2">
        <v>46727</v>
      </c>
      <c r="C1226" s="1">
        <v>2985.9958308851001</v>
      </c>
      <c r="D1226" s="1">
        <v>2688.6001730836701</v>
      </c>
      <c r="E1226" s="1">
        <v>3273.5282645550501</v>
      </c>
    </row>
    <row r="1227" spans="1:5" x14ac:dyDescent="0.3">
      <c r="A1227" s="1" t="s">
        <v>11</v>
      </c>
      <c r="B1227" s="2">
        <v>46727</v>
      </c>
      <c r="C1227" s="1">
        <v>103960.724418923</v>
      </c>
      <c r="D1227" s="1">
        <v>97104.005978186004</v>
      </c>
      <c r="E1227" s="1">
        <v>110776.584452902</v>
      </c>
    </row>
    <row r="1228" spans="1:5" x14ac:dyDescent="0.3">
      <c r="A1228" s="1" t="s">
        <v>12</v>
      </c>
      <c r="B1228" s="2">
        <v>46727</v>
      </c>
      <c r="C1228" s="1">
        <v>711.11616464538395</v>
      </c>
      <c r="D1228" s="1">
        <v>597.32312907138703</v>
      </c>
      <c r="E1228" s="1">
        <v>826.64369081009397</v>
      </c>
    </row>
    <row r="1229" spans="1:5" x14ac:dyDescent="0.3">
      <c r="A1229" s="1" t="s">
        <v>13</v>
      </c>
      <c r="B1229" s="2">
        <v>46727</v>
      </c>
      <c r="C1229" s="1">
        <v>1489.03291782171</v>
      </c>
      <c r="D1229" s="1">
        <v>1297.4778015163499</v>
      </c>
      <c r="E1229" s="1">
        <v>1693.4189362443699</v>
      </c>
    </row>
    <row r="1230" spans="1:5" x14ac:dyDescent="0.3">
      <c r="A1230" s="1" t="s">
        <v>14</v>
      </c>
      <c r="B1230" s="2">
        <v>46727</v>
      </c>
      <c r="C1230" s="1">
        <v>1960.82754156595</v>
      </c>
      <c r="D1230" s="1">
        <v>1780.8212104438801</v>
      </c>
      <c r="E1230" s="1">
        <v>2126.66135295611</v>
      </c>
    </row>
    <row r="1231" spans="1:5" x14ac:dyDescent="0.3">
      <c r="A1231" s="1" t="s">
        <v>7</v>
      </c>
      <c r="B1231" s="2">
        <v>46727</v>
      </c>
      <c r="C1231" s="1">
        <v>2023.0755099237599</v>
      </c>
      <c r="D1231" s="1">
        <v>1876.8105345968299</v>
      </c>
      <c r="E1231" s="1">
        <v>2172.1634733547398</v>
      </c>
    </row>
    <row r="1232" spans="1:5" x14ac:dyDescent="0.3">
      <c r="A1232" s="1" t="s">
        <v>5</v>
      </c>
      <c r="B1232" s="2">
        <v>46734</v>
      </c>
      <c r="C1232" s="1">
        <v>163.144806613648</v>
      </c>
      <c r="D1232" s="1">
        <v>60.610670161635198</v>
      </c>
      <c r="E1232" s="1">
        <v>272.37296361220899</v>
      </c>
    </row>
    <row r="1233" spans="1:5" x14ac:dyDescent="0.3">
      <c r="A1233" s="1" t="s">
        <v>6</v>
      </c>
      <c r="B1233" s="2">
        <v>46734</v>
      </c>
      <c r="C1233" s="1">
        <v>531.09359124671801</v>
      </c>
      <c r="D1233" s="1">
        <v>313.40513484735698</v>
      </c>
      <c r="E1233" s="1">
        <v>732.72205637695799</v>
      </c>
    </row>
    <row r="1234" spans="1:5" x14ac:dyDescent="0.3">
      <c r="A1234" s="1" t="s">
        <v>8</v>
      </c>
      <c r="B1234" s="2">
        <v>46734</v>
      </c>
      <c r="C1234" s="1">
        <v>6209.7403470178997</v>
      </c>
      <c r="D1234" s="1">
        <v>5505.9532143728202</v>
      </c>
      <c r="E1234" s="1">
        <v>6868.4459189589697</v>
      </c>
    </row>
    <row r="1235" spans="1:5" x14ac:dyDescent="0.3">
      <c r="A1235" s="1" t="s">
        <v>9</v>
      </c>
      <c r="B1235" s="2">
        <v>46734</v>
      </c>
      <c r="C1235" s="1">
        <v>679.06369363914803</v>
      </c>
      <c r="D1235" s="1">
        <v>595.66697105853405</v>
      </c>
      <c r="E1235" s="1">
        <v>760.07048189538</v>
      </c>
    </row>
    <row r="1236" spans="1:5" x14ac:dyDescent="0.3">
      <c r="A1236" s="1" t="s">
        <v>10</v>
      </c>
      <c r="B1236" s="2">
        <v>46734</v>
      </c>
      <c r="C1236" s="1">
        <v>3263.9796109364902</v>
      </c>
      <c r="D1236" s="1">
        <v>2946.9508963969301</v>
      </c>
      <c r="E1236" s="1">
        <v>3540.48278534671</v>
      </c>
    </row>
    <row r="1237" spans="1:5" x14ac:dyDescent="0.3">
      <c r="A1237" s="1" t="s">
        <v>11</v>
      </c>
      <c r="B1237" s="2">
        <v>46734</v>
      </c>
      <c r="C1237" s="1">
        <v>99506.551017794205</v>
      </c>
      <c r="D1237" s="1">
        <v>93270.414207694004</v>
      </c>
      <c r="E1237" s="1">
        <v>106143.45366523</v>
      </c>
    </row>
    <row r="1238" spans="1:5" x14ac:dyDescent="0.3">
      <c r="A1238" s="1" t="s">
        <v>12</v>
      </c>
      <c r="B1238" s="2">
        <v>46734</v>
      </c>
      <c r="C1238" s="1">
        <v>712.07510183466104</v>
      </c>
      <c r="D1238" s="1">
        <v>603.50200655064396</v>
      </c>
      <c r="E1238" s="1">
        <v>824.79022514268399</v>
      </c>
    </row>
    <row r="1239" spans="1:5" x14ac:dyDescent="0.3">
      <c r="A1239" s="1" t="s">
        <v>13</v>
      </c>
      <c r="B1239" s="2">
        <v>46734</v>
      </c>
      <c r="C1239" s="1">
        <v>1401.3292624406899</v>
      </c>
      <c r="D1239" s="1">
        <v>1213.69479731657</v>
      </c>
      <c r="E1239" s="1">
        <v>1594.18028469203</v>
      </c>
    </row>
    <row r="1240" spans="1:5" x14ac:dyDescent="0.3">
      <c r="A1240" s="1" t="s">
        <v>14</v>
      </c>
      <c r="B1240" s="2">
        <v>46734</v>
      </c>
      <c r="C1240" s="1">
        <v>1960.93329606272</v>
      </c>
      <c r="D1240" s="1">
        <v>1796.3966789686001</v>
      </c>
      <c r="E1240" s="1">
        <v>2134.73213660594</v>
      </c>
    </row>
    <row r="1241" spans="1:5" x14ac:dyDescent="0.3">
      <c r="A1241" s="1" t="s">
        <v>7</v>
      </c>
      <c r="B1241" s="2">
        <v>46734</v>
      </c>
      <c r="C1241" s="1">
        <v>1857.47496035222</v>
      </c>
      <c r="D1241" s="1">
        <v>1715.1827261948499</v>
      </c>
      <c r="E1241" s="1">
        <v>1996.7551103211299</v>
      </c>
    </row>
    <row r="1242" spans="1:5" x14ac:dyDescent="0.3">
      <c r="A1242" s="1" t="s">
        <v>5</v>
      </c>
      <c r="B1242" s="2">
        <v>46741</v>
      </c>
      <c r="C1242" s="1">
        <v>152.78761745759601</v>
      </c>
      <c r="D1242" s="1">
        <v>46.160145981479303</v>
      </c>
      <c r="E1242" s="1">
        <v>257.46709261201801</v>
      </c>
    </row>
    <row r="1243" spans="1:5" x14ac:dyDescent="0.3">
      <c r="A1243" s="1" t="s">
        <v>6</v>
      </c>
      <c r="B1243" s="2">
        <v>46741</v>
      </c>
      <c r="C1243" s="1">
        <v>534.84727873506904</v>
      </c>
      <c r="D1243" s="1">
        <v>329.71016023499197</v>
      </c>
      <c r="E1243" s="1">
        <v>753.19572278492706</v>
      </c>
    </row>
    <row r="1244" spans="1:5" x14ac:dyDescent="0.3">
      <c r="A1244" s="1" t="s">
        <v>8</v>
      </c>
      <c r="B1244" s="2">
        <v>46741</v>
      </c>
      <c r="C1244" s="1">
        <v>5785.9741523986604</v>
      </c>
      <c r="D1244" s="1">
        <v>5092.2928080733</v>
      </c>
      <c r="E1244" s="1">
        <v>6392.9467194852496</v>
      </c>
    </row>
    <row r="1245" spans="1:5" x14ac:dyDescent="0.3">
      <c r="A1245" s="1" t="s">
        <v>9</v>
      </c>
      <c r="B1245" s="2">
        <v>46741</v>
      </c>
      <c r="C1245" s="1">
        <v>659.27428047287196</v>
      </c>
      <c r="D1245" s="1">
        <v>569.67765786535801</v>
      </c>
      <c r="E1245" s="1">
        <v>751.00675201834497</v>
      </c>
    </row>
    <row r="1246" spans="1:5" x14ac:dyDescent="0.3">
      <c r="A1246" s="1" t="s">
        <v>10</v>
      </c>
      <c r="B1246" s="2">
        <v>46741</v>
      </c>
      <c r="C1246" s="1">
        <v>3360.3465859253902</v>
      </c>
      <c r="D1246" s="1">
        <v>3052.3670207029299</v>
      </c>
      <c r="E1246" s="1">
        <v>3656.8327244678799</v>
      </c>
    </row>
    <row r="1247" spans="1:5" x14ac:dyDescent="0.3">
      <c r="A1247" s="1" t="s">
        <v>11</v>
      </c>
      <c r="B1247" s="2">
        <v>46741</v>
      </c>
      <c r="C1247" s="1">
        <v>93504.232756793703</v>
      </c>
      <c r="D1247" s="1">
        <v>87390.264659295193</v>
      </c>
      <c r="E1247" s="1">
        <v>99991.444421936205</v>
      </c>
    </row>
    <row r="1248" spans="1:5" x14ac:dyDescent="0.3">
      <c r="A1248" s="1" t="s">
        <v>12</v>
      </c>
      <c r="B1248" s="2">
        <v>46741</v>
      </c>
      <c r="C1248" s="1">
        <v>693.74058064258998</v>
      </c>
      <c r="D1248" s="1">
        <v>580.73645677213801</v>
      </c>
      <c r="E1248" s="1">
        <v>802.25658749580998</v>
      </c>
    </row>
    <row r="1249" spans="1:5" x14ac:dyDescent="0.3">
      <c r="A1249" s="1" t="s">
        <v>13</v>
      </c>
      <c r="B1249" s="2">
        <v>46741</v>
      </c>
      <c r="C1249" s="1">
        <v>1315.98207098082</v>
      </c>
      <c r="D1249" s="1">
        <v>1124.80803266474</v>
      </c>
      <c r="E1249" s="1">
        <v>1503.44869697084</v>
      </c>
    </row>
    <row r="1250" spans="1:5" x14ac:dyDescent="0.3">
      <c r="A1250" s="1" t="s">
        <v>14</v>
      </c>
      <c r="B1250" s="2">
        <v>46741</v>
      </c>
      <c r="C1250" s="1">
        <v>1867.08357987458</v>
      </c>
      <c r="D1250" s="1">
        <v>1687.7148863622299</v>
      </c>
      <c r="E1250" s="1">
        <v>2047.0634077945799</v>
      </c>
    </row>
    <row r="1251" spans="1:5" x14ac:dyDescent="0.3">
      <c r="A1251" s="1" t="s">
        <v>7</v>
      </c>
      <c r="B1251" s="2">
        <v>46741</v>
      </c>
      <c r="C1251" s="1">
        <v>1711.88511358234</v>
      </c>
      <c r="D1251" s="1">
        <v>1581.43708855352</v>
      </c>
      <c r="E1251" s="1">
        <v>1851.17371381267</v>
      </c>
    </row>
    <row r="1252" spans="1:5" x14ac:dyDescent="0.3">
      <c r="A1252" s="1" t="s">
        <v>5</v>
      </c>
      <c r="B1252" s="2">
        <v>46748</v>
      </c>
      <c r="C1252" s="1">
        <v>146.28039022040701</v>
      </c>
      <c r="D1252" s="1">
        <v>37.330415112799898</v>
      </c>
      <c r="E1252" s="1">
        <v>251.82004906586499</v>
      </c>
    </row>
    <row r="1253" spans="1:5" x14ac:dyDescent="0.3">
      <c r="A1253" s="1" t="s">
        <v>6</v>
      </c>
      <c r="B1253" s="2">
        <v>46748</v>
      </c>
      <c r="C1253" s="1">
        <v>551.80711257850805</v>
      </c>
      <c r="D1253" s="1">
        <v>331.57674720907499</v>
      </c>
      <c r="E1253" s="1">
        <v>755.400665496584</v>
      </c>
    </row>
    <row r="1254" spans="1:5" x14ac:dyDescent="0.3">
      <c r="A1254" s="1" t="s">
        <v>8</v>
      </c>
      <c r="B1254" s="2">
        <v>46748</v>
      </c>
      <c r="C1254" s="1">
        <v>5551.4640672743399</v>
      </c>
      <c r="D1254" s="1">
        <v>4906.5654764172696</v>
      </c>
      <c r="E1254" s="1">
        <v>6229.5572389276404</v>
      </c>
    </row>
    <row r="1255" spans="1:5" x14ac:dyDescent="0.3">
      <c r="A1255" s="1" t="s">
        <v>9</v>
      </c>
      <c r="B1255" s="2">
        <v>46748</v>
      </c>
      <c r="C1255" s="1">
        <v>626.47330606277399</v>
      </c>
      <c r="D1255" s="1">
        <v>540.97054397008901</v>
      </c>
      <c r="E1255" s="1">
        <v>709.42016578186701</v>
      </c>
    </row>
    <row r="1256" spans="1:5" x14ac:dyDescent="0.3">
      <c r="A1256" s="1" t="s">
        <v>10</v>
      </c>
      <c r="B1256" s="2">
        <v>46748</v>
      </c>
      <c r="C1256" s="1">
        <v>3044.6990119135498</v>
      </c>
      <c r="D1256" s="1">
        <v>2741.2610003844402</v>
      </c>
      <c r="E1256" s="1">
        <v>3359.44649812636</v>
      </c>
    </row>
    <row r="1257" spans="1:5" x14ac:dyDescent="0.3">
      <c r="A1257" s="1" t="s">
        <v>11</v>
      </c>
      <c r="B1257" s="2">
        <v>46748</v>
      </c>
      <c r="C1257" s="1">
        <v>89453.744266066598</v>
      </c>
      <c r="D1257" s="1">
        <v>83687.650059516105</v>
      </c>
      <c r="E1257" s="1">
        <v>95774.741591935002</v>
      </c>
    </row>
    <row r="1258" spans="1:5" x14ac:dyDescent="0.3">
      <c r="A1258" s="1" t="s">
        <v>12</v>
      </c>
      <c r="B1258" s="2">
        <v>46748</v>
      </c>
      <c r="C1258" s="1">
        <v>663.49750099957805</v>
      </c>
      <c r="D1258" s="1">
        <v>556.01491931988096</v>
      </c>
      <c r="E1258" s="1">
        <v>776.55993481554697</v>
      </c>
    </row>
    <row r="1259" spans="1:5" x14ac:dyDescent="0.3">
      <c r="A1259" s="1" t="s">
        <v>13</v>
      </c>
      <c r="B1259" s="2">
        <v>46748</v>
      </c>
      <c r="C1259" s="1">
        <v>1274.2489637352801</v>
      </c>
      <c r="D1259" s="1">
        <v>1094.1988344599499</v>
      </c>
      <c r="E1259" s="1">
        <v>1458.20068653207</v>
      </c>
    </row>
    <row r="1260" spans="1:5" x14ac:dyDescent="0.3">
      <c r="A1260" s="1" t="s">
        <v>14</v>
      </c>
      <c r="B1260" s="2">
        <v>46748</v>
      </c>
      <c r="C1260" s="1">
        <v>1741.3136614310199</v>
      </c>
      <c r="D1260" s="1">
        <v>1563.7232844484299</v>
      </c>
      <c r="E1260" s="1">
        <v>1918.1903050803601</v>
      </c>
    </row>
    <row r="1261" spans="1:5" x14ac:dyDescent="0.3">
      <c r="A1261" s="1" t="s">
        <v>7</v>
      </c>
      <c r="B1261" s="2">
        <v>46748</v>
      </c>
      <c r="C1261" s="1">
        <v>1674.17607139088</v>
      </c>
      <c r="D1261" s="1">
        <v>1539.6520178240401</v>
      </c>
      <c r="E1261" s="1">
        <v>1807.64774287921</v>
      </c>
    </row>
    <row r="1262" spans="1:5" x14ac:dyDescent="0.3">
      <c r="A1262" s="1" t="s">
        <v>5</v>
      </c>
      <c r="B1262" s="2">
        <v>46755</v>
      </c>
      <c r="C1262" s="1">
        <v>141.56274580540801</v>
      </c>
      <c r="D1262" s="1">
        <v>39.703033270309199</v>
      </c>
      <c r="E1262" s="1">
        <v>245.26828650447601</v>
      </c>
    </row>
    <row r="1263" spans="1:5" x14ac:dyDescent="0.3">
      <c r="A1263" s="1" t="s">
        <v>6</v>
      </c>
      <c r="B1263" s="2">
        <v>46755</v>
      </c>
      <c r="C1263" s="1">
        <v>546.59626451117094</v>
      </c>
      <c r="D1263" s="1">
        <v>328.57010473378602</v>
      </c>
      <c r="E1263" s="1">
        <v>759.46327612002301</v>
      </c>
    </row>
    <row r="1264" spans="1:5" x14ac:dyDescent="0.3">
      <c r="A1264" s="1" t="s">
        <v>8</v>
      </c>
      <c r="B1264" s="2">
        <v>46755</v>
      </c>
      <c r="C1264" s="1">
        <v>5594.3762155286204</v>
      </c>
      <c r="D1264" s="1">
        <v>4928.12698049138</v>
      </c>
      <c r="E1264" s="1">
        <v>6225.93921907191</v>
      </c>
    </row>
    <row r="1265" spans="1:5" x14ac:dyDescent="0.3">
      <c r="A1265" s="1" t="s">
        <v>9</v>
      </c>
      <c r="B1265" s="2">
        <v>46755</v>
      </c>
      <c r="C1265" s="1">
        <v>597.46041332379298</v>
      </c>
      <c r="D1265" s="1">
        <v>517.67393760914797</v>
      </c>
      <c r="E1265" s="1">
        <v>680.39615844862601</v>
      </c>
    </row>
    <row r="1266" spans="1:5" x14ac:dyDescent="0.3">
      <c r="A1266" s="1" t="s">
        <v>10</v>
      </c>
      <c r="B1266" s="2">
        <v>46755</v>
      </c>
      <c r="C1266" s="1">
        <v>2450.0938967376401</v>
      </c>
      <c r="D1266" s="1">
        <v>2164.6774948531802</v>
      </c>
      <c r="E1266" s="1">
        <v>2731.8212666068598</v>
      </c>
    </row>
    <row r="1267" spans="1:5" x14ac:dyDescent="0.3">
      <c r="A1267" s="1" t="s">
        <v>11</v>
      </c>
      <c r="B1267" s="2">
        <v>46755</v>
      </c>
      <c r="C1267" s="1">
        <v>88934.571848912907</v>
      </c>
      <c r="D1267" s="1">
        <v>82736.575576249597</v>
      </c>
      <c r="E1267" s="1">
        <v>95069.289386677599</v>
      </c>
    </row>
    <row r="1268" spans="1:5" x14ac:dyDescent="0.3">
      <c r="A1268" s="1" t="s">
        <v>12</v>
      </c>
      <c r="B1268" s="2">
        <v>46755</v>
      </c>
      <c r="C1268" s="1">
        <v>639.08316158758498</v>
      </c>
      <c r="D1268" s="1">
        <v>536.29245826030296</v>
      </c>
      <c r="E1268" s="1">
        <v>743.038115058882</v>
      </c>
    </row>
    <row r="1269" spans="1:5" x14ac:dyDescent="0.3">
      <c r="A1269" s="1" t="s">
        <v>13</v>
      </c>
      <c r="B1269" s="2">
        <v>46755</v>
      </c>
      <c r="C1269" s="1">
        <v>1285.90800662879</v>
      </c>
      <c r="D1269" s="1">
        <v>1089.84845449669</v>
      </c>
      <c r="E1269" s="1">
        <v>1469.55844493876</v>
      </c>
    </row>
    <row r="1270" spans="1:5" x14ac:dyDescent="0.3">
      <c r="A1270" s="1" t="s">
        <v>14</v>
      </c>
      <c r="B1270" s="2">
        <v>46755</v>
      </c>
      <c r="C1270" s="1">
        <v>1690.99327525793</v>
      </c>
      <c r="D1270" s="1">
        <v>1523.0219869693599</v>
      </c>
      <c r="E1270" s="1">
        <v>1863.4006201949701</v>
      </c>
    </row>
    <row r="1271" spans="1:5" x14ac:dyDescent="0.3">
      <c r="A1271" s="1" t="s">
        <v>7</v>
      </c>
      <c r="B1271" s="2">
        <v>46755</v>
      </c>
      <c r="C1271" s="1">
        <v>1740.1240226326399</v>
      </c>
      <c r="D1271" s="1">
        <v>1592.1660769441501</v>
      </c>
      <c r="E1271" s="1">
        <v>1885.1498242686901</v>
      </c>
    </row>
    <row r="1272" spans="1:5" x14ac:dyDescent="0.3">
      <c r="A1272" s="1" t="s">
        <v>5</v>
      </c>
      <c r="B1272" s="2">
        <v>46762</v>
      </c>
      <c r="C1272" s="1">
        <v>138.14381162168499</v>
      </c>
      <c r="D1272" s="1">
        <v>33.187026280856998</v>
      </c>
      <c r="E1272" s="1">
        <v>238.09350211963601</v>
      </c>
    </row>
    <row r="1273" spans="1:5" x14ac:dyDescent="0.3">
      <c r="A1273" s="1" t="s">
        <v>6</v>
      </c>
      <c r="B1273" s="2">
        <v>46762</v>
      </c>
      <c r="C1273" s="1">
        <v>513.72482655011697</v>
      </c>
      <c r="D1273" s="1">
        <v>296.394920789097</v>
      </c>
      <c r="E1273" s="1">
        <v>714.71435337123205</v>
      </c>
    </row>
    <row r="1274" spans="1:5" x14ac:dyDescent="0.3">
      <c r="A1274" s="1" t="s">
        <v>8</v>
      </c>
      <c r="B1274" s="2">
        <v>46762</v>
      </c>
      <c r="C1274" s="1">
        <v>5831.70683424453</v>
      </c>
      <c r="D1274" s="1">
        <v>5127.9740471982996</v>
      </c>
      <c r="E1274" s="1">
        <v>6476.4080051342398</v>
      </c>
    </row>
    <row r="1275" spans="1:5" x14ac:dyDescent="0.3">
      <c r="A1275" s="1" t="s">
        <v>9</v>
      </c>
      <c r="B1275" s="2">
        <v>46762</v>
      </c>
      <c r="C1275" s="1">
        <v>589.83951852477901</v>
      </c>
      <c r="D1275" s="1">
        <v>504.28772988744998</v>
      </c>
      <c r="E1275" s="1">
        <v>670.64295831342201</v>
      </c>
    </row>
    <row r="1276" spans="1:5" x14ac:dyDescent="0.3">
      <c r="A1276" s="1" t="s">
        <v>10</v>
      </c>
      <c r="B1276" s="2">
        <v>46762</v>
      </c>
      <c r="C1276" s="1">
        <v>1955.0584102379</v>
      </c>
      <c r="D1276" s="1">
        <v>1682.0012141439499</v>
      </c>
      <c r="E1276" s="1">
        <v>2257.4821010532501</v>
      </c>
    </row>
    <row r="1277" spans="1:5" x14ac:dyDescent="0.3">
      <c r="A1277" s="1" t="s">
        <v>11</v>
      </c>
      <c r="B1277" s="2">
        <v>46762</v>
      </c>
      <c r="C1277" s="1">
        <v>90905.026259112594</v>
      </c>
      <c r="D1277" s="1">
        <v>84616.704685402103</v>
      </c>
      <c r="E1277" s="1">
        <v>96970.391491955103</v>
      </c>
    </row>
    <row r="1278" spans="1:5" x14ac:dyDescent="0.3">
      <c r="A1278" s="1" t="s">
        <v>12</v>
      </c>
      <c r="B1278" s="2">
        <v>46762</v>
      </c>
      <c r="C1278" s="1">
        <v>633.958031241051</v>
      </c>
      <c r="D1278" s="1">
        <v>525.48113442947897</v>
      </c>
      <c r="E1278" s="1">
        <v>739.46556549569095</v>
      </c>
    </row>
    <row r="1279" spans="1:5" x14ac:dyDescent="0.3">
      <c r="A1279" s="1" t="s">
        <v>13</v>
      </c>
      <c r="B1279" s="2">
        <v>46762</v>
      </c>
      <c r="C1279" s="1">
        <v>1332.5360043694</v>
      </c>
      <c r="D1279" s="1">
        <v>1148.31335150009</v>
      </c>
      <c r="E1279" s="1">
        <v>1533.7643185428001</v>
      </c>
    </row>
    <row r="1280" spans="1:5" x14ac:dyDescent="0.3">
      <c r="A1280" s="1" t="s">
        <v>14</v>
      </c>
      <c r="B1280" s="2">
        <v>46762</v>
      </c>
      <c r="C1280" s="1">
        <v>1753.0224064599399</v>
      </c>
      <c r="D1280" s="1">
        <v>1564.5241428029799</v>
      </c>
      <c r="E1280" s="1">
        <v>1927.0988566823601</v>
      </c>
    </row>
    <row r="1281" spans="1:5" x14ac:dyDescent="0.3">
      <c r="A1281" s="1" t="s">
        <v>7</v>
      </c>
      <c r="B1281" s="2">
        <v>46762</v>
      </c>
      <c r="C1281" s="1">
        <v>1838.77195876467</v>
      </c>
      <c r="D1281" s="1">
        <v>1694.9868503530299</v>
      </c>
      <c r="E1281" s="1">
        <v>1988.4969961972999</v>
      </c>
    </row>
    <row r="1282" spans="1:5" x14ac:dyDescent="0.3">
      <c r="A1282" s="1" t="s">
        <v>5</v>
      </c>
      <c r="B1282" s="2">
        <v>46769</v>
      </c>
      <c r="C1282" s="1">
        <v>136.54202859407499</v>
      </c>
      <c r="D1282" s="1">
        <v>36.157573473697497</v>
      </c>
      <c r="E1282" s="1">
        <v>237.50289178691099</v>
      </c>
    </row>
    <row r="1283" spans="1:5" x14ac:dyDescent="0.3">
      <c r="A1283" s="1" t="s">
        <v>6</v>
      </c>
      <c r="B1283" s="2">
        <v>46769</v>
      </c>
      <c r="C1283" s="1">
        <v>479.83819838557298</v>
      </c>
      <c r="D1283" s="1">
        <v>267.56814686657299</v>
      </c>
      <c r="E1283" s="1">
        <v>696.35489661321901</v>
      </c>
    </row>
    <row r="1284" spans="1:5" x14ac:dyDescent="0.3">
      <c r="A1284" s="1" t="s">
        <v>8</v>
      </c>
      <c r="B1284" s="2">
        <v>46769</v>
      </c>
      <c r="C1284" s="1">
        <v>6100.2865130882301</v>
      </c>
      <c r="D1284" s="1">
        <v>5378.9644244101401</v>
      </c>
      <c r="E1284" s="1">
        <v>6745.2391354159899</v>
      </c>
    </row>
    <row r="1285" spans="1:5" x14ac:dyDescent="0.3">
      <c r="A1285" s="1" t="s">
        <v>9</v>
      </c>
      <c r="B1285" s="2">
        <v>46769</v>
      </c>
      <c r="C1285" s="1">
        <v>604.41679549615606</v>
      </c>
      <c r="D1285" s="1">
        <v>522.69125033084401</v>
      </c>
      <c r="E1285" s="1">
        <v>690.80673070141802</v>
      </c>
    </row>
    <row r="1286" spans="1:5" x14ac:dyDescent="0.3">
      <c r="A1286" s="1" t="s">
        <v>10</v>
      </c>
      <c r="B1286" s="2">
        <v>46769</v>
      </c>
      <c r="C1286" s="1">
        <v>1821.0261893627701</v>
      </c>
      <c r="D1286" s="1">
        <v>1523.3637037629601</v>
      </c>
      <c r="E1286" s="1">
        <v>2111.0903948318</v>
      </c>
    </row>
    <row r="1287" spans="1:5" x14ac:dyDescent="0.3">
      <c r="A1287" s="1" t="s">
        <v>11</v>
      </c>
      <c r="B1287" s="2">
        <v>46769</v>
      </c>
      <c r="C1287" s="1">
        <v>93368.258516020403</v>
      </c>
      <c r="D1287" s="1">
        <v>87225.000702003294</v>
      </c>
      <c r="E1287" s="1">
        <v>99922.187962923897</v>
      </c>
    </row>
    <row r="1288" spans="1:5" x14ac:dyDescent="0.3">
      <c r="A1288" s="1" t="s">
        <v>12</v>
      </c>
      <c r="B1288" s="2">
        <v>46769</v>
      </c>
      <c r="C1288" s="1">
        <v>645.28754069698095</v>
      </c>
      <c r="D1288" s="1">
        <v>532.48986616677496</v>
      </c>
      <c r="E1288" s="1">
        <v>757.05277417704201</v>
      </c>
    </row>
    <row r="1289" spans="1:5" x14ac:dyDescent="0.3">
      <c r="A1289" s="1" t="s">
        <v>13</v>
      </c>
      <c r="B1289" s="2">
        <v>46769</v>
      </c>
      <c r="C1289" s="1">
        <v>1385.2550671408801</v>
      </c>
      <c r="D1289" s="1">
        <v>1184.4555636246801</v>
      </c>
      <c r="E1289" s="1">
        <v>1582.47898195071</v>
      </c>
    </row>
    <row r="1290" spans="1:5" x14ac:dyDescent="0.3">
      <c r="A1290" s="1" t="s">
        <v>14</v>
      </c>
      <c r="B1290" s="2">
        <v>46769</v>
      </c>
      <c r="C1290" s="1">
        <v>1847.0789861403</v>
      </c>
      <c r="D1290" s="1">
        <v>1678.8369487658799</v>
      </c>
      <c r="E1290" s="1">
        <v>2023.93914723534</v>
      </c>
    </row>
    <row r="1291" spans="1:5" x14ac:dyDescent="0.3">
      <c r="A1291" s="1" t="s">
        <v>7</v>
      </c>
      <c r="B1291" s="2">
        <v>46769</v>
      </c>
      <c r="C1291" s="1">
        <v>1906.1360844455401</v>
      </c>
      <c r="D1291" s="1">
        <v>1759.8010222083601</v>
      </c>
      <c r="E1291" s="1">
        <v>2055.4342540343901</v>
      </c>
    </row>
    <row r="1292" spans="1:5" x14ac:dyDescent="0.3">
      <c r="A1292" s="1" t="s">
        <v>5</v>
      </c>
      <c r="B1292" s="2">
        <v>46776</v>
      </c>
      <c r="C1292" s="1">
        <v>135.985002830535</v>
      </c>
      <c r="D1292" s="1">
        <v>37.110073819183498</v>
      </c>
      <c r="E1292" s="1">
        <v>241.59952623963099</v>
      </c>
    </row>
    <row r="1293" spans="1:5" x14ac:dyDescent="0.3">
      <c r="A1293" s="1" t="s">
        <v>6</v>
      </c>
      <c r="B1293" s="2">
        <v>46776</v>
      </c>
      <c r="C1293" s="1">
        <v>468.97182053540303</v>
      </c>
      <c r="D1293" s="1">
        <v>263.94189536870198</v>
      </c>
      <c r="E1293" s="1">
        <v>663.17625893550303</v>
      </c>
    </row>
    <row r="1294" spans="1:5" x14ac:dyDescent="0.3">
      <c r="A1294" s="1" t="s">
        <v>8</v>
      </c>
      <c r="B1294" s="2">
        <v>46776</v>
      </c>
      <c r="C1294" s="1">
        <v>6262.94066225187</v>
      </c>
      <c r="D1294" s="1">
        <v>5548.4115947194396</v>
      </c>
      <c r="E1294" s="1">
        <v>6991.4863593994496</v>
      </c>
    </row>
    <row r="1295" spans="1:5" x14ac:dyDescent="0.3">
      <c r="A1295" s="1" t="s">
        <v>9</v>
      </c>
      <c r="B1295" s="2">
        <v>46776</v>
      </c>
      <c r="C1295" s="1">
        <v>622.03124216845504</v>
      </c>
      <c r="D1295" s="1">
        <v>531.49765357037495</v>
      </c>
      <c r="E1295" s="1">
        <v>709.49681568039205</v>
      </c>
    </row>
    <row r="1296" spans="1:5" x14ac:dyDescent="0.3">
      <c r="A1296" s="1" t="s">
        <v>10</v>
      </c>
      <c r="B1296" s="2">
        <v>46776</v>
      </c>
      <c r="C1296" s="1">
        <v>1966.6050250562</v>
      </c>
      <c r="D1296" s="1">
        <v>1702.2131501767601</v>
      </c>
      <c r="E1296" s="1">
        <v>2252.27835996769</v>
      </c>
    </row>
    <row r="1297" spans="1:5" x14ac:dyDescent="0.3">
      <c r="A1297" s="1" t="s">
        <v>11</v>
      </c>
      <c r="B1297" s="2">
        <v>46776</v>
      </c>
      <c r="C1297" s="1">
        <v>95172.958957378796</v>
      </c>
      <c r="D1297" s="1">
        <v>88674.537490058006</v>
      </c>
      <c r="E1297" s="1">
        <v>101727.789581793</v>
      </c>
    </row>
    <row r="1298" spans="1:5" x14ac:dyDescent="0.3">
      <c r="A1298" s="1" t="s">
        <v>12</v>
      </c>
      <c r="B1298" s="2">
        <v>46776</v>
      </c>
      <c r="C1298" s="1">
        <v>656.87028459549401</v>
      </c>
      <c r="D1298" s="1">
        <v>542.53313109055205</v>
      </c>
      <c r="E1298" s="1">
        <v>773.07546823944494</v>
      </c>
    </row>
    <row r="1299" spans="1:5" x14ac:dyDescent="0.3">
      <c r="A1299" s="1" t="s">
        <v>13</v>
      </c>
      <c r="B1299" s="2">
        <v>46776</v>
      </c>
      <c r="C1299" s="1">
        <v>1419.44742644438</v>
      </c>
      <c r="D1299" s="1">
        <v>1226.68023917096</v>
      </c>
      <c r="E1299" s="1">
        <v>1633.3966322707499</v>
      </c>
    </row>
    <row r="1300" spans="1:5" x14ac:dyDescent="0.3">
      <c r="A1300" s="1" t="s">
        <v>14</v>
      </c>
      <c r="B1300" s="2">
        <v>46776</v>
      </c>
      <c r="C1300" s="1">
        <v>1858.5211401238601</v>
      </c>
      <c r="D1300" s="1">
        <v>1676.05002268679</v>
      </c>
      <c r="E1300" s="1">
        <v>2029.52836396167</v>
      </c>
    </row>
    <row r="1301" spans="1:5" x14ac:dyDescent="0.3">
      <c r="A1301" s="1" t="s">
        <v>7</v>
      </c>
      <c r="B1301" s="2">
        <v>46776</v>
      </c>
      <c r="C1301" s="1">
        <v>1923.53381622913</v>
      </c>
      <c r="D1301" s="1">
        <v>1764.0367837117101</v>
      </c>
      <c r="E1301" s="1">
        <v>2074.5303924566301</v>
      </c>
    </row>
    <row r="1302" spans="1:5" x14ac:dyDescent="0.3">
      <c r="A1302" s="1" t="s">
        <v>5</v>
      </c>
      <c r="B1302" s="2">
        <v>46783</v>
      </c>
      <c r="C1302" s="1">
        <v>134.84892031512999</v>
      </c>
      <c r="D1302" s="1">
        <v>33.667428704076599</v>
      </c>
      <c r="E1302" s="1">
        <v>245.56886122113599</v>
      </c>
    </row>
    <row r="1303" spans="1:5" x14ac:dyDescent="0.3">
      <c r="A1303" s="1" t="s">
        <v>6</v>
      </c>
      <c r="B1303" s="2">
        <v>46783</v>
      </c>
      <c r="C1303" s="1">
        <v>475.6457449838</v>
      </c>
      <c r="D1303" s="1">
        <v>253.32831630710399</v>
      </c>
      <c r="E1303" s="1">
        <v>672.91306256022096</v>
      </c>
    </row>
    <row r="1304" spans="1:5" x14ac:dyDescent="0.3">
      <c r="A1304" s="1" t="s">
        <v>8</v>
      </c>
      <c r="B1304" s="2">
        <v>46783</v>
      </c>
      <c r="C1304" s="1">
        <v>6267.6199649804503</v>
      </c>
      <c r="D1304" s="1">
        <v>5523.3808902044602</v>
      </c>
      <c r="E1304" s="1">
        <v>6946.5769586234501</v>
      </c>
    </row>
    <row r="1305" spans="1:5" x14ac:dyDescent="0.3">
      <c r="A1305" s="1" t="s">
        <v>9</v>
      </c>
      <c r="B1305" s="2">
        <v>46783</v>
      </c>
      <c r="C1305" s="1">
        <v>621.76594032858998</v>
      </c>
      <c r="D1305" s="1">
        <v>532.88583457921504</v>
      </c>
      <c r="E1305" s="1">
        <v>709.56222858674403</v>
      </c>
    </row>
    <row r="1306" spans="1:5" x14ac:dyDescent="0.3">
      <c r="A1306" s="1" t="s">
        <v>10</v>
      </c>
      <c r="B1306" s="2">
        <v>46783</v>
      </c>
      <c r="C1306" s="1">
        <v>2101.66827094982</v>
      </c>
      <c r="D1306" s="1">
        <v>1816.0034527539999</v>
      </c>
      <c r="E1306" s="1">
        <v>2378.2297811412</v>
      </c>
    </row>
    <row r="1307" spans="1:5" x14ac:dyDescent="0.3">
      <c r="A1307" s="1" t="s">
        <v>11</v>
      </c>
      <c r="B1307" s="2">
        <v>46783</v>
      </c>
      <c r="C1307" s="1">
        <v>96273.570780902606</v>
      </c>
      <c r="D1307" s="1">
        <v>90102.419933713405</v>
      </c>
      <c r="E1307" s="1">
        <v>103189.785262759</v>
      </c>
    </row>
    <row r="1308" spans="1:5" x14ac:dyDescent="0.3">
      <c r="A1308" s="1" t="s">
        <v>12</v>
      </c>
      <c r="B1308" s="2">
        <v>46783</v>
      </c>
      <c r="C1308" s="1">
        <v>654.95383038637306</v>
      </c>
      <c r="D1308" s="1">
        <v>542.46376472115003</v>
      </c>
      <c r="E1308" s="1">
        <v>766.17366351312103</v>
      </c>
    </row>
    <row r="1309" spans="1:5" x14ac:dyDescent="0.3">
      <c r="A1309" s="1" t="s">
        <v>13</v>
      </c>
      <c r="B1309" s="2">
        <v>46783</v>
      </c>
      <c r="C1309" s="1">
        <v>1423.4820633504401</v>
      </c>
      <c r="D1309" s="1">
        <v>1218.25084880741</v>
      </c>
      <c r="E1309" s="1">
        <v>1629.4745345793499</v>
      </c>
    </row>
    <row r="1310" spans="1:5" x14ac:dyDescent="0.3">
      <c r="A1310" s="1" t="s">
        <v>14</v>
      </c>
      <c r="B1310" s="2">
        <v>46783</v>
      </c>
      <c r="C1310" s="1">
        <v>1763.7629095371001</v>
      </c>
      <c r="D1310" s="1">
        <v>1585.54696233253</v>
      </c>
      <c r="E1310" s="1">
        <v>1928.90234513987</v>
      </c>
    </row>
    <row r="1311" spans="1:5" x14ac:dyDescent="0.3">
      <c r="A1311" s="1" t="s">
        <v>7</v>
      </c>
      <c r="B1311" s="2">
        <v>46783</v>
      </c>
      <c r="C1311" s="1">
        <v>1900.6834387633101</v>
      </c>
      <c r="D1311" s="1">
        <v>1749.8564154742301</v>
      </c>
      <c r="E1311" s="1">
        <v>2057.76417709726</v>
      </c>
    </row>
    <row r="1312" spans="1:5" x14ac:dyDescent="0.3">
      <c r="A1312" s="1" t="s">
        <v>5</v>
      </c>
      <c r="B1312" s="2">
        <v>46790</v>
      </c>
      <c r="C1312" s="1">
        <v>133.477399091259</v>
      </c>
      <c r="D1312" s="1">
        <v>25.028349465179001</v>
      </c>
      <c r="E1312" s="1">
        <v>231.678267616223</v>
      </c>
    </row>
    <row r="1313" spans="1:5" x14ac:dyDescent="0.3">
      <c r="A1313" s="1" t="s">
        <v>6</v>
      </c>
      <c r="B1313" s="2">
        <v>46790</v>
      </c>
      <c r="C1313" s="1">
        <v>477.04976714159199</v>
      </c>
      <c r="D1313" s="1">
        <v>242.15271764713</v>
      </c>
      <c r="E1313" s="1">
        <v>680.78801774149201</v>
      </c>
    </row>
    <row r="1314" spans="1:5" x14ac:dyDescent="0.3">
      <c r="A1314" s="1" t="s">
        <v>8</v>
      </c>
      <c r="B1314" s="2">
        <v>46790</v>
      </c>
      <c r="C1314" s="1">
        <v>6160.5398165408997</v>
      </c>
      <c r="D1314" s="1">
        <v>5407.0603918138904</v>
      </c>
      <c r="E1314" s="1">
        <v>6876.1597380879502</v>
      </c>
    </row>
    <row r="1315" spans="1:5" x14ac:dyDescent="0.3">
      <c r="A1315" s="1" t="s">
        <v>9</v>
      </c>
      <c r="B1315" s="2">
        <v>46790</v>
      </c>
      <c r="C1315" s="1">
        <v>603.12795334275404</v>
      </c>
      <c r="D1315" s="1">
        <v>521.81958298607503</v>
      </c>
      <c r="E1315" s="1">
        <v>690.72759518165196</v>
      </c>
    </row>
    <row r="1316" spans="1:5" x14ac:dyDescent="0.3">
      <c r="A1316" s="1" t="s">
        <v>10</v>
      </c>
      <c r="B1316" s="2">
        <v>46790</v>
      </c>
      <c r="C1316" s="1">
        <v>2051.3326104204798</v>
      </c>
      <c r="D1316" s="1">
        <v>1762.45971059257</v>
      </c>
      <c r="E1316" s="1">
        <v>2337.9562222059299</v>
      </c>
    </row>
    <row r="1317" spans="1:5" x14ac:dyDescent="0.3">
      <c r="A1317" s="1" t="s">
        <v>11</v>
      </c>
      <c r="B1317" s="2">
        <v>46790</v>
      </c>
      <c r="C1317" s="1">
        <v>96930.763820218897</v>
      </c>
      <c r="D1317" s="1">
        <v>90416.885810469597</v>
      </c>
      <c r="E1317" s="1">
        <v>103943.89962073301</v>
      </c>
    </row>
    <row r="1318" spans="1:5" x14ac:dyDescent="0.3">
      <c r="A1318" s="1" t="s">
        <v>12</v>
      </c>
      <c r="B1318" s="2">
        <v>46790</v>
      </c>
      <c r="C1318" s="1">
        <v>641.32514225847297</v>
      </c>
      <c r="D1318" s="1">
        <v>529.00068432623198</v>
      </c>
      <c r="E1318" s="1">
        <v>750.05781481618396</v>
      </c>
    </row>
    <row r="1319" spans="1:5" x14ac:dyDescent="0.3">
      <c r="A1319" s="1" t="s">
        <v>13</v>
      </c>
      <c r="B1319" s="2">
        <v>46790</v>
      </c>
      <c r="C1319" s="1">
        <v>1404.7559917405199</v>
      </c>
      <c r="D1319" s="1">
        <v>1196.90220411206</v>
      </c>
      <c r="E1319" s="1">
        <v>1616.9520214290301</v>
      </c>
    </row>
    <row r="1320" spans="1:5" x14ac:dyDescent="0.3">
      <c r="A1320" s="1" t="s">
        <v>14</v>
      </c>
      <c r="B1320" s="2">
        <v>46790</v>
      </c>
      <c r="C1320" s="1">
        <v>1657.5709117845699</v>
      </c>
      <c r="D1320" s="1">
        <v>1477.81532137254</v>
      </c>
      <c r="E1320" s="1">
        <v>1818.9883588160301</v>
      </c>
    </row>
    <row r="1321" spans="1:5" x14ac:dyDescent="0.3">
      <c r="A1321" s="1" t="s">
        <v>7</v>
      </c>
      <c r="B1321" s="2">
        <v>46790</v>
      </c>
      <c r="C1321" s="1">
        <v>1852.21087616818</v>
      </c>
      <c r="D1321" s="1">
        <v>1712.4200134713001</v>
      </c>
      <c r="E1321" s="1">
        <v>2005.5385385537099</v>
      </c>
    </row>
    <row r="1322" spans="1:5" x14ac:dyDescent="0.3">
      <c r="A1322" s="1" t="s">
        <v>5</v>
      </c>
      <c r="B1322" s="2">
        <v>46797</v>
      </c>
      <c r="C1322" s="1">
        <v>134.67471862915099</v>
      </c>
      <c r="D1322" s="1">
        <v>33.247500347681097</v>
      </c>
      <c r="E1322" s="1">
        <v>238.82409923811301</v>
      </c>
    </row>
    <row r="1323" spans="1:5" x14ac:dyDescent="0.3">
      <c r="A1323" s="1" t="s">
        <v>6</v>
      </c>
      <c r="B1323" s="2">
        <v>46797</v>
      </c>
      <c r="C1323" s="1">
        <v>465.18910548092498</v>
      </c>
      <c r="D1323" s="1">
        <v>248.015872062471</v>
      </c>
      <c r="E1323" s="1">
        <v>675.01445947525804</v>
      </c>
    </row>
    <row r="1324" spans="1:5" x14ac:dyDescent="0.3">
      <c r="A1324" s="1" t="s">
        <v>8</v>
      </c>
      <c r="B1324" s="2">
        <v>46797</v>
      </c>
      <c r="C1324" s="1">
        <v>6060.6446880134399</v>
      </c>
      <c r="D1324" s="1">
        <v>5305.1970018942202</v>
      </c>
      <c r="E1324" s="1">
        <v>6780.2078311094001</v>
      </c>
    </row>
    <row r="1325" spans="1:5" x14ac:dyDescent="0.3">
      <c r="A1325" s="1" t="s">
        <v>9</v>
      </c>
      <c r="B1325" s="2">
        <v>46797</v>
      </c>
      <c r="C1325" s="1">
        <v>587.73882120501003</v>
      </c>
      <c r="D1325" s="1">
        <v>500.502438873301</v>
      </c>
      <c r="E1325" s="1">
        <v>667.39728819645904</v>
      </c>
    </row>
    <row r="1326" spans="1:5" x14ac:dyDescent="0.3">
      <c r="A1326" s="1" t="s">
        <v>10</v>
      </c>
      <c r="B1326" s="2">
        <v>46797</v>
      </c>
      <c r="C1326" s="1">
        <v>1914.2834815655699</v>
      </c>
      <c r="D1326" s="1">
        <v>1637.95600920998</v>
      </c>
      <c r="E1326" s="1">
        <v>2191.4706496634099</v>
      </c>
    </row>
    <row r="1327" spans="1:5" x14ac:dyDescent="0.3">
      <c r="A1327" s="1" t="s">
        <v>11</v>
      </c>
      <c r="B1327" s="2">
        <v>46797</v>
      </c>
      <c r="C1327" s="1">
        <v>97263.059408816596</v>
      </c>
      <c r="D1327" s="1">
        <v>90328.756097966703</v>
      </c>
      <c r="E1327" s="1">
        <v>104652.629899675</v>
      </c>
    </row>
    <row r="1328" spans="1:5" x14ac:dyDescent="0.3">
      <c r="A1328" s="1" t="s">
        <v>12</v>
      </c>
      <c r="B1328" s="2">
        <v>46797</v>
      </c>
      <c r="C1328" s="1">
        <v>630.55469249038902</v>
      </c>
      <c r="D1328" s="1">
        <v>517.90757086658004</v>
      </c>
      <c r="E1328" s="1">
        <v>746.71995730937897</v>
      </c>
    </row>
    <row r="1329" spans="1:5" x14ac:dyDescent="0.3">
      <c r="A1329" s="1" t="s">
        <v>13</v>
      </c>
      <c r="B1329" s="2">
        <v>46797</v>
      </c>
      <c r="C1329" s="1">
        <v>1388.1466930464901</v>
      </c>
      <c r="D1329" s="1">
        <v>1174.6869009037</v>
      </c>
      <c r="E1329" s="1">
        <v>1595.1069926406301</v>
      </c>
    </row>
    <row r="1330" spans="1:5" x14ac:dyDescent="0.3">
      <c r="A1330" s="1" t="s">
        <v>14</v>
      </c>
      <c r="B1330" s="2">
        <v>46797</v>
      </c>
      <c r="C1330" s="1">
        <v>1650.4894812975001</v>
      </c>
      <c r="D1330" s="1">
        <v>1479.1120936775101</v>
      </c>
      <c r="E1330" s="1">
        <v>1836.3162613898</v>
      </c>
    </row>
    <row r="1331" spans="1:5" x14ac:dyDescent="0.3">
      <c r="A1331" s="1" t="s">
        <v>7</v>
      </c>
      <c r="B1331" s="2">
        <v>46797</v>
      </c>
      <c r="C1331" s="1">
        <v>1803.22517486584</v>
      </c>
      <c r="D1331" s="1">
        <v>1649.75617878052</v>
      </c>
      <c r="E1331" s="1">
        <v>1955.6918491113699</v>
      </c>
    </row>
    <row r="1332" spans="1:5" x14ac:dyDescent="0.3">
      <c r="A1332" s="1" t="s">
        <v>5</v>
      </c>
      <c r="B1332" s="2">
        <v>46804</v>
      </c>
      <c r="C1332" s="1">
        <v>140.085728355604</v>
      </c>
      <c r="D1332" s="1">
        <v>28.7173848474227</v>
      </c>
      <c r="E1332" s="1">
        <v>253.98589141304799</v>
      </c>
    </row>
    <row r="1333" spans="1:5" x14ac:dyDescent="0.3">
      <c r="A1333" s="1" t="s">
        <v>6</v>
      </c>
      <c r="B1333" s="2">
        <v>46804</v>
      </c>
      <c r="C1333" s="1">
        <v>457.25648783941801</v>
      </c>
      <c r="D1333" s="1">
        <v>231.813555794113</v>
      </c>
      <c r="E1333" s="1">
        <v>651.48587743459996</v>
      </c>
    </row>
    <row r="1334" spans="1:5" x14ac:dyDescent="0.3">
      <c r="A1334" s="1" t="s">
        <v>8</v>
      </c>
      <c r="B1334" s="2">
        <v>46804</v>
      </c>
      <c r="C1334" s="1">
        <v>6088.2970670004297</v>
      </c>
      <c r="D1334" s="1">
        <v>5328.0403553963697</v>
      </c>
      <c r="E1334" s="1">
        <v>6828.9615066687402</v>
      </c>
    </row>
    <row r="1335" spans="1:5" x14ac:dyDescent="0.3">
      <c r="A1335" s="1" t="s">
        <v>9</v>
      </c>
      <c r="B1335" s="2">
        <v>46804</v>
      </c>
      <c r="C1335" s="1">
        <v>597.228287021965</v>
      </c>
      <c r="D1335" s="1">
        <v>509.628139948838</v>
      </c>
      <c r="E1335" s="1">
        <v>677.44340946315003</v>
      </c>
    </row>
    <row r="1336" spans="1:5" x14ac:dyDescent="0.3">
      <c r="A1336" s="1" t="s">
        <v>10</v>
      </c>
      <c r="B1336" s="2">
        <v>46804</v>
      </c>
      <c r="C1336" s="1">
        <v>1912.0001293600701</v>
      </c>
      <c r="D1336" s="1">
        <v>1626.1239638704899</v>
      </c>
      <c r="E1336" s="1">
        <v>2188.7453129823398</v>
      </c>
    </row>
    <row r="1337" spans="1:5" x14ac:dyDescent="0.3">
      <c r="A1337" s="1" t="s">
        <v>11</v>
      </c>
      <c r="B1337" s="2">
        <v>46804</v>
      </c>
      <c r="C1337" s="1">
        <v>97499.366627773197</v>
      </c>
      <c r="D1337" s="1">
        <v>90492.142795578897</v>
      </c>
      <c r="E1337" s="1">
        <v>104669.28157613199</v>
      </c>
    </row>
    <row r="1338" spans="1:5" x14ac:dyDescent="0.3">
      <c r="A1338" s="1" t="s">
        <v>12</v>
      </c>
      <c r="B1338" s="2">
        <v>46804</v>
      </c>
      <c r="C1338" s="1">
        <v>634.84852367216195</v>
      </c>
      <c r="D1338" s="1">
        <v>524.32336748507396</v>
      </c>
      <c r="E1338" s="1">
        <v>751.30469781552904</v>
      </c>
    </row>
    <row r="1339" spans="1:5" x14ac:dyDescent="0.3">
      <c r="A1339" s="1" t="s">
        <v>13</v>
      </c>
      <c r="B1339" s="2">
        <v>46804</v>
      </c>
      <c r="C1339" s="1">
        <v>1399.36199553846</v>
      </c>
      <c r="D1339" s="1">
        <v>1196.68307709023</v>
      </c>
      <c r="E1339" s="1">
        <v>1612.8018502642301</v>
      </c>
    </row>
    <row r="1340" spans="1:5" x14ac:dyDescent="0.3">
      <c r="A1340" s="1" t="s">
        <v>14</v>
      </c>
      <c r="B1340" s="2">
        <v>46804</v>
      </c>
      <c r="C1340" s="1">
        <v>1751.73334171995</v>
      </c>
      <c r="D1340" s="1">
        <v>1580.61261044105</v>
      </c>
      <c r="E1340" s="1">
        <v>1927.8000717862201</v>
      </c>
    </row>
    <row r="1341" spans="1:5" x14ac:dyDescent="0.3">
      <c r="A1341" s="1" t="s">
        <v>7</v>
      </c>
      <c r="B1341" s="2">
        <v>46804</v>
      </c>
      <c r="C1341" s="1">
        <v>1797.89489510048</v>
      </c>
      <c r="D1341" s="1">
        <v>1647.37973750319</v>
      </c>
      <c r="E1341" s="1">
        <v>1948.77888860193</v>
      </c>
    </row>
    <row r="1342" spans="1:5" x14ac:dyDescent="0.3">
      <c r="A1342" s="1" t="s">
        <v>5</v>
      </c>
      <c r="B1342" s="2">
        <v>46811</v>
      </c>
      <c r="C1342" s="1">
        <v>147.03933430048301</v>
      </c>
      <c r="D1342" s="1">
        <v>33.914157943167503</v>
      </c>
      <c r="E1342" s="1">
        <v>257.19162401909301</v>
      </c>
    </row>
    <row r="1343" spans="1:5" x14ac:dyDescent="0.3">
      <c r="A1343" s="1" t="s">
        <v>6</v>
      </c>
      <c r="B1343" s="2">
        <v>46811</v>
      </c>
      <c r="C1343" s="1">
        <v>473.40431441540898</v>
      </c>
      <c r="D1343" s="1">
        <v>241.412132746906</v>
      </c>
      <c r="E1343" s="1">
        <v>683.29176828584502</v>
      </c>
    </row>
    <row r="1344" spans="1:5" x14ac:dyDescent="0.3">
      <c r="A1344" s="1" t="s">
        <v>8</v>
      </c>
      <c r="B1344" s="2">
        <v>46811</v>
      </c>
      <c r="C1344" s="1">
        <v>6272.6896961026796</v>
      </c>
      <c r="D1344" s="1">
        <v>5467.9539620817804</v>
      </c>
      <c r="E1344" s="1">
        <v>7012.9651606454599</v>
      </c>
    </row>
    <row r="1345" spans="1:5" x14ac:dyDescent="0.3">
      <c r="A1345" s="1" t="s">
        <v>9</v>
      </c>
      <c r="B1345" s="2">
        <v>46811</v>
      </c>
      <c r="C1345" s="1">
        <v>630.59364395603302</v>
      </c>
      <c r="D1345" s="1">
        <v>537.78888838235196</v>
      </c>
      <c r="E1345" s="1">
        <v>720.63744964169996</v>
      </c>
    </row>
    <row r="1346" spans="1:5" x14ac:dyDescent="0.3">
      <c r="A1346" s="1" t="s">
        <v>10</v>
      </c>
      <c r="B1346" s="2">
        <v>46811</v>
      </c>
      <c r="C1346" s="1">
        <v>2131.1682014850799</v>
      </c>
      <c r="D1346" s="1">
        <v>1819.56699801122</v>
      </c>
      <c r="E1346" s="1">
        <v>2400.5051506013501</v>
      </c>
    </row>
    <row r="1347" spans="1:5" x14ac:dyDescent="0.3">
      <c r="A1347" s="1" t="s">
        <v>11</v>
      </c>
      <c r="B1347" s="2">
        <v>46811</v>
      </c>
      <c r="C1347" s="1">
        <v>98089.127964558604</v>
      </c>
      <c r="D1347" s="1">
        <v>91152.593010214594</v>
      </c>
      <c r="E1347" s="1">
        <v>105418.466766481</v>
      </c>
    </row>
    <row r="1348" spans="1:5" x14ac:dyDescent="0.3">
      <c r="A1348" s="1" t="s">
        <v>12</v>
      </c>
      <c r="B1348" s="2">
        <v>46811</v>
      </c>
      <c r="C1348" s="1">
        <v>652.63113321624201</v>
      </c>
      <c r="D1348" s="1">
        <v>534.06596530878301</v>
      </c>
      <c r="E1348" s="1">
        <v>775.75111472734</v>
      </c>
    </row>
    <row r="1349" spans="1:5" x14ac:dyDescent="0.3">
      <c r="A1349" s="1" t="s">
        <v>13</v>
      </c>
      <c r="B1349" s="2">
        <v>46811</v>
      </c>
      <c r="C1349" s="1">
        <v>1441.13451973612</v>
      </c>
      <c r="D1349" s="1">
        <v>1227.4355754939099</v>
      </c>
      <c r="E1349" s="1">
        <v>1655.5245010189701</v>
      </c>
    </row>
    <row r="1350" spans="1:5" x14ac:dyDescent="0.3">
      <c r="A1350" s="1" t="s">
        <v>14</v>
      </c>
      <c r="B1350" s="2">
        <v>46811</v>
      </c>
      <c r="C1350" s="1">
        <v>1866.85265122797</v>
      </c>
      <c r="D1350" s="1">
        <v>1698.0883815064601</v>
      </c>
      <c r="E1350" s="1">
        <v>2037.2361452059899</v>
      </c>
    </row>
    <row r="1351" spans="1:5" x14ac:dyDescent="0.3">
      <c r="A1351" s="1" t="s">
        <v>7</v>
      </c>
      <c r="B1351" s="2">
        <v>46811</v>
      </c>
      <c r="C1351" s="1">
        <v>1871.1304121251201</v>
      </c>
      <c r="D1351" s="1">
        <v>1728.04727583557</v>
      </c>
      <c r="E1351" s="1">
        <v>2022.87671761089</v>
      </c>
    </row>
    <row r="1352" spans="1:5" x14ac:dyDescent="0.3">
      <c r="A1352" s="1" t="s">
        <v>5</v>
      </c>
      <c r="B1352" s="2">
        <v>46818</v>
      </c>
      <c r="C1352" s="1">
        <v>150.891476348098</v>
      </c>
      <c r="D1352" s="1">
        <v>30.524969557390101</v>
      </c>
      <c r="E1352" s="1">
        <v>263.08128006985498</v>
      </c>
    </row>
    <row r="1353" spans="1:5" x14ac:dyDescent="0.3">
      <c r="A1353" s="1" t="s">
        <v>6</v>
      </c>
      <c r="B1353" s="2">
        <v>46818</v>
      </c>
      <c r="C1353" s="1">
        <v>512.640906169701</v>
      </c>
      <c r="D1353" s="1">
        <v>267.28208017249898</v>
      </c>
      <c r="E1353" s="1">
        <v>731.41190351316902</v>
      </c>
    </row>
    <row r="1354" spans="1:5" x14ac:dyDescent="0.3">
      <c r="A1354" s="1" t="s">
        <v>8</v>
      </c>
      <c r="B1354" s="2">
        <v>46818</v>
      </c>
      <c r="C1354" s="1">
        <v>6513.8724414487997</v>
      </c>
      <c r="D1354" s="1">
        <v>5716.2001101783599</v>
      </c>
      <c r="E1354" s="1">
        <v>7278.2652500219801</v>
      </c>
    </row>
    <row r="1355" spans="1:5" x14ac:dyDescent="0.3">
      <c r="A1355" s="1" t="s">
        <v>9</v>
      </c>
      <c r="B1355" s="2">
        <v>46818</v>
      </c>
      <c r="C1355" s="1">
        <v>665.34029544407599</v>
      </c>
      <c r="D1355" s="1">
        <v>564.24321883287996</v>
      </c>
      <c r="E1355" s="1">
        <v>755.36201819303596</v>
      </c>
    </row>
    <row r="1356" spans="1:5" x14ac:dyDescent="0.3">
      <c r="A1356" s="1" t="s">
        <v>10</v>
      </c>
      <c r="B1356" s="2">
        <v>46818</v>
      </c>
      <c r="C1356" s="1">
        <v>2448.4050450518498</v>
      </c>
      <c r="D1356" s="1">
        <v>2148.0811762940798</v>
      </c>
      <c r="E1356" s="1">
        <v>2721.8641443312599</v>
      </c>
    </row>
    <row r="1357" spans="1:5" x14ac:dyDescent="0.3">
      <c r="A1357" s="1" t="s">
        <v>11</v>
      </c>
      <c r="B1357" s="2">
        <v>46818</v>
      </c>
      <c r="C1357" s="1">
        <v>99185.688305268894</v>
      </c>
      <c r="D1357" s="1">
        <v>92092.116877339198</v>
      </c>
      <c r="E1357" s="1">
        <v>106362.56844579701</v>
      </c>
    </row>
    <row r="1358" spans="1:5" x14ac:dyDescent="0.3">
      <c r="A1358" s="1" t="s">
        <v>12</v>
      </c>
      <c r="B1358" s="2">
        <v>46818</v>
      </c>
      <c r="C1358" s="1">
        <v>671.91669546006597</v>
      </c>
      <c r="D1358" s="1">
        <v>555.61633923327099</v>
      </c>
      <c r="E1358" s="1">
        <v>795.27524161875499</v>
      </c>
    </row>
    <row r="1359" spans="1:5" x14ac:dyDescent="0.3">
      <c r="A1359" s="1" t="s">
        <v>13</v>
      </c>
      <c r="B1359" s="2">
        <v>46818</v>
      </c>
      <c r="C1359" s="1">
        <v>1485.7127434490601</v>
      </c>
      <c r="D1359" s="1">
        <v>1265.7553356242299</v>
      </c>
      <c r="E1359" s="1">
        <v>1709.6338260750499</v>
      </c>
    </row>
    <row r="1360" spans="1:5" x14ac:dyDescent="0.3">
      <c r="A1360" s="1" t="s">
        <v>14</v>
      </c>
      <c r="B1360" s="2">
        <v>46818</v>
      </c>
      <c r="C1360" s="1">
        <v>1905.3893913138199</v>
      </c>
      <c r="D1360" s="1">
        <v>1733.80699388376</v>
      </c>
      <c r="E1360" s="1">
        <v>2065.7640819386002</v>
      </c>
    </row>
    <row r="1361" spans="1:5" x14ac:dyDescent="0.3">
      <c r="A1361" s="1" t="s">
        <v>7</v>
      </c>
      <c r="B1361" s="2">
        <v>46818</v>
      </c>
      <c r="C1361" s="1">
        <v>2001.1113384021101</v>
      </c>
      <c r="D1361" s="1">
        <v>1838.7038786753899</v>
      </c>
      <c r="E1361" s="1">
        <v>2160.33141300945</v>
      </c>
    </row>
    <row r="1362" spans="1:5" x14ac:dyDescent="0.3">
      <c r="A1362" s="1" t="s">
        <v>5</v>
      </c>
      <c r="B1362" s="2">
        <v>46825</v>
      </c>
      <c r="C1362" s="1">
        <v>150.78470430670899</v>
      </c>
      <c r="D1362" s="1">
        <v>34.694531609468498</v>
      </c>
      <c r="E1362" s="1">
        <v>270.98881056829799</v>
      </c>
    </row>
    <row r="1363" spans="1:5" x14ac:dyDescent="0.3">
      <c r="A1363" s="1" t="s">
        <v>6</v>
      </c>
      <c r="B1363" s="2">
        <v>46825</v>
      </c>
      <c r="C1363" s="1">
        <v>556.59361137630196</v>
      </c>
      <c r="D1363" s="1">
        <v>316.683176265746</v>
      </c>
      <c r="E1363" s="1">
        <v>765.15293465490004</v>
      </c>
    </row>
    <row r="1364" spans="1:5" x14ac:dyDescent="0.3">
      <c r="A1364" s="1" t="s">
        <v>8</v>
      </c>
      <c r="B1364" s="2">
        <v>46825</v>
      </c>
      <c r="C1364" s="1">
        <v>6655.1420644683603</v>
      </c>
      <c r="D1364" s="1">
        <v>5825.4176291925396</v>
      </c>
      <c r="E1364" s="1">
        <v>7431.5098098203098</v>
      </c>
    </row>
    <row r="1365" spans="1:5" x14ac:dyDescent="0.3">
      <c r="A1365" s="1" t="s">
        <v>9</v>
      </c>
      <c r="B1365" s="2">
        <v>46825</v>
      </c>
      <c r="C1365" s="1">
        <v>680.36604937594302</v>
      </c>
      <c r="D1365" s="1">
        <v>581.93141355595696</v>
      </c>
      <c r="E1365" s="1">
        <v>779.28860982709602</v>
      </c>
    </row>
    <row r="1366" spans="1:5" x14ac:dyDescent="0.3">
      <c r="A1366" s="1" t="s">
        <v>10</v>
      </c>
      <c r="B1366" s="2">
        <v>46825</v>
      </c>
      <c r="C1366" s="1">
        <v>2686.5634810271799</v>
      </c>
      <c r="D1366" s="1">
        <v>2386.68138225557</v>
      </c>
      <c r="E1366" s="1">
        <v>2988.81063802982</v>
      </c>
    </row>
    <row r="1367" spans="1:5" x14ac:dyDescent="0.3">
      <c r="A1367" s="1" t="s">
        <v>11</v>
      </c>
      <c r="B1367" s="2">
        <v>46825</v>
      </c>
      <c r="C1367" s="1">
        <v>100217.685198397</v>
      </c>
      <c r="D1367" s="1">
        <v>92945.624828916902</v>
      </c>
      <c r="E1367" s="1">
        <v>107832.733012629</v>
      </c>
    </row>
    <row r="1368" spans="1:5" x14ac:dyDescent="0.3">
      <c r="A1368" s="1" t="s">
        <v>12</v>
      </c>
      <c r="B1368" s="2">
        <v>46825</v>
      </c>
      <c r="C1368" s="1">
        <v>683.00397947983697</v>
      </c>
      <c r="D1368" s="1">
        <v>556.47411874795102</v>
      </c>
      <c r="E1368" s="1">
        <v>810.06833820851</v>
      </c>
    </row>
    <row r="1369" spans="1:5" x14ac:dyDescent="0.3">
      <c r="A1369" s="1" t="s">
        <v>13</v>
      </c>
      <c r="B1369" s="2">
        <v>46825</v>
      </c>
      <c r="C1369" s="1">
        <v>1496.8687911884599</v>
      </c>
      <c r="D1369" s="1">
        <v>1259.8952761765299</v>
      </c>
      <c r="E1369" s="1">
        <v>1728.9412327928701</v>
      </c>
    </row>
    <row r="1370" spans="1:5" x14ac:dyDescent="0.3">
      <c r="A1370" s="1" t="s">
        <v>14</v>
      </c>
      <c r="B1370" s="2">
        <v>46825</v>
      </c>
      <c r="C1370" s="1">
        <v>1870.87482788693</v>
      </c>
      <c r="D1370" s="1">
        <v>1708.92190567124</v>
      </c>
      <c r="E1370" s="1">
        <v>2034.4020667751499</v>
      </c>
    </row>
    <row r="1371" spans="1:5" x14ac:dyDescent="0.3">
      <c r="A1371" s="1" t="s">
        <v>7</v>
      </c>
      <c r="B1371" s="2">
        <v>46825</v>
      </c>
      <c r="C1371" s="1">
        <v>2106.64885019142</v>
      </c>
      <c r="D1371" s="1">
        <v>1934.6052430193899</v>
      </c>
      <c r="E1371" s="1">
        <v>2274.5232521585799</v>
      </c>
    </row>
    <row r="1372" spans="1:5" x14ac:dyDescent="0.3">
      <c r="A1372" s="1" t="s">
        <v>5</v>
      </c>
      <c r="B1372" s="2">
        <v>46832</v>
      </c>
      <c r="C1372" s="1">
        <v>151.27380497944401</v>
      </c>
      <c r="D1372" s="1">
        <v>25.234379430484498</v>
      </c>
      <c r="E1372" s="1">
        <v>273.13314140746098</v>
      </c>
    </row>
    <row r="1373" spans="1:5" x14ac:dyDescent="0.3">
      <c r="A1373" s="1" t="s">
        <v>6</v>
      </c>
      <c r="B1373" s="2">
        <v>46832</v>
      </c>
      <c r="C1373" s="1">
        <v>592.15856298905305</v>
      </c>
      <c r="D1373" s="1">
        <v>358.26643350181803</v>
      </c>
      <c r="E1373" s="1">
        <v>834.10945972668696</v>
      </c>
    </row>
    <row r="1374" spans="1:5" x14ac:dyDescent="0.3">
      <c r="A1374" s="1" t="s">
        <v>8</v>
      </c>
      <c r="B1374" s="2">
        <v>46832</v>
      </c>
      <c r="C1374" s="1">
        <v>6616.4747840775599</v>
      </c>
      <c r="D1374" s="1">
        <v>5794.0439229932499</v>
      </c>
      <c r="E1374" s="1">
        <v>7414.2107997429002</v>
      </c>
    </row>
    <row r="1375" spans="1:5" x14ac:dyDescent="0.3">
      <c r="A1375" s="1" t="s">
        <v>9</v>
      </c>
      <c r="B1375" s="2">
        <v>46832</v>
      </c>
      <c r="C1375" s="1">
        <v>675.08459160258099</v>
      </c>
      <c r="D1375" s="1">
        <v>571.920034407</v>
      </c>
      <c r="E1375" s="1">
        <v>773.32865696691897</v>
      </c>
    </row>
    <row r="1376" spans="1:5" x14ac:dyDescent="0.3">
      <c r="A1376" s="1" t="s">
        <v>10</v>
      </c>
      <c r="B1376" s="2">
        <v>46832</v>
      </c>
      <c r="C1376" s="1">
        <v>2791.59549028745</v>
      </c>
      <c r="D1376" s="1">
        <v>2501.57632882078</v>
      </c>
      <c r="E1376" s="1">
        <v>3080.70776681601</v>
      </c>
    </row>
    <row r="1377" spans="1:5" x14ac:dyDescent="0.3">
      <c r="A1377" s="1" t="s">
        <v>11</v>
      </c>
      <c r="B1377" s="2">
        <v>46832</v>
      </c>
      <c r="C1377" s="1">
        <v>100395.945580022</v>
      </c>
      <c r="D1377" s="1">
        <v>93081.6319295758</v>
      </c>
      <c r="E1377" s="1">
        <v>107613.90636956099</v>
      </c>
    </row>
    <row r="1378" spans="1:5" x14ac:dyDescent="0.3">
      <c r="A1378" s="1" t="s">
        <v>12</v>
      </c>
      <c r="B1378" s="2">
        <v>46832</v>
      </c>
      <c r="C1378" s="1">
        <v>685.99532238152995</v>
      </c>
      <c r="D1378" s="1">
        <v>558.00750894243299</v>
      </c>
      <c r="E1378" s="1">
        <v>817.81347617372001</v>
      </c>
    </row>
    <row r="1379" spans="1:5" x14ac:dyDescent="0.3">
      <c r="A1379" s="1" t="s">
        <v>13</v>
      </c>
      <c r="B1379" s="2">
        <v>46832</v>
      </c>
      <c r="C1379" s="1">
        <v>1463.66621096155</v>
      </c>
      <c r="D1379" s="1">
        <v>1233.7167378971401</v>
      </c>
      <c r="E1379" s="1">
        <v>1683.80898820589</v>
      </c>
    </row>
    <row r="1380" spans="1:5" x14ac:dyDescent="0.3">
      <c r="A1380" s="1" t="s">
        <v>14</v>
      </c>
      <c r="B1380" s="2">
        <v>46832</v>
      </c>
      <c r="C1380" s="1">
        <v>1835.8335163658801</v>
      </c>
      <c r="D1380" s="1">
        <v>1670.76822996549</v>
      </c>
      <c r="E1380" s="1">
        <v>2006.04375680421</v>
      </c>
    </row>
    <row r="1381" spans="1:5" x14ac:dyDescent="0.3">
      <c r="A1381" s="1" t="s">
        <v>7</v>
      </c>
      <c r="B1381" s="2">
        <v>46832</v>
      </c>
      <c r="C1381" s="1">
        <v>2113.3046906763502</v>
      </c>
      <c r="D1381" s="1">
        <v>1946.2764712046001</v>
      </c>
      <c r="E1381" s="1">
        <v>2266.3580743941902</v>
      </c>
    </row>
    <row r="1382" spans="1:5" x14ac:dyDescent="0.3">
      <c r="A1382" s="1" t="s">
        <v>5</v>
      </c>
      <c r="B1382" s="2">
        <v>46839</v>
      </c>
      <c r="C1382" s="1">
        <v>156.62988648432199</v>
      </c>
      <c r="D1382" s="1">
        <v>25.6817846430286</v>
      </c>
      <c r="E1382" s="1">
        <v>284.93878752396</v>
      </c>
    </row>
    <row r="1383" spans="1:5" x14ac:dyDescent="0.3">
      <c r="A1383" s="1" t="s">
        <v>6</v>
      </c>
      <c r="B1383" s="2">
        <v>46839</v>
      </c>
      <c r="C1383" s="1">
        <v>620.82815264921703</v>
      </c>
      <c r="D1383" s="1">
        <v>364.88623100515599</v>
      </c>
      <c r="E1383" s="1">
        <v>865.26951246102499</v>
      </c>
    </row>
    <row r="1384" spans="1:5" x14ac:dyDescent="0.3">
      <c r="A1384" s="1" t="s">
        <v>8</v>
      </c>
      <c r="B1384" s="2">
        <v>46839</v>
      </c>
      <c r="C1384" s="1">
        <v>6462.6256905810296</v>
      </c>
      <c r="D1384" s="1">
        <v>5635.16385900155</v>
      </c>
      <c r="E1384" s="1">
        <v>7283.3880504624403</v>
      </c>
    </row>
    <row r="1385" spans="1:5" x14ac:dyDescent="0.3">
      <c r="A1385" s="1" t="s">
        <v>9</v>
      </c>
      <c r="B1385" s="2">
        <v>46839</v>
      </c>
      <c r="C1385" s="1">
        <v>665.37147362972303</v>
      </c>
      <c r="D1385" s="1">
        <v>564.17069729331195</v>
      </c>
      <c r="E1385" s="1">
        <v>764.08143118775604</v>
      </c>
    </row>
    <row r="1386" spans="1:5" x14ac:dyDescent="0.3">
      <c r="A1386" s="1" t="s">
        <v>10</v>
      </c>
      <c r="B1386" s="2">
        <v>46839</v>
      </c>
      <c r="C1386" s="1">
        <v>2833.7990177513998</v>
      </c>
      <c r="D1386" s="1">
        <v>2514.5426953943002</v>
      </c>
      <c r="E1386" s="1">
        <v>3132.06584302691</v>
      </c>
    </row>
    <row r="1387" spans="1:5" x14ac:dyDescent="0.3">
      <c r="A1387" s="1" t="s">
        <v>11</v>
      </c>
      <c r="B1387" s="2">
        <v>46839</v>
      </c>
      <c r="C1387" s="1">
        <v>99740.166489052805</v>
      </c>
      <c r="D1387" s="1">
        <v>92133.486884099606</v>
      </c>
      <c r="E1387" s="1">
        <v>107024.39623342799</v>
      </c>
    </row>
    <row r="1388" spans="1:5" x14ac:dyDescent="0.3">
      <c r="A1388" s="1" t="s">
        <v>12</v>
      </c>
      <c r="B1388" s="2">
        <v>46839</v>
      </c>
      <c r="C1388" s="1">
        <v>686.50917828841398</v>
      </c>
      <c r="D1388" s="1">
        <v>555.47559726142697</v>
      </c>
      <c r="E1388" s="1">
        <v>817.28958032319201</v>
      </c>
    </row>
    <row r="1389" spans="1:5" x14ac:dyDescent="0.3">
      <c r="A1389" s="1" t="s">
        <v>13</v>
      </c>
      <c r="B1389" s="2">
        <v>46839</v>
      </c>
      <c r="C1389" s="1">
        <v>1411.99632906028</v>
      </c>
      <c r="D1389" s="1">
        <v>1198.6534232817401</v>
      </c>
      <c r="E1389" s="1">
        <v>1641.9521025126501</v>
      </c>
    </row>
    <row r="1390" spans="1:5" x14ac:dyDescent="0.3">
      <c r="A1390" s="1" t="s">
        <v>14</v>
      </c>
      <c r="B1390" s="2">
        <v>46839</v>
      </c>
      <c r="C1390" s="1">
        <v>1844.6200347283</v>
      </c>
      <c r="D1390" s="1">
        <v>1672.56752675551</v>
      </c>
      <c r="E1390" s="1">
        <v>2023.8250689285101</v>
      </c>
    </row>
    <row r="1391" spans="1:5" x14ac:dyDescent="0.3">
      <c r="A1391" s="1" t="s">
        <v>7</v>
      </c>
      <c r="B1391" s="2">
        <v>46839</v>
      </c>
      <c r="C1391" s="1">
        <v>2026.5146716551701</v>
      </c>
      <c r="D1391" s="1">
        <v>1853.86734443095</v>
      </c>
      <c r="E1391" s="1">
        <v>2200.7355273952298</v>
      </c>
    </row>
    <row r="1392" spans="1:5" x14ac:dyDescent="0.3">
      <c r="A1392" s="1" t="s">
        <v>5</v>
      </c>
      <c r="B1392" s="2">
        <v>46846</v>
      </c>
      <c r="C1392" s="1">
        <v>164.28843650463901</v>
      </c>
      <c r="D1392" s="1">
        <v>34.624802067376201</v>
      </c>
      <c r="E1392" s="1">
        <v>300.55638030117802</v>
      </c>
    </row>
    <row r="1393" spans="1:5" x14ac:dyDescent="0.3">
      <c r="A1393" s="1" t="s">
        <v>6</v>
      </c>
      <c r="B1393" s="2">
        <v>46846</v>
      </c>
      <c r="C1393" s="1">
        <v>644.523825745723</v>
      </c>
      <c r="D1393" s="1">
        <v>397.02592838189798</v>
      </c>
      <c r="E1393" s="1">
        <v>905.49308241755102</v>
      </c>
    </row>
    <row r="1394" spans="1:5" x14ac:dyDescent="0.3">
      <c r="A1394" s="1" t="s">
        <v>8</v>
      </c>
      <c r="B1394" s="2">
        <v>46846</v>
      </c>
      <c r="C1394" s="1">
        <v>6336.0294154213698</v>
      </c>
      <c r="D1394" s="1">
        <v>5506.6204074622601</v>
      </c>
      <c r="E1394" s="1">
        <v>7133.6099103650104</v>
      </c>
    </row>
    <row r="1395" spans="1:5" x14ac:dyDescent="0.3">
      <c r="A1395" s="1" t="s">
        <v>9</v>
      </c>
      <c r="B1395" s="2">
        <v>46846</v>
      </c>
      <c r="C1395" s="1">
        <v>664.09277182173003</v>
      </c>
      <c r="D1395" s="1">
        <v>561.47306827833302</v>
      </c>
      <c r="E1395" s="1">
        <v>759.88357443008397</v>
      </c>
    </row>
    <row r="1396" spans="1:5" x14ac:dyDescent="0.3">
      <c r="A1396" s="1" t="s">
        <v>10</v>
      </c>
      <c r="B1396" s="2">
        <v>46846</v>
      </c>
      <c r="C1396" s="1">
        <v>2873.0630934707601</v>
      </c>
      <c r="D1396" s="1">
        <v>2562.8724289205302</v>
      </c>
      <c r="E1396" s="1">
        <v>3175.1494255062598</v>
      </c>
    </row>
    <row r="1397" spans="1:5" x14ac:dyDescent="0.3">
      <c r="A1397" s="1" t="s">
        <v>11</v>
      </c>
      <c r="B1397" s="2">
        <v>46846</v>
      </c>
      <c r="C1397" s="1">
        <v>99300.343270610305</v>
      </c>
      <c r="D1397" s="1">
        <v>92246.4997669562</v>
      </c>
      <c r="E1397" s="1">
        <v>106861.860195384</v>
      </c>
    </row>
    <row r="1398" spans="1:5" x14ac:dyDescent="0.3">
      <c r="A1398" s="1" t="s">
        <v>12</v>
      </c>
      <c r="B1398" s="2">
        <v>46846</v>
      </c>
      <c r="C1398" s="1">
        <v>687.14753986451001</v>
      </c>
      <c r="D1398" s="1">
        <v>554.26719089055996</v>
      </c>
      <c r="E1398" s="1">
        <v>823.73678507390002</v>
      </c>
    </row>
    <row r="1399" spans="1:5" x14ac:dyDescent="0.3">
      <c r="A1399" s="1" t="s">
        <v>13</v>
      </c>
      <c r="B1399" s="2">
        <v>46846</v>
      </c>
      <c r="C1399" s="1">
        <v>1381.05152313758</v>
      </c>
      <c r="D1399" s="1">
        <v>1149.7995149937101</v>
      </c>
      <c r="E1399" s="1">
        <v>1600.4332702925001</v>
      </c>
    </row>
    <row r="1400" spans="1:5" x14ac:dyDescent="0.3">
      <c r="A1400" s="1" t="s">
        <v>14</v>
      </c>
      <c r="B1400" s="2">
        <v>46846</v>
      </c>
      <c r="C1400" s="1">
        <v>1866.08732998446</v>
      </c>
      <c r="D1400" s="1">
        <v>1691.0183308251801</v>
      </c>
      <c r="E1400" s="1">
        <v>2033.12227498979</v>
      </c>
    </row>
    <row r="1401" spans="1:5" x14ac:dyDescent="0.3">
      <c r="A1401" s="1" t="s">
        <v>7</v>
      </c>
      <c r="B1401" s="2">
        <v>46846</v>
      </c>
      <c r="C1401" s="1">
        <v>1929.0831500018101</v>
      </c>
      <c r="D1401" s="1">
        <v>1771.1668082999599</v>
      </c>
      <c r="E1401" s="1">
        <v>2086.66859656722</v>
      </c>
    </row>
    <row r="1402" spans="1:5" x14ac:dyDescent="0.3">
      <c r="A1402" s="1" t="s">
        <v>5</v>
      </c>
      <c r="B1402" s="2">
        <v>46853</v>
      </c>
      <c r="C1402" s="1">
        <v>166.31953933165701</v>
      </c>
      <c r="D1402" s="1">
        <v>26.500197897901302</v>
      </c>
      <c r="E1402" s="1">
        <v>313.13477283825802</v>
      </c>
    </row>
    <row r="1403" spans="1:5" x14ac:dyDescent="0.3">
      <c r="A1403" s="1" t="s">
        <v>6</v>
      </c>
      <c r="B1403" s="2">
        <v>46853</v>
      </c>
      <c r="C1403" s="1">
        <v>652.80753216141204</v>
      </c>
      <c r="D1403" s="1">
        <v>392.56373440755101</v>
      </c>
      <c r="E1403" s="1">
        <v>900.69527742465698</v>
      </c>
    </row>
    <row r="1404" spans="1:5" x14ac:dyDescent="0.3">
      <c r="A1404" s="1" t="s">
        <v>8</v>
      </c>
      <c r="B1404" s="2">
        <v>46853</v>
      </c>
      <c r="C1404" s="1">
        <v>6325.3479555052299</v>
      </c>
      <c r="D1404" s="1">
        <v>5556.6015548703899</v>
      </c>
      <c r="E1404" s="1">
        <v>7103.2773523388896</v>
      </c>
    </row>
    <row r="1405" spans="1:5" x14ac:dyDescent="0.3">
      <c r="A1405" s="1" t="s">
        <v>9</v>
      </c>
      <c r="B1405" s="2">
        <v>46853</v>
      </c>
      <c r="C1405" s="1">
        <v>669.71145151194298</v>
      </c>
      <c r="D1405" s="1">
        <v>570.73905701058004</v>
      </c>
      <c r="E1405" s="1">
        <v>762.98145646846297</v>
      </c>
    </row>
    <row r="1406" spans="1:5" x14ac:dyDescent="0.3">
      <c r="A1406" s="1" t="s">
        <v>10</v>
      </c>
      <c r="B1406" s="2">
        <v>46853</v>
      </c>
      <c r="C1406" s="1">
        <v>2880.2274664044298</v>
      </c>
      <c r="D1406" s="1">
        <v>2590.4071344293802</v>
      </c>
      <c r="E1406" s="1">
        <v>3180.8803040104399</v>
      </c>
    </row>
    <row r="1407" spans="1:5" x14ac:dyDescent="0.3">
      <c r="A1407" s="1" t="s">
        <v>11</v>
      </c>
      <c r="B1407" s="2">
        <v>46853</v>
      </c>
      <c r="C1407" s="1">
        <v>100096.827037668</v>
      </c>
      <c r="D1407" s="1">
        <v>92955.773175477399</v>
      </c>
      <c r="E1407" s="1">
        <v>107615.61417443999</v>
      </c>
    </row>
    <row r="1408" spans="1:5" x14ac:dyDescent="0.3">
      <c r="A1408" s="1" t="s">
        <v>12</v>
      </c>
      <c r="B1408" s="2">
        <v>46853</v>
      </c>
      <c r="C1408" s="1">
        <v>685.730960831272</v>
      </c>
      <c r="D1408" s="1">
        <v>547.98328223236399</v>
      </c>
      <c r="E1408" s="1">
        <v>821.23088081278195</v>
      </c>
    </row>
    <row r="1409" spans="1:5" x14ac:dyDescent="0.3">
      <c r="A1409" s="1" t="s">
        <v>13</v>
      </c>
      <c r="B1409" s="2">
        <v>46853</v>
      </c>
      <c r="C1409" s="1">
        <v>1388.87326954114</v>
      </c>
      <c r="D1409" s="1">
        <v>1164.69540455125</v>
      </c>
      <c r="E1409" s="1">
        <v>1619.8250858613001</v>
      </c>
    </row>
    <row r="1410" spans="1:5" x14ac:dyDescent="0.3">
      <c r="A1410" s="1" t="s">
        <v>14</v>
      </c>
      <c r="B1410" s="2">
        <v>46853</v>
      </c>
      <c r="C1410" s="1">
        <v>1846.86186675621</v>
      </c>
      <c r="D1410" s="1">
        <v>1674.28619315383</v>
      </c>
      <c r="E1410" s="1">
        <v>2026.47440762262</v>
      </c>
    </row>
    <row r="1411" spans="1:5" x14ac:dyDescent="0.3">
      <c r="A1411" s="1" t="s">
        <v>7</v>
      </c>
      <c r="B1411" s="2">
        <v>46853</v>
      </c>
      <c r="C1411" s="1">
        <v>1900.47968734812</v>
      </c>
      <c r="D1411" s="1">
        <v>1739.20762161214</v>
      </c>
      <c r="E1411" s="1">
        <v>2061.5667791301898</v>
      </c>
    </row>
    <row r="1412" spans="1:5" x14ac:dyDescent="0.3">
      <c r="A1412" s="1" t="s">
        <v>5</v>
      </c>
      <c r="B1412" s="2">
        <v>46860</v>
      </c>
      <c r="C1412" s="1">
        <v>158.59232565368899</v>
      </c>
      <c r="D1412" s="1">
        <v>28.031748684006502</v>
      </c>
      <c r="E1412" s="1">
        <v>291.12082733651499</v>
      </c>
    </row>
    <row r="1413" spans="1:5" x14ac:dyDescent="0.3">
      <c r="A1413" s="1" t="s">
        <v>6</v>
      </c>
      <c r="B1413" s="2">
        <v>46860</v>
      </c>
      <c r="C1413" s="1">
        <v>634.85989917334098</v>
      </c>
      <c r="D1413" s="1">
        <v>357.60627462754701</v>
      </c>
      <c r="E1413" s="1">
        <v>876.47232352170295</v>
      </c>
    </row>
    <row r="1414" spans="1:5" x14ac:dyDescent="0.3">
      <c r="A1414" s="1" t="s">
        <v>8</v>
      </c>
      <c r="B1414" s="2">
        <v>46860</v>
      </c>
      <c r="C1414" s="1">
        <v>6405.0455069176296</v>
      </c>
      <c r="D1414" s="1">
        <v>5576.40184339814</v>
      </c>
      <c r="E1414" s="1">
        <v>7216.3892744976401</v>
      </c>
    </row>
    <row r="1415" spans="1:5" x14ac:dyDescent="0.3">
      <c r="A1415" s="1" t="s">
        <v>9</v>
      </c>
      <c r="B1415" s="2">
        <v>46860</v>
      </c>
      <c r="C1415" s="1">
        <v>673.72611835938903</v>
      </c>
      <c r="D1415" s="1">
        <v>579.96202077926398</v>
      </c>
      <c r="E1415" s="1">
        <v>767.15787235492405</v>
      </c>
    </row>
    <row r="1416" spans="1:5" x14ac:dyDescent="0.3">
      <c r="A1416" s="1" t="s">
        <v>10</v>
      </c>
      <c r="B1416" s="2">
        <v>46860</v>
      </c>
      <c r="C1416" s="1">
        <v>2805.7641211596001</v>
      </c>
      <c r="D1416" s="1">
        <v>2504.6845133568399</v>
      </c>
      <c r="E1416" s="1">
        <v>3116.5421091764401</v>
      </c>
    </row>
    <row r="1417" spans="1:5" x14ac:dyDescent="0.3">
      <c r="A1417" s="1" t="s">
        <v>11</v>
      </c>
      <c r="B1417" s="2">
        <v>46860</v>
      </c>
      <c r="C1417" s="1">
        <v>101945.828007709</v>
      </c>
      <c r="D1417" s="1">
        <v>94382.688937262894</v>
      </c>
      <c r="E1417" s="1">
        <v>109985.64437500801</v>
      </c>
    </row>
    <row r="1418" spans="1:5" x14ac:dyDescent="0.3">
      <c r="A1418" s="1" t="s">
        <v>12</v>
      </c>
      <c r="B1418" s="2">
        <v>46860</v>
      </c>
      <c r="C1418" s="1">
        <v>681.11508884494901</v>
      </c>
      <c r="D1418" s="1">
        <v>548.084281664988</v>
      </c>
      <c r="E1418" s="1">
        <v>821.71654892384697</v>
      </c>
    </row>
    <row r="1419" spans="1:5" x14ac:dyDescent="0.3">
      <c r="A1419" s="1" t="s">
        <v>13</v>
      </c>
      <c r="B1419" s="2">
        <v>46860</v>
      </c>
      <c r="C1419" s="1">
        <v>1421.60502184708</v>
      </c>
      <c r="D1419" s="1">
        <v>1203.1978508341001</v>
      </c>
      <c r="E1419" s="1">
        <v>1654.35610869228</v>
      </c>
    </row>
    <row r="1420" spans="1:5" x14ac:dyDescent="0.3">
      <c r="A1420" s="1" t="s">
        <v>14</v>
      </c>
      <c r="B1420" s="2">
        <v>46860</v>
      </c>
      <c r="C1420" s="1">
        <v>1789.67984616528</v>
      </c>
      <c r="D1420" s="1">
        <v>1619.59405209326</v>
      </c>
      <c r="E1420" s="1">
        <v>1962.83450789463</v>
      </c>
    </row>
    <row r="1421" spans="1:5" x14ac:dyDescent="0.3">
      <c r="A1421" s="1" t="s">
        <v>7</v>
      </c>
      <c r="B1421" s="2">
        <v>46860</v>
      </c>
      <c r="C1421" s="1">
        <v>1944.50792579873</v>
      </c>
      <c r="D1421" s="1">
        <v>1781.2116247884101</v>
      </c>
      <c r="E1421" s="1">
        <v>2108.6629199311101</v>
      </c>
    </row>
    <row r="1422" spans="1:5" x14ac:dyDescent="0.3">
      <c r="A1422" s="1" t="s">
        <v>5</v>
      </c>
      <c r="B1422" s="2">
        <v>46867</v>
      </c>
      <c r="C1422" s="1">
        <v>147.087263374592</v>
      </c>
      <c r="D1422" s="1">
        <v>21.984218760791801</v>
      </c>
      <c r="E1422" s="1">
        <v>276.36252541437602</v>
      </c>
    </row>
    <row r="1423" spans="1:5" x14ac:dyDescent="0.3">
      <c r="A1423" s="1" t="s">
        <v>6</v>
      </c>
      <c r="B1423" s="2">
        <v>46867</v>
      </c>
      <c r="C1423" s="1">
        <v>602.47076683630598</v>
      </c>
      <c r="D1423" s="1">
        <v>343.49400406221503</v>
      </c>
      <c r="E1423" s="1">
        <v>838.61747817741502</v>
      </c>
    </row>
    <row r="1424" spans="1:5" x14ac:dyDescent="0.3">
      <c r="A1424" s="1" t="s">
        <v>8</v>
      </c>
      <c r="B1424" s="2">
        <v>46867</v>
      </c>
      <c r="C1424" s="1">
        <v>6493.5850268456397</v>
      </c>
      <c r="D1424" s="1">
        <v>5650.8203603613902</v>
      </c>
      <c r="E1424" s="1">
        <v>7318.3557180432999</v>
      </c>
    </row>
    <row r="1425" spans="1:5" x14ac:dyDescent="0.3">
      <c r="A1425" s="1" t="s">
        <v>9</v>
      </c>
      <c r="B1425" s="2">
        <v>46867</v>
      </c>
      <c r="C1425" s="1">
        <v>674.25660395916498</v>
      </c>
      <c r="D1425" s="1">
        <v>575.46354989846202</v>
      </c>
      <c r="E1425" s="1">
        <v>776.73020889804002</v>
      </c>
    </row>
    <row r="1426" spans="1:5" x14ac:dyDescent="0.3">
      <c r="A1426" s="1" t="s">
        <v>10</v>
      </c>
      <c r="B1426" s="2">
        <v>46867</v>
      </c>
      <c r="C1426" s="1">
        <v>2685.30868811559</v>
      </c>
      <c r="D1426" s="1">
        <v>2381.9865944060798</v>
      </c>
      <c r="E1426" s="1">
        <v>3013.8264786843702</v>
      </c>
    </row>
    <row r="1427" spans="1:5" x14ac:dyDescent="0.3">
      <c r="A1427" s="1" t="s">
        <v>11</v>
      </c>
      <c r="B1427" s="2">
        <v>46867</v>
      </c>
      <c r="C1427" s="1">
        <v>103615.236895935</v>
      </c>
      <c r="D1427" s="1">
        <v>95847.040848275006</v>
      </c>
      <c r="E1427" s="1">
        <v>111550.28159870701</v>
      </c>
    </row>
    <row r="1428" spans="1:5" x14ac:dyDescent="0.3">
      <c r="A1428" s="1" t="s">
        <v>12</v>
      </c>
      <c r="B1428" s="2">
        <v>46867</v>
      </c>
      <c r="C1428" s="1">
        <v>677.38684988890702</v>
      </c>
      <c r="D1428" s="1">
        <v>549.68326690611195</v>
      </c>
      <c r="E1428" s="1">
        <v>810.77489799972898</v>
      </c>
    </row>
    <row r="1429" spans="1:5" x14ac:dyDescent="0.3">
      <c r="A1429" s="1" t="s">
        <v>13</v>
      </c>
      <c r="B1429" s="2">
        <v>46867</v>
      </c>
      <c r="C1429" s="1">
        <v>1453.39898787076</v>
      </c>
      <c r="D1429" s="1">
        <v>1226.37811077318</v>
      </c>
      <c r="E1429" s="1">
        <v>1697.5658451155</v>
      </c>
    </row>
    <row r="1430" spans="1:5" x14ac:dyDescent="0.3">
      <c r="A1430" s="1" t="s">
        <v>14</v>
      </c>
      <c r="B1430" s="2">
        <v>46867</v>
      </c>
      <c r="C1430" s="1">
        <v>1755.8805930276401</v>
      </c>
      <c r="D1430" s="1">
        <v>1589.06266678724</v>
      </c>
      <c r="E1430" s="1">
        <v>1936.50518833718</v>
      </c>
    </row>
    <row r="1431" spans="1:5" x14ac:dyDescent="0.3">
      <c r="A1431" s="1" t="s">
        <v>7</v>
      </c>
      <c r="B1431" s="2">
        <v>46867</v>
      </c>
      <c r="C1431" s="1">
        <v>2001.4502425404601</v>
      </c>
      <c r="D1431" s="1">
        <v>1842.9866356663699</v>
      </c>
      <c r="E1431" s="1">
        <v>2174.1779386415801</v>
      </c>
    </row>
    <row r="1432" spans="1:5" x14ac:dyDescent="0.3">
      <c r="A1432" s="1" t="s">
        <v>5</v>
      </c>
      <c r="B1432" s="2">
        <v>46874</v>
      </c>
      <c r="C1432" s="1">
        <v>142.80171434525499</v>
      </c>
      <c r="D1432" s="1">
        <v>9.5882524477425797</v>
      </c>
      <c r="E1432" s="1">
        <v>278.34043889065703</v>
      </c>
    </row>
    <row r="1433" spans="1:5" x14ac:dyDescent="0.3">
      <c r="A1433" s="1" t="s">
        <v>6</v>
      </c>
      <c r="B1433" s="2">
        <v>46874</v>
      </c>
      <c r="C1433" s="1">
        <v>588.89417511167903</v>
      </c>
      <c r="D1433" s="1">
        <v>329.07213645254097</v>
      </c>
      <c r="E1433" s="1">
        <v>842.26317691271004</v>
      </c>
    </row>
    <row r="1434" spans="1:5" x14ac:dyDescent="0.3">
      <c r="A1434" s="1" t="s">
        <v>8</v>
      </c>
      <c r="B1434" s="2">
        <v>46874</v>
      </c>
      <c r="C1434" s="1">
        <v>6544.8396905666204</v>
      </c>
      <c r="D1434" s="1">
        <v>5652.4751332204696</v>
      </c>
      <c r="E1434" s="1">
        <v>7408.7972908463198</v>
      </c>
    </row>
    <row r="1435" spans="1:5" x14ac:dyDescent="0.3">
      <c r="A1435" s="1" t="s">
        <v>9</v>
      </c>
      <c r="B1435" s="2">
        <v>46874</v>
      </c>
      <c r="C1435" s="1">
        <v>677.87782912888099</v>
      </c>
      <c r="D1435" s="1">
        <v>572.28088286953903</v>
      </c>
      <c r="E1435" s="1">
        <v>774.60915704443403</v>
      </c>
    </row>
    <row r="1436" spans="1:5" x14ac:dyDescent="0.3">
      <c r="A1436" s="1" t="s">
        <v>10</v>
      </c>
      <c r="B1436" s="2">
        <v>46874</v>
      </c>
      <c r="C1436" s="1">
        <v>2629.0270688006499</v>
      </c>
      <c r="D1436" s="1">
        <v>2329.9040821328299</v>
      </c>
      <c r="E1436" s="1">
        <v>2947.1940855777898</v>
      </c>
    </row>
    <row r="1437" spans="1:5" x14ac:dyDescent="0.3">
      <c r="A1437" s="1" t="s">
        <v>11</v>
      </c>
      <c r="B1437" s="2">
        <v>46874</v>
      </c>
      <c r="C1437" s="1">
        <v>104184.91061867301</v>
      </c>
      <c r="D1437" s="1">
        <v>96697.153517585</v>
      </c>
      <c r="E1437" s="1">
        <v>112067.69313294299</v>
      </c>
    </row>
    <row r="1438" spans="1:5" x14ac:dyDescent="0.3">
      <c r="A1438" s="1" t="s">
        <v>12</v>
      </c>
      <c r="B1438" s="2">
        <v>46874</v>
      </c>
      <c r="C1438" s="1">
        <v>680.02154099824895</v>
      </c>
      <c r="D1438" s="1">
        <v>543.58718781927701</v>
      </c>
      <c r="E1438" s="1">
        <v>818.49222208563197</v>
      </c>
    </row>
    <row r="1439" spans="1:5" x14ac:dyDescent="0.3">
      <c r="A1439" s="1" t="s">
        <v>13</v>
      </c>
      <c r="B1439" s="2">
        <v>46874</v>
      </c>
      <c r="C1439" s="1">
        <v>1471.44210096912</v>
      </c>
      <c r="D1439" s="1">
        <v>1235.1298794434099</v>
      </c>
      <c r="E1439" s="1">
        <v>1710.3668274511499</v>
      </c>
    </row>
    <row r="1440" spans="1:5" x14ac:dyDescent="0.3">
      <c r="A1440" s="1" t="s">
        <v>14</v>
      </c>
      <c r="B1440" s="2">
        <v>46874</v>
      </c>
      <c r="C1440" s="1">
        <v>1791.39397858294</v>
      </c>
      <c r="D1440" s="1">
        <v>1628.0238896000101</v>
      </c>
      <c r="E1440" s="1">
        <v>1955.4872864218</v>
      </c>
    </row>
    <row r="1441" spans="1:5" x14ac:dyDescent="0.3">
      <c r="A1441" s="1" t="s">
        <v>7</v>
      </c>
      <c r="B1441" s="2">
        <v>46874</v>
      </c>
      <c r="C1441" s="1">
        <v>2022.3507779036399</v>
      </c>
      <c r="D1441" s="1">
        <v>1857.0913642861001</v>
      </c>
      <c r="E1441" s="1">
        <v>2196.54594861241</v>
      </c>
    </row>
    <row r="1442" spans="1:5" x14ac:dyDescent="0.3">
      <c r="A1442" s="1" t="s">
        <v>5</v>
      </c>
      <c r="B1442" s="2">
        <v>46881</v>
      </c>
      <c r="C1442" s="1">
        <v>149.81386172568199</v>
      </c>
      <c r="D1442" s="1">
        <v>10.1067792708787</v>
      </c>
      <c r="E1442" s="1">
        <v>286.55296796886103</v>
      </c>
    </row>
    <row r="1443" spans="1:5" x14ac:dyDescent="0.3">
      <c r="A1443" s="1" t="s">
        <v>6</v>
      </c>
      <c r="B1443" s="2">
        <v>46881</v>
      </c>
      <c r="C1443" s="1">
        <v>615.91496601457004</v>
      </c>
      <c r="D1443" s="1">
        <v>355.52985575510701</v>
      </c>
      <c r="E1443" s="1">
        <v>851.256928735099</v>
      </c>
    </row>
    <row r="1444" spans="1:5" x14ac:dyDescent="0.3">
      <c r="A1444" s="1" t="s">
        <v>8</v>
      </c>
      <c r="B1444" s="2">
        <v>46881</v>
      </c>
      <c r="C1444" s="1">
        <v>6568.0274987480198</v>
      </c>
      <c r="D1444" s="1">
        <v>5686.2285892753098</v>
      </c>
      <c r="E1444" s="1">
        <v>7385.0808416112204</v>
      </c>
    </row>
    <row r="1445" spans="1:5" x14ac:dyDescent="0.3">
      <c r="A1445" s="1" t="s">
        <v>9</v>
      </c>
      <c r="B1445" s="2">
        <v>46881</v>
      </c>
      <c r="C1445" s="1">
        <v>689.07508035874105</v>
      </c>
      <c r="D1445" s="1">
        <v>587.72499456894604</v>
      </c>
      <c r="E1445" s="1">
        <v>789.59426723022796</v>
      </c>
    </row>
    <row r="1446" spans="1:5" x14ac:dyDescent="0.3">
      <c r="A1446" s="1" t="s">
        <v>10</v>
      </c>
      <c r="B1446" s="2">
        <v>46881</v>
      </c>
      <c r="C1446" s="1">
        <v>2699.544137332</v>
      </c>
      <c r="D1446" s="1">
        <v>2394.9728679775399</v>
      </c>
      <c r="E1446" s="1">
        <v>2996.2612402827499</v>
      </c>
    </row>
    <row r="1447" spans="1:5" x14ac:dyDescent="0.3">
      <c r="A1447" s="1" t="s">
        <v>11</v>
      </c>
      <c r="B1447" s="2">
        <v>46881</v>
      </c>
      <c r="C1447" s="1">
        <v>103999.12197819899</v>
      </c>
      <c r="D1447" s="1">
        <v>96300.101273643493</v>
      </c>
      <c r="E1447" s="1">
        <v>112022.27614640701</v>
      </c>
    </row>
    <row r="1448" spans="1:5" x14ac:dyDescent="0.3">
      <c r="A1448" s="1" t="s">
        <v>12</v>
      </c>
      <c r="B1448" s="2">
        <v>46881</v>
      </c>
      <c r="C1448" s="1">
        <v>688.88916736061401</v>
      </c>
      <c r="D1448" s="1">
        <v>546.09608884822603</v>
      </c>
      <c r="E1448" s="1">
        <v>828.41350672106103</v>
      </c>
    </row>
    <row r="1449" spans="1:5" x14ac:dyDescent="0.3">
      <c r="A1449" s="1" t="s">
        <v>13</v>
      </c>
      <c r="B1449" s="2">
        <v>46881</v>
      </c>
      <c r="C1449" s="1">
        <v>1480.428931699</v>
      </c>
      <c r="D1449" s="1">
        <v>1222.1678755226999</v>
      </c>
      <c r="E1449" s="1">
        <v>1730.58149460187</v>
      </c>
    </row>
    <row r="1450" spans="1:5" x14ac:dyDescent="0.3">
      <c r="A1450" s="1" t="s">
        <v>14</v>
      </c>
      <c r="B1450" s="2">
        <v>46881</v>
      </c>
      <c r="C1450" s="1">
        <v>1871.22357228443</v>
      </c>
      <c r="D1450" s="1">
        <v>1695.00669958767</v>
      </c>
      <c r="E1450" s="1">
        <v>2045.73785898447</v>
      </c>
    </row>
    <row r="1451" spans="1:5" x14ac:dyDescent="0.3">
      <c r="A1451" s="1" t="s">
        <v>7</v>
      </c>
      <c r="B1451" s="2">
        <v>46881</v>
      </c>
      <c r="C1451" s="1">
        <v>2015.8049213693901</v>
      </c>
      <c r="D1451" s="1">
        <v>1843.79739889449</v>
      </c>
      <c r="E1451" s="1">
        <v>2186.62918750878</v>
      </c>
    </row>
    <row r="1452" spans="1:5" x14ac:dyDescent="0.3">
      <c r="A1452" s="1" t="s">
        <v>5</v>
      </c>
      <c r="B1452" s="2">
        <v>46888</v>
      </c>
      <c r="C1452" s="1">
        <v>160.01109893418601</v>
      </c>
      <c r="D1452" s="1">
        <v>11.572145551569101</v>
      </c>
      <c r="E1452" s="1">
        <v>311.82591508399798</v>
      </c>
    </row>
    <row r="1453" spans="1:5" x14ac:dyDescent="0.3">
      <c r="A1453" s="1" t="s">
        <v>6</v>
      </c>
      <c r="B1453" s="2">
        <v>46888</v>
      </c>
      <c r="C1453" s="1">
        <v>665.56210023577898</v>
      </c>
      <c r="D1453" s="1">
        <v>391.50237287660701</v>
      </c>
      <c r="E1453" s="1">
        <v>927.86278979493295</v>
      </c>
    </row>
    <row r="1454" spans="1:5" x14ac:dyDescent="0.3">
      <c r="A1454" s="1" t="s">
        <v>8</v>
      </c>
      <c r="B1454" s="2">
        <v>46888</v>
      </c>
      <c r="C1454" s="1">
        <v>6577.8839602055596</v>
      </c>
      <c r="D1454" s="1">
        <v>5695.0538251276703</v>
      </c>
      <c r="E1454" s="1">
        <v>7452.7133310650997</v>
      </c>
    </row>
    <row r="1455" spans="1:5" x14ac:dyDescent="0.3">
      <c r="A1455" s="1" t="s">
        <v>9</v>
      </c>
      <c r="B1455" s="2">
        <v>46888</v>
      </c>
      <c r="C1455" s="1">
        <v>702.70565676701301</v>
      </c>
      <c r="D1455" s="1">
        <v>599.10330341225801</v>
      </c>
      <c r="E1455" s="1">
        <v>802.71188100228699</v>
      </c>
    </row>
    <row r="1456" spans="1:5" x14ac:dyDescent="0.3">
      <c r="A1456" s="1" t="s">
        <v>10</v>
      </c>
      <c r="B1456" s="2">
        <v>46888</v>
      </c>
      <c r="C1456" s="1">
        <v>2830.8820611472402</v>
      </c>
      <c r="D1456" s="1">
        <v>2515.89325909338</v>
      </c>
      <c r="E1456" s="1">
        <v>3131.2469837891599</v>
      </c>
    </row>
    <row r="1457" spans="1:5" x14ac:dyDescent="0.3">
      <c r="A1457" s="1" t="s">
        <v>11</v>
      </c>
      <c r="B1457" s="2">
        <v>46888</v>
      </c>
      <c r="C1457" s="1">
        <v>104098.395983436</v>
      </c>
      <c r="D1457" s="1">
        <v>96092.067152633594</v>
      </c>
      <c r="E1457" s="1">
        <v>112234.95401125299</v>
      </c>
    </row>
    <row r="1458" spans="1:5" x14ac:dyDescent="0.3">
      <c r="A1458" s="1" t="s">
        <v>12</v>
      </c>
      <c r="B1458" s="2">
        <v>46888</v>
      </c>
      <c r="C1458" s="1">
        <v>697.71087229688396</v>
      </c>
      <c r="D1458" s="1">
        <v>553.43894055019405</v>
      </c>
      <c r="E1458" s="1">
        <v>844.48865360787295</v>
      </c>
    </row>
    <row r="1459" spans="1:5" x14ac:dyDescent="0.3">
      <c r="A1459" s="1" t="s">
        <v>13</v>
      </c>
      <c r="B1459" s="2">
        <v>46888</v>
      </c>
      <c r="C1459" s="1">
        <v>1488.96130121133</v>
      </c>
      <c r="D1459" s="1">
        <v>1247.2167597745399</v>
      </c>
      <c r="E1459" s="1">
        <v>1737.3333029836499</v>
      </c>
    </row>
    <row r="1460" spans="1:5" x14ac:dyDescent="0.3">
      <c r="A1460" s="1" t="s">
        <v>14</v>
      </c>
      <c r="B1460" s="2">
        <v>46888</v>
      </c>
      <c r="C1460" s="1">
        <v>1930.6805082081</v>
      </c>
      <c r="D1460" s="1">
        <v>1755.9161521332701</v>
      </c>
      <c r="E1460" s="1">
        <v>2111.32057187392</v>
      </c>
    </row>
    <row r="1461" spans="1:5" x14ac:dyDescent="0.3">
      <c r="A1461" s="1" t="s">
        <v>7</v>
      </c>
      <c r="B1461" s="2">
        <v>46888</v>
      </c>
      <c r="C1461" s="1">
        <v>2019.88442109057</v>
      </c>
      <c r="D1461" s="1">
        <v>1839.6691326678599</v>
      </c>
      <c r="E1461" s="1">
        <v>2191.9186293294701</v>
      </c>
    </row>
    <row r="1462" spans="1:5" x14ac:dyDescent="0.3">
      <c r="A1462" s="1" t="s">
        <v>5</v>
      </c>
      <c r="B1462" s="2">
        <v>46895</v>
      </c>
      <c r="C1462" s="1">
        <v>161.34822107186699</v>
      </c>
      <c r="D1462" s="1">
        <v>14.2651215002423</v>
      </c>
      <c r="E1462" s="1">
        <v>311.45953210638299</v>
      </c>
    </row>
    <row r="1463" spans="1:5" x14ac:dyDescent="0.3">
      <c r="A1463" s="1" t="s">
        <v>6</v>
      </c>
      <c r="B1463" s="2">
        <v>46895</v>
      </c>
      <c r="C1463" s="1">
        <v>694.65546112287598</v>
      </c>
      <c r="D1463" s="1">
        <v>418.17026377620698</v>
      </c>
      <c r="E1463" s="1">
        <v>944.613110532409</v>
      </c>
    </row>
    <row r="1464" spans="1:5" x14ac:dyDescent="0.3">
      <c r="A1464" s="1" t="s">
        <v>8</v>
      </c>
      <c r="B1464" s="2">
        <v>46895</v>
      </c>
      <c r="C1464" s="1">
        <v>6563.5200042135602</v>
      </c>
      <c r="D1464" s="1">
        <v>5678.9328838359397</v>
      </c>
      <c r="E1464" s="1">
        <v>7454.6593694229196</v>
      </c>
    </row>
    <row r="1465" spans="1:5" x14ac:dyDescent="0.3">
      <c r="A1465" s="1" t="s">
        <v>9</v>
      </c>
      <c r="B1465" s="2">
        <v>46895</v>
      </c>
      <c r="C1465" s="1">
        <v>709.48512680589897</v>
      </c>
      <c r="D1465" s="1">
        <v>601.74857697647496</v>
      </c>
      <c r="E1465" s="1">
        <v>811.53862640496004</v>
      </c>
    </row>
    <row r="1466" spans="1:5" x14ac:dyDescent="0.3">
      <c r="A1466" s="1" t="s">
        <v>10</v>
      </c>
      <c r="B1466" s="2">
        <v>46895</v>
      </c>
      <c r="C1466" s="1">
        <v>2893.7222344569</v>
      </c>
      <c r="D1466" s="1">
        <v>2585.1063301891199</v>
      </c>
      <c r="E1466" s="1">
        <v>3206.68420726145</v>
      </c>
    </row>
    <row r="1467" spans="1:5" x14ac:dyDescent="0.3">
      <c r="A1467" s="1" t="s">
        <v>11</v>
      </c>
      <c r="B1467" s="2">
        <v>46895</v>
      </c>
      <c r="C1467" s="1">
        <v>104894.301541511</v>
      </c>
      <c r="D1467" s="1">
        <v>96864.084692636898</v>
      </c>
      <c r="E1467" s="1">
        <v>113350.225709971</v>
      </c>
    </row>
    <row r="1468" spans="1:5" x14ac:dyDescent="0.3">
      <c r="A1468" s="1" t="s">
        <v>12</v>
      </c>
      <c r="B1468" s="2">
        <v>46895</v>
      </c>
      <c r="C1468" s="1">
        <v>701.364172911114</v>
      </c>
      <c r="D1468" s="1">
        <v>559.40191517502296</v>
      </c>
      <c r="E1468" s="1">
        <v>843.69493741121198</v>
      </c>
    </row>
    <row r="1469" spans="1:5" x14ac:dyDescent="0.3">
      <c r="A1469" s="1" t="s">
        <v>13</v>
      </c>
      <c r="B1469" s="2">
        <v>46895</v>
      </c>
      <c r="C1469" s="1">
        <v>1499.4446462901601</v>
      </c>
      <c r="D1469" s="1">
        <v>1257.0991989791601</v>
      </c>
      <c r="E1469" s="1">
        <v>1756.2892952928</v>
      </c>
    </row>
    <row r="1470" spans="1:5" x14ac:dyDescent="0.3">
      <c r="A1470" s="1" t="s">
        <v>14</v>
      </c>
      <c r="B1470" s="2">
        <v>46895</v>
      </c>
      <c r="C1470" s="1">
        <v>1941.4330540017399</v>
      </c>
      <c r="D1470" s="1">
        <v>1768.5424493840501</v>
      </c>
      <c r="E1470" s="1">
        <v>2108.6407484424599</v>
      </c>
    </row>
    <row r="1471" spans="1:5" x14ac:dyDescent="0.3">
      <c r="A1471" s="1" t="s">
        <v>7</v>
      </c>
      <c r="B1471" s="2">
        <v>46895</v>
      </c>
      <c r="C1471" s="1">
        <v>2045.5373974782401</v>
      </c>
      <c r="D1471" s="1">
        <v>1871.7625312800899</v>
      </c>
      <c r="E1471" s="1">
        <v>2217.5635538658598</v>
      </c>
    </row>
    <row r="1472" spans="1:5" x14ac:dyDescent="0.3">
      <c r="A1472" s="1" t="s">
        <v>5</v>
      </c>
      <c r="B1472" s="2">
        <v>46902</v>
      </c>
      <c r="C1472" s="1">
        <v>151.161172746848</v>
      </c>
      <c r="D1472" s="1">
        <v>1.96943686796342</v>
      </c>
      <c r="E1472" s="1">
        <v>290.974328621513</v>
      </c>
    </row>
    <row r="1473" spans="1:5" x14ac:dyDescent="0.3">
      <c r="A1473" s="1" t="s">
        <v>6</v>
      </c>
      <c r="B1473" s="2">
        <v>46902</v>
      </c>
      <c r="C1473" s="1">
        <v>681.489309359147</v>
      </c>
      <c r="D1473" s="1">
        <v>393.94727969859002</v>
      </c>
      <c r="E1473" s="1">
        <v>956.57791114390704</v>
      </c>
    </row>
    <row r="1474" spans="1:5" x14ac:dyDescent="0.3">
      <c r="A1474" s="1" t="s">
        <v>8</v>
      </c>
      <c r="B1474" s="2">
        <v>46902</v>
      </c>
      <c r="C1474" s="1">
        <v>6521.16216039146</v>
      </c>
      <c r="D1474" s="1">
        <v>5632.5894848740099</v>
      </c>
      <c r="E1474" s="1">
        <v>7363.2548426118901</v>
      </c>
    </row>
    <row r="1475" spans="1:5" x14ac:dyDescent="0.3">
      <c r="A1475" s="1" t="s">
        <v>9</v>
      </c>
      <c r="B1475" s="2">
        <v>46902</v>
      </c>
      <c r="C1475" s="1">
        <v>706.46286574600902</v>
      </c>
      <c r="D1475" s="1">
        <v>594.55377720983995</v>
      </c>
      <c r="E1475" s="1">
        <v>813.57642114821897</v>
      </c>
    </row>
    <row r="1476" spans="1:5" x14ac:dyDescent="0.3">
      <c r="A1476" s="1" t="s">
        <v>10</v>
      </c>
      <c r="B1476" s="2">
        <v>46902</v>
      </c>
      <c r="C1476" s="1">
        <v>2835.7654349985601</v>
      </c>
      <c r="D1476" s="1">
        <v>2529.4084509064</v>
      </c>
      <c r="E1476" s="1">
        <v>3143.8171781342799</v>
      </c>
    </row>
    <row r="1477" spans="1:5" x14ac:dyDescent="0.3">
      <c r="A1477" s="1" t="s">
        <v>11</v>
      </c>
      <c r="B1477" s="2">
        <v>46902</v>
      </c>
      <c r="C1477" s="1">
        <v>105734.720695005</v>
      </c>
      <c r="D1477" s="1">
        <v>97636.433704264593</v>
      </c>
      <c r="E1477" s="1">
        <v>114312.811772339</v>
      </c>
    </row>
    <row r="1478" spans="1:5" x14ac:dyDescent="0.3">
      <c r="A1478" s="1" t="s">
        <v>12</v>
      </c>
      <c r="B1478" s="2">
        <v>46902</v>
      </c>
      <c r="C1478" s="1">
        <v>701.93063334957799</v>
      </c>
      <c r="D1478" s="1">
        <v>550.30000781828005</v>
      </c>
      <c r="E1478" s="1">
        <v>846.94688163070396</v>
      </c>
    </row>
    <row r="1479" spans="1:5" x14ac:dyDescent="0.3">
      <c r="A1479" s="1" t="s">
        <v>13</v>
      </c>
      <c r="B1479" s="2">
        <v>46902</v>
      </c>
      <c r="C1479" s="1">
        <v>1511.5372474046501</v>
      </c>
      <c r="D1479" s="1">
        <v>1253.77356492429</v>
      </c>
      <c r="E1479" s="1">
        <v>1770.8786131972499</v>
      </c>
    </row>
    <row r="1480" spans="1:5" x14ac:dyDescent="0.3">
      <c r="A1480" s="1" t="s">
        <v>14</v>
      </c>
      <c r="B1480" s="2">
        <v>46902</v>
      </c>
      <c r="C1480" s="1">
        <v>1937.2300447509499</v>
      </c>
      <c r="D1480" s="1">
        <v>1760.24652444254</v>
      </c>
      <c r="E1480" s="1">
        <v>2104.52520831522</v>
      </c>
    </row>
    <row r="1481" spans="1:5" x14ac:dyDescent="0.3">
      <c r="A1481" s="1" t="s">
        <v>7</v>
      </c>
      <c r="B1481" s="2">
        <v>46902</v>
      </c>
      <c r="C1481" s="1">
        <v>2065.3892856985999</v>
      </c>
      <c r="D1481" s="1">
        <v>1892.6361159063099</v>
      </c>
      <c r="E1481" s="1">
        <v>2240.2783850025799</v>
      </c>
    </row>
    <row r="1482" spans="1:5" x14ac:dyDescent="0.3">
      <c r="A1482" s="1" t="s">
        <v>5</v>
      </c>
      <c r="B1482" s="2">
        <v>46909</v>
      </c>
      <c r="C1482" s="1">
        <v>139.76405796381101</v>
      </c>
      <c r="D1482" s="1">
        <v>5.9371369537076299</v>
      </c>
      <c r="E1482" s="1">
        <v>281.39078312502198</v>
      </c>
    </row>
    <row r="1483" spans="1:5" x14ac:dyDescent="0.3">
      <c r="A1483" s="1" t="s">
        <v>6</v>
      </c>
      <c r="B1483" s="2">
        <v>46909</v>
      </c>
      <c r="C1483" s="1">
        <v>652.22388519339097</v>
      </c>
      <c r="D1483" s="1">
        <v>396.27586072854598</v>
      </c>
      <c r="E1483" s="1">
        <v>918.10945417825099</v>
      </c>
    </row>
    <row r="1484" spans="1:5" x14ac:dyDescent="0.3">
      <c r="A1484" s="1" t="s">
        <v>8</v>
      </c>
      <c r="B1484" s="2">
        <v>46909</v>
      </c>
      <c r="C1484" s="1">
        <v>6491.2499347156099</v>
      </c>
      <c r="D1484" s="1">
        <v>5600.9376849207101</v>
      </c>
      <c r="E1484" s="1">
        <v>7392.6829922674497</v>
      </c>
    </row>
    <row r="1485" spans="1:5" x14ac:dyDescent="0.3">
      <c r="A1485" s="1" t="s">
        <v>9</v>
      </c>
      <c r="B1485" s="2">
        <v>46909</v>
      </c>
      <c r="C1485" s="1">
        <v>698.32853603522403</v>
      </c>
      <c r="D1485" s="1">
        <v>590.68837292949001</v>
      </c>
      <c r="E1485" s="1">
        <v>801.022532891938</v>
      </c>
    </row>
    <row r="1486" spans="1:5" x14ac:dyDescent="0.3">
      <c r="A1486" s="1" t="s">
        <v>10</v>
      </c>
      <c r="B1486" s="2">
        <v>46909</v>
      </c>
      <c r="C1486" s="1">
        <v>2738.7268419368202</v>
      </c>
      <c r="D1486" s="1">
        <v>2406.62119155453</v>
      </c>
      <c r="E1486" s="1">
        <v>3056.9972197114398</v>
      </c>
    </row>
    <row r="1487" spans="1:5" x14ac:dyDescent="0.3">
      <c r="A1487" s="1" t="s">
        <v>11</v>
      </c>
      <c r="B1487" s="2">
        <v>46909</v>
      </c>
      <c r="C1487" s="1">
        <v>105812.04333982601</v>
      </c>
      <c r="D1487" s="1">
        <v>96909.3577028812</v>
      </c>
      <c r="E1487" s="1">
        <v>114299.02372565</v>
      </c>
    </row>
    <row r="1488" spans="1:5" x14ac:dyDescent="0.3">
      <c r="A1488" s="1" t="s">
        <v>12</v>
      </c>
      <c r="B1488" s="2">
        <v>46909</v>
      </c>
      <c r="C1488" s="1">
        <v>705.45281521898698</v>
      </c>
      <c r="D1488" s="1">
        <v>556.05024264298595</v>
      </c>
      <c r="E1488" s="1">
        <v>854.21619496885205</v>
      </c>
    </row>
    <row r="1489" spans="1:5" x14ac:dyDescent="0.3">
      <c r="A1489" s="1" t="s">
        <v>13</v>
      </c>
      <c r="B1489" s="2">
        <v>46909</v>
      </c>
      <c r="C1489" s="1">
        <v>1527.30768444005</v>
      </c>
      <c r="D1489" s="1">
        <v>1272.9416607497401</v>
      </c>
      <c r="E1489" s="1">
        <v>1796.66968211687</v>
      </c>
    </row>
    <row r="1490" spans="1:5" x14ac:dyDescent="0.3">
      <c r="A1490" s="1" t="s">
        <v>14</v>
      </c>
      <c r="B1490" s="2">
        <v>46909</v>
      </c>
      <c r="C1490" s="1">
        <v>1961.3422454269801</v>
      </c>
      <c r="D1490" s="1">
        <v>1784.5799844160599</v>
      </c>
      <c r="E1490" s="1">
        <v>2145.3940374378899</v>
      </c>
    </row>
    <row r="1491" spans="1:5" x14ac:dyDescent="0.3">
      <c r="A1491" s="1" t="s">
        <v>7</v>
      </c>
      <c r="B1491" s="2">
        <v>46909</v>
      </c>
      <c r="C1491" s="1">
        <v>2055.3977535650502</v>
      </c>
      <c r="D1491" s="1">
        <v>1861.3332127579499</v>
      </c>
      <c r="E1491" s="1">
        <v>2222.4195731979198</v>
      </c>
    </row>
    <row r="1492" spans="1:5" x14ac:dyDescent="0.3">
      <c r="A1492" s="1" t="s">
        <v>5</v>
      </c>
      <c r="B1492" s="2">
        <v>46916</v>
      </c>
      <c r="C1492" s="1">
        <v>139.996246971152</v>
      </c>
      <c r="D1492" s="1">
        <v>0</v>
      </c>
      <c r="E1492" s="1">
        <v>283.18617835457599</v>
      </c>
    </row>
    <row r="1493" spans="1:5" x14ac:dyDescent="0.3">
      <c r="A1493" s="1" t="s">
        <v>6</v>
      </c>
      <c r="B1493" s="2">
        <v>46916</v>
      </c>
      <c r="C1493" s="1">
        <v>653.87390062742998</v>
      </c>
      <c r="D1493" s="1">
        <v>378.55441613332698</v>
      </c>
      <c r="E1493" s="1">
        <v>924.54576918230896</v>
      </c>
    </row>
    <row r="1494" spans="1:5" x14ac:dyDescent="0.3">
      <c r="A1494" s="1" t="s">
        <v>8</v>
      </c>
      <c r="B1494" s="2">
        <v>46916</v>
      </c>
      <c r="C1494" s="1">
        <v>6526.1410738765098</v>
      </c>
      <c r="D1494" s="1">
        <v>5631.1490573931396</v>
      </c>
      <c r="E1494" s="1">
        <v>7399.3500360572798</v>
      </c>
    </row>
    <row r="1495" spans="1:5" x14ac:dyDescent="0.3">
      <c r="A1495" s="1" t="s">
        <v>9</v>
      </c>
      <c r="B1495" s="2">
        <v>46916</v>
      </c>
      <c r="C1495" s="1">
        <v>688.83240531311799</v>
      </c>
      <c r="D1495" s="1">
        <v>587.24221433863602</v>
      </c>
      <c r="E1495" s="1">
        <v>794.46416100896795</v>
      </c>
    </row>
    <row r="1496" spans="1:5" x14ac:dyDescent="0.3">
      <c r="A1496" s="1" t="s">
        <v>10</v>
      </c>
      <c r="B1496" s="2">
        <v>46916</v>
      </c>
      <c r="C1496" s="1">
        <v>2732.8453055046698</v>
      </c>
      <c r="D1496" s="1">
        <v>2436.3567934848702</v>
      </c>
      <c r="E1496" s="1">
        <v>3034.5544757580701</v>
      </c>
    </row>
    <row r="1497" spans="1:5" x14ac:dyDescent="0.3">
      <c r="A1497" s="1" t="s">
        <v>11</v>
      </c>
      <c r="B1497" s="2">
        <v>46916</v>
      </c>
      <c r="C1497" s="1">
        <v>105172.66885484201</v>
      </c>
      <c r="D1497" s="1">
        <v>96574.150165223196</v>
      </c>
      <c r="E1497" s="1">
        <v>113596.363188994</v>
      </c>
    </row>
    <row r="1498" spans="1:5" x14ac:dyDescent="0.3">
      <c r="A1498" s="1" t="s">
        <v>12</v>
      </c>
      <c r="B1498" s="2">
        <v>46916</v>
      </c>
      <c r="C1498" s="1">
        <v>713.16265917030103</v>
      </c>
      <c r="D1498" s="1">
        <v>555.97790725268601</v>
      </c>
      <c r="E1498" s="1">
        <v>865.62970901244603</v>
      </c>
    </row>
    <row r="1499" spans="1:5" x14ac:dyDescent="0.3">
      <c r="A1499" s="1" t="s">
        <v>13</v>
      </c>
      <c r="B1499" s="2">
        <v>46916</v>
      </c>
      <c r="C1499" s="1">
        <v>1545.9176045269601</v>
      </c>
      <c r="D1499" s="1">
        <v>1276.9353755750401</v>
      </c>
      <c r="E1499" s="1">
        <v>1806.83801992555</v>
      </c>
    </row>
    <row r="1500" spans="1:5" x14ac:dyDescent="0.3">
      <c r="A1500" s="1" t="s">
        <v>14</v>
      </c>
      <c r="B1500" s="2">
        <v>46916</v>
      </c>
      <c r="C1500" s="1">
        <v>2006.4001671685101</v>
      </c>
      <c r="D1500" s="1">
        <v>1835.0304823080901</v>
      </c>
      <c r="E1500" s="1">
        <v>2179.2650024539098</v>
      </c>
    </row>
    <row r="1501" spans="1:5" x14ac:dyDescent="0.3">
      <c r="A1501" s="1" t="s">
        <v>7</v>
      </c>
      <c r="B1501" s="2">
        <v>46916</v>
      </c>
      <c r="C1501" s="1">
        <v>2028.1964565882799</v>
      </c>
      <c r="D1501" s="1">
        <v>1848.1696314416699</v>
      </c>
      <c r="E1501" s="1">
        <v>2211.20166901724</v>
      </c>
    </row>
    <row r="1502" spans="1:5" x14ac:dyDescent="0.3">
      <c r="A1502" s="1" t="s">
        <v>5</v>
      </c>
      <c r="B1502" s="2">
        <v>46923</v>
      </c>
      <c r="C1502" s="1">
        <v>153.878944395784</v>
      </c>
      <c r="D1502" s="1">
        <v>0</v>
      </c>
      <c r="E1502" s="1">
        <v>310.23873106061598</v>
      </c>
    </row>
    <row r="1503" spans="1:5" x14ac:dyDescent="0.3">
      <c r="A1503" s="1" t="s">
        <v>6</v>
      </c>
      <c r="B1503" s="2">
        <v>46923</v>
      </c>
      <c r="C1503" s="1">
        <v>701.98024651983098</v>
      </c>
      <c r="D1503" s="1">
        <v>408.90424865380197</v>
      </c>
      <c r="E1503" s="1">
        <v>991.685228004137</v>
      </c>
    </row>
    <row r="1504" spans="1:5" x14ac:dyDescent="0.3">
      <c r="A1504" s="1" t="s">
        <v>8</v>
      </c>
      <c r="B1504" s="2">
        <v>46923</v>
      </c>
      <c r="C1504" s="1">
        <v>6616.7685230881598</v>
      </c>
      <c r="D1504" s="1">
        <v>5713.6069184591797</v>
      </c>
      <c r="E1504" s="1">
        <v>7526.2676268430596</v>
      </c>
    </row>
    <row r="1505" spans="1:5" x14ac:dyDescent="0.3">
      <c r="A1505" s="1" t="s">
        <v>9</v>
      </c>
      <c r="B1505" s="2">
        <v>46923</v>
      </c>
      <c r="C1505" s="1">
        <v>675.64507263688699</v>
      </c>
      <c r="D1505" s="1">
        <v>571.00664605529096</v>
      </c>
      <c r="E1505" s="1">
        <v>779.76173668686602</v>
      </c>
    </row>
    <row r="1506" spans="1:5" x14ac:dyDescent="0.3">
      <c r="A1506" s="1" t="s">
        <v>10</v>
      </c>
      <c r="B1506" s="2">
        <v>46923</v>
      </c>
      <c r="C1506" s="1">
        <v>2866.9529792935</v>
      </c>
      <c r="D1506" s="1">
        <v>2555.7124136411098</v>
      </c>
      <c r="E1506" s="1">
        <v>3189.3770158758398</v>
      </c>
    </row>
    <row r="1507" spans="1:5" x14ac:dyDescent="0.3">
      <c r="A1507" s="1" t="s">
        <v>11</v>
      </c>
      <c r="B1507" s="2">
        <v>46923</v>
      </c>
      <c r="C1507" s="1">
        <v>104562.81912213301</v>
      </c>
      <c r="D1507" s="1">
        <v>96637.434691606395</v>
      </c>
      <c r="E1507" s="1">
        <v>113476.361459377</v>
      </c>
    </row>
    <row r="1508" spans="1:5" x14ac:dyDescent="0.3">
      <c r="A1508" s="1" t="s">
        <v>12</v>
      </c>
      <c r="B1508" s="2">
        <v>46923</v>
      </c>
      <c r="C1508" s="1">
        <v>718.552657970572</v>
      </c>
      <c r="D1508" s="1">
        <v>567.47991300550598</v>
      </c>
      <c r="E1508" s="1">
        <v>875.75018583042799</v>
      </c>
    </row>
    <row r="1509" spans="1:5" x14ac:dyDescent="0.3">
      <c r="A1509" s="1" t="s">
        <v>13</v>
      </c>
      <c r="B1509" s="2">
        <v>46923</v>
      </c>
      <c r="C1509" s="1">
        <v>1556.01812852074</v>
      </c>
      <c r="D1509" s="1">
        <v>1284.22938957015</v>
      </c>
      <c r="E1509" s="1">
        <v>1833.8270310779201</v>
      </c>
    </row>
    <row r="1510" spans="1:5" x14ac:dyDescent="0.3">
      <c r="A1510" s="1" t="s">
        <v>14</v>
      </c>
      <c r="B1510" s="2">
        <v>46923</v>
      </c>
      <c r="C1510" s="1">
        <v>2023.25292531276</v>
      </c>
      <c r="D1510" s="1">
        <v>1852.86516229774</v>
      </c>
      <c r="E1510" s="1">
        <v>2192.9448838999001</v>
      </c>
    </row>
    <row r="1511" spans="1:5" x14ac:dyDescent="0.3">
      <c r="A1511" s="1" t="s">
        <v>7</v>
      </c>
      <c r="B1511" s="2">
        <v>46923</v>
      </c>
      <c r="C1511" s="1">
        <v>2014.3530308828699</v>
      </c>
      <c r="D1511" s="1">
        <v>1849.65302734586</v>
      </c>
      <c r="E1511" s="1">
        <v>2198.2700760932198</v>
      </c>
    </row>
    <row r="1512" spans="1:5" x14ac:dyDescent="0.3">
      <c r="A1512" s="1" t="s">
        <v>5</v>
      </c>
      <c r="B1512" s="2">
        <v>46930</v>
      </c>
      <c r="C1512" s="1">
        <v>170.56865196489201</v>
      </c>
      <c r="D1512" s="1">
        <v>0</v>
      </c>
      <c r="E1512" s="1">
        <v>344.01044284054899</v>
      </c>
    </row>
    <row r="1513" spans="1:5" x14ac:dyDescent="0.3">
      <c r="A1513" s="1" t="s">
        <v>6</v>
      </c>
      <c r="B1513" s="2">
        <v>46930</v>
      </c>
      <c r="C1513" s="1">
        <v>761.95822202315503</v>
      </c>
      <c r="D1513" s="1">
        <v>441.07683173712599</v>
      </c>
      <c r="E1513" s="1">
        <v>1042.56529230712</v>
      </c>
    </row>
    <row r="1514" spans="1:5" x14ac:dyDescent="0.3">
      <c r="A1514" s="1" t="s">
        <v>8</v>
      </c>
      <c r="B1514" s="2">
        <v>46930</v>
      </c>
      <c r="C1514" s="1">
        <v>6682.7059719366798</v>
      </c>
      <c r="D1514" s="1">
        <v>5704.70368302516</v>
      </c>
      <c r="E1514" s="1">
        <v>7575.6149633758996</v>
      </c>
    </row>
    <row r="1515" spans="1:5" x14ac:dyDescent="0.3">
      <c r="A1515" s="1" t="s">
        <v>9</v>
      </c>
      <c r="B1515" s="2">
        <v>46930</v>
      </c>
      <c r="C1515" s="1">
        <v>656.92960517162305</v>
      </c>
      <c r="D1515" s="1">
        <v>549.74930278731301</v>
      </c>
      <c r="E1515" s="1">
        <v>757.31030763598199</v>
      </c>
    </row>
    <row r="1516" spans="1:5" x14ac:dyDescent="0.3">
      <c r="A1516" s="1" t="s">
        <v>10</v>
      </c>
      <c r="B1516" s="2">
        <v>46930</v>
      </c>
      <c r="C1516" s="1">
        <v>3066.7664171896199</v>
      </c>
      <c r="D1516" s="1">
        <v>2743.44996504031</v>
      </c>
      <c r="E1516" s="1">
        <v>3386.9555218086598</v>
      </c>
    </row>
    <row r="1517" spans="1:5" x14ac:dyDescent="0.3">
      <c r="A1517" s="1" t="s">
        <v>11</v>
      </c>
      <c r="B1517" s="2">
        <v>46930</v>
      </c>
      <c r="C1517" s="1">
        <v>104435.346379799</v>
      </c>
      <c r="D1517" s="1">
        <v>95554.652616666295</v>
      </c>
      <c r="E1517" s="1">
        <v>112733.658559704</v>
      </c>
    </row>
    <row r="1518" spans="1:5" x14ac:dyDescent="0.3">
      <c r="A1518" s="1" t="s">
        <v>12</v>
      </c>
      <c r="B1518" s="2">
        <v>46930</v>
      </c>
      <c r="C1518" s="1">
        <v>714.91059269004995</v>
      </c>
      <c r="D1518" s="1">
        <v>569.20908439551499</v>
      </c>
      <c r="E1518" s="1">
        <v>874.42584096708799</v>
      </c>
    </row>
    <row r="1519" spans="1:5" x14ac:dyDescent="0.3">
      <c r="A1519" s="1" t="s">
        <v>13</v>
      </c>
      <c r="B1519" s="2">
        <v>46930</v>
      </c>
      <c r="C1519" s="1">
        <v>1543.0159098572201</v>
      </c>
      <c r="D1519" s="1">
        <v>1275.33298399623</v>
      </c>
      <c r="E1519" s="1">
        <v>1803.3168263586399</v>
      </c>
    </row>
    <row r="1520" spans="1:5" x14ac:dyDescent="0.3">
      <c r="A1520" s="1" t="s">
        <v>14</v>
      </c>
      <c r="B1520" s="2">
        <v>46930</v>
      </c>
      <c r="C1520" s="1">
        <v>1985.42278756305</v>
      </c>
      <c r="D1520" s="1">
        <v>1811.7484740812599</v>
      </c>
      <c r="E1520" s="1">
        <v>2174.9854713497798</v>
      </c>
    </row>
    <row r="1521" spans="1:5" x14ac:dyDescent="0.3">
      <c r="A1521" s="1" t="s">
        <v>7</v>
      </c>
      <c r="B1521" s="2">
        <v>46930</v>
      </c>
      <c r="C1521" s="1">
        <v>2021.86524900621</v>
      </c>
      <c r="D1521" s="1">
        <v>1858.23322335736</v>
      </c>
      <c r="E1521" s="1">
        <v>2200.68308795557</v>
      </c>
    </row>
    <row r="1522" spans="1:5" x14ac:dyDescent="0.3">
      <c r="A1522" s="1" t="s">
        <v>5</v>
      </c>
      <c r="B1522" s="2">
        <v>46937</v>
      </c>
      <c r="C1522" s="1">
        <v>177.278450243474</v>
      </c>
      <c r="D1522" s="1">
        <v>0</v>
      </c>
      <c r="E1522" s="1">
        <v>367.61848078190599</v>
      </c>
    </row>
    <row r="1523" spans="1:5" x14ac:dyDescent="0.3">
      <c r="A1523" s="1" t="s">
        <v>6</v>
      </c>
      <c r="B1523" s="2">
        <v>46937</v>
      </c>
      <c r="C1523" s="1">
        <v>785.66716033100795</v>
      </c>
      <c r="D1523" s="1">
        <v>462.44658570809599</v>
      </c>
      <c r="E1523" s="1">
        <v>1069.7298692801701</v>
      </c>
    </row>
    <row r="1524" spans="1:5" x14ac:dyDescent="0.3">
      <c r="A1524" s="1" t="s">
        <v>8</v>
      </c>
      <c r="B1524" s="2">
        <v>46937</v>
      </c>
      <c r="C1524" s="1">
        <v>6660.6410965853102</v>
      </c>
      <c r="D1524" s="1">
        <v>5699.4181617573104</v>
      </c>
      <c r="E1524" s="1">
        <v>7558.9803236295702</v>
      </c>
    </row>
    <row r="1525" spans="1:5" x14ac:dyDescent="0.3">
      <c r="A1525" s="1" t="s">
        <v>9</v>
      </c>
      <c r="B1525" s="2">
        <v>46937</v>
      </c>
      <c r="C1525" s="1">
        <v>640.20852122867404</v>
      </c>
      <c r="D1525" s="1">
        <v>545.56376207958795</v>
      </c>
      <c r="E1525" s="1">
        <v>745.53206597586995</v>
      </c>
    </row>
    <row r="1526" spans="1:5" x14ac:dyDescent="0.3">
      <c r="A1526" s="1" t="s">
        <v>10</v>
      </c>
      <c r="B1526" s="2">
        <v>46937</v>
      </c>
      <c r="C1526" s="1">
        <v>3207.7860014586399</v>
      </c>
      <c r="D1526" s="1">
        <v>2865.8245645234401</v>
      </c>
      <c r="E1526" s="1">
        <v>3539.9824134835999</v>
      </c>
    </row>
    <row r="1527" spans="1:5" x14ac:dyDescent="0.3">
      <c r="A1527" s="1" t="s">
        <v>11</v>
      </c>
      <c r="B1527" s="2">
        <v>46937</v>
      </c>
      <c r="C1527" s="1">
        <v>104492.54394232199</v>
      </c>
      <c r="D1527" s="1">
        <v>96099.7500351989</v>
      </c>
      <c r="E1527" s="1">
        <v>113238.488911664</v>
      </c>
    </row>
    <row r="1528" spans="1:5" x14ac:dyDescent="0.3">
      <c r="A1528" s="1" t="s">
        <v>12</v>
      </c>
      <c r="B1528" s="2">
        <v>46937</v>
      </c>
      <c r="C1528" s="1">
        <v>704.64800311201498</v>
      </c>
      <c r="D1528" s="1">
        <v>548.82426396764299</v>
      </c>
      <c r="E1528" s="1">
        <v>851.72610268063795</v>
      </c>
    </row>
    <row r="1529" spans="1:5" x14ac:dyDescent="0.3">
      <c r="A1529" s="1" t="s">
        <v>13</v>
      </c>
      <c r="B1529" s="2">
        <v>46937</v>
      </c>
      <c r="C1529" s="1">
        <v>1508.66828434896</v>
      </c>
      <c r="D1529" s="1">
        <v>1248.0710448971199</v>
      </c>
      <c r="E1529" s="1">
        <v>1783.5529432925</v>
      </c>
    </row>
    <row r="1530" spans="1:5" x14ac:dyDescent="0.3">
      <c r="A1530" s="1" t="s">
        <v>14</v>
      </c>
      <c r="B1530" s="2">
        <v>46937</v>
      </c>
      <c r="C1530" s="1">
        <v>1926.11465435287</v>
      </c>
      <c r="D1530" s="1">
        <v>1744.02735045237</v>
      </c>
      <c r="E1530" s="1">
        <v>2094.3595671420999</v>
      </c>
    </row>
    <row r="1531" spans="1:5" x14ac:dyDescent="0.3">
      <c r="A1531" s="1" t="s">
        <v>7</v>
      </c>
      <c r="B1531" s="2">
        <v>46937</v>
      </c>
      <c r="C1531" s="1">
        <v>2031.9758449305</v>
      </c>
      <c r="D1531" s="1">
        <v>1860.0431608843201</v>
      </c>
      <c r="E1531" s="1">
        <v>2213.28417346263</v>
      </c>
    </row>
    <row r="1532" spans="1:5" x14ac:dyDescent="0.3">
      <c r="A1532" s="1" t="s">
        <v>5</v>
      </c>
      <c r="B1532" s="2">
        <v>46944</v>
      </c>
      <c r="C1532" s="1">
        <v>171.20472387038399</v>
      </c>
      <c r="D1532" s="1">
        <v>0</v>
      </c>
      <c r="E1532" s="1">
        <v>361.27756330885501</v>
      </c>
    </row>
    <row r="1533" spans="1:5" x14ac:dyDescent="0.3">
      <c r="A1533" s="1" t="s">
        <v>6</v>
      </c>
      <c r="B1533" s="2">
        <v>46944</v>
      </c>
      <c r="C1533" s="1">
        <v>762.13563709959499</v>
      </c>
      <c r="D1533" s="1">
        <v>451.78828910880998</v>
      </c>
      <c r="E1533" s="1">
        <v>1056.5542814412099</v>
      </c>
    </row>
    <row r="1534" spans="1:5" x14ac:dyDescent="0.3">
      <c r="A1534" s="1" t="s">
        <v>8</v>
      </c>
      <c r="B1534" s="2">
        <v>46944</v>
      </c>
      <c r="C1534" s="1">
        <v>6588.4417679297103</v>
      </c>
      <c r="D1534" s="1">
        <v>5658.2109779573302</v>
      </c>
      <c r="E1534" s="1">
        <v>7504.1125767490903</v>
      </c>
    </row>
    <row r="1535" spans="1:5" x14ac:dyDescent="0.3">
      <c r="A1535" s="1" t="s">
        <v>9</v>
      </c>
      <c r="B1535" s="2">
        <v>46944</v>
      </c>
      <c r="C1535" s="1">
        <v>638.40929832658105</v>
      </c>
      <c r="D1535" s="1">
        <v>531.40555978923805</v>
      </c>
      <c r="E1535" s="1">
        <v>742.218525885144</v>
      </c>
    </row>
    <row r="1536" spans="1:5" x14ac:dyDescent="0.3">
      <c r="A1536" s="1" t="s">
        <v>10</v>
      </c>
      <c r="B1536" s="2">
        <v>46944</v>
      </c>
      <c r="C1536" s="1">
        <v>3219.64152290839</v>
      </c>
      <c r="D1536" s="1">
        <v>2897.0929187943102</v>
      </c>
      <c r="E1536" s="1">
        <v>3550.4085235597099</v>
      </c>
    </row>
    <row r="1537" spans="1:5" x14ac:dyDescent="0.3">
      <c r="A1537" s="1" t="s">
        <v>11</v>
      </c>
      <c r="B1537" s="2">
        <v>46944</v>
      </c>
      <c r="C1537" s="1">
        <v>104290.86803682199</v>
      </c>
      <c r="D1537" s="1">
        <v>95562.370257479197</v>
      </c>
      <c r="E1537" s="1">
        <v>113294.050940288</v>
      </c>
    </row>
    <row r="1538" spans="1:5" x14ac:dyDescent="0.3">
      <c r="A1538" s="1" t="s">
        <v>12</v>
      </c>
      <c r="B1538" s="2">
        <v>46944</v>
      </c>
      <c r="C1538" s="1">
        <v>698.49627748541695</v>
      </c>
      <c r="D1538" s="1">
        <v>546.43721963112796</v>
      </c>
      <c r="E1538" s="1">
        <v>853.69535188446605</v>
      </c>
    </row>
    <row r="1539" spans="1:5" x14ac:dyDescent="0.3">
      <c r="A1539" s="1" t="s">
        <v>13</v>
      </c>
      <c r="B1539" s="2">
        <v>46944</v>
      </c>
      <c r="C1539" s="1">
        <v>1477.3330924877</v>
      </c>
      <c r="D1539" s="1">
        <v>1211.8542168906999</v>
      </c>
      <c r="E1539" s="1">
        <v>1742.51616264318</v>
      </c>
    </row>
    <row r="1540" spans="1:5" x14ac:dyDescent="0.3">
      <c r="A1540" s="1" t="s">
        <v>14</v>
      </c>
      <c r="B1540" s="2">
        <v>46944</v>
      </c>
      <c r="C1540" s="1">
        <v>1901.44373784604</v>
      </c>
      <c r="D1540" s="1">
        <v>1725.63544543578</v>
      </c>
      <c r="E1540" s="1">
        <v>2081.61455747726</v>
      </c>
    </row>
    <row r="1541" spans="1:5" x14ac:dyDescent="0.3">
      <c r="A1541" s="1" t="s">
        <v>7</v>
      </c>
      <c r="B1541" s="2">
        <v>46944</v>
      </c>
      <c r="C1541" s="1">
        <v>2034.2493111163201</v>
      </c>
      <c r="D1541" s="1">
        <v>1850.2718541971401</v>
      </c>
      <c r="E1541" s="1">
        <v>2212.1387704451699</v>
      </c>
    </row>
    <row r="1542" spans="1:5" x14ac:dyDescent="0.3">
      <c r="A1542" s="1" t="s">
        <v>5</v>
      </c>
      <c r="B1542" s="2">
        <v>46951</v>
      </c>
      <c r="C1542" s="1">
        <v>160.558610176429</v>
      </c>
      <c r="D1542" s="1">
        <v>0</v>
      </c>
      <c r="E1542" s="1">
        <v>342.25297929453501</v>
      </c>
    </row>
    <row r="1543" spans="1:5" x14ac:dyDescent="0.3">
      <c r="A1543" s="1" t="s">
        <v>6</v>
      </c>
      <c r="B1543" s="2">
        <v>46951</v>
      </c>
      <c r="C1543" s="1">
        <v>726.58906876195795</v>
      </c>
      <c r="D1543" s="1">
        <v>398.82184248028</v>
      </c>
      <c r="E1543" s="1">
        <v>1018.7747247250099</v>
      </c>
    </row>
    <row r="1544" spans="1:5" x14ac:dyDescent="0.3">
      <c r="A1544" s="1" t="s">
        <v>8</v>
      </c>
      <c r="B1544" s="2">
        <v>46951</v>
      </c>
      <c r="C1544" s="1">
        <v>6564.23140825462</v>
      </c>
      <c r="D1544" s="1">
        <v>5622.72492283054</v>
      </c>
      <c r="E1544" s="1">
        <v>7479.0647700466998</v>
      </c>
    </row>
    <row r="1545" spans="1:5" x14ac:dyDescent="0.3">
      <c r="A1545" s="1" t="s">
        <v>9</v>
      </c>
      <c r="B1545" s="2">
        <v>46951</v>
      </c>
      <c r="C1545" s="1">
        <v>654.05284231522603</v>
      </c>
      <c r="D1545" s="1">
        <v>549.390697374458</v>
      </c>
      <c r="E1545" s="1">
        <v>754.556353963574</v>
      </c>
    </row>
    <row r="1546" spans="1:5" x14ac:dyDescent="0.3">
      <c r="A1546" s="1" t="s">
        <v>10</v>
      </c>
      <c r="B1546" s="2">
        <v>46951</v>
      </c>
      <c r="C1546" s="1">
        <v>3134.5487832389599</v>
      </c>
      <c r="D1546" s="1">
        <v>2812.5565954005001</v>
      </c>
      <c r="E1546" s="1">
        <v>3453.9791375310701</v>
      </c>
    </row>
    <row r="1547" spans="1:5" x14ac:dyDescent="0.3">
      <c r="A1547" s="1" t="s">
        <v>11</v>
      </c>
      <c r="B1547" s="2">
        <v>46951</v>
      </c>
      <c r="C1547" s="1">
        <v>103918.961926901</v>
      </c>
      <c r="D1547" s="1">
        <v>95052.390143044293</v>
      </c>
      <c r="E1547" s="1">
        <v>113071.368556459</v>
      </c>
    </row>
    <row r="1548" spans="1:5" x14ac:dyDescent="0.3">
      <c r="A1548" s="1" t="s">
        <v>12</v>
      </c>
      <c r="B1548" s="2">
        <v>46951</v>
      </c>
      <c r="C1548" s="1">
        <v>704.17539876641899</v>
      </c>
      <c r="D1548" s="1">
        <v>546.09627245994102</v>
      </c>
      <c r="E1548" s="1">
        <v>863.95776957557803</v>
      </c>
    </row>
    <row r="1549" spans="1:5" x14ac:dyDescent="0.3">
      <c r="A1549" s="1" t="s">
        <v>13</v>
      </c>
      <c r="B1549" s="2">
        <v>46951</v>
      </c>
      <c r="C1549" s="1">
        <v>1472.7581075595999</v>
      </c>
      <c r="D1549" s="1">
        <v>1205.63095822835</v>
      </c>
      <c r="E1549" s="1">
        <v>1741.0050095694501</v>
      </c>
    </row>
    <row r="1550" spans="1:5" x14ac:dyDescent="0.3">
      <c r="A1550" s="1" t="s">
        <v>14</v>
      </c>
      <c r="B1550" s="2">
        <v>46951</v>
      </c>
      <c r="C1550" s="1">
        <v>1926.3429908027199</v>
      </c>
      <c r="D1550" s="1">
        <v>1768.09293083537</v>
      </c>
      <c r="E1550" s="1">
        <v>2108.0759655674601</v>
      </c>
    </row>
    <row r="1551" spans="1:5" x14ac:dyDescent="0.3">
      <c r="A1551" s="1" t="s">
        <v>7</v>
      </c>
      <c r="B1551" s="2">
        <v>46951</v>
      </c>
      <c r="C1551" s="1">
        <v>2044.7703448994801</v>
      </c>
      <c r="D1551" s="1">
        <v>1865.4512398919301</v>
      </c>
      <c r="E1551" s="1">
        <v>2230.74420104511</v>
      </c>
    </row>
    <row r="1552" spans="1:5" x14ac:dyDescent="0.3">
      <c r="A1552" s="1" t="s">
        <v>5</v>
      </c>
      <c r="B1552" s="2">
        <v>46958</v>
      </c>
      <c r="C1552" s="1">
        <v>155.201097789919</v>
      </c>
      <c r="D1552" s="1">
        <v>0</v>
      </c>
      <c r="E1552" s="1">
        <v>321.27270308743999</v>
      </c>
    </row>
    <row r="1553" spans="1:5" x14ac:dyDescent="0.3">
      <c r="A1553" s="1" t="s">
        <v>6</v>
      </c>
      <c r="B1553" s="2">
        <v>46958</v>
      </c>
      <c r="C1553" s="1">
        <v>720.570500283152</v>
      </c>
      <c r="D1553" s="1">
        <v>405.97488498579497</v>
      </c>
      <c r="E1553" s="1">
        <v>1020.82385463562</v>
      </c>
    </row>
    <row r="1554" spans="1:5" x14ac:dyDescent="0.3">
      <c r="A1554" s="1" t="s">
        <v>8</v>
      </c>
      <c r="B1554" s="2">
        <v>46958</v>
      </c>
      <c r="C1554" s="1">
        <v>6610.5891930018497</v>
      </c>
      <c r="D1554" s="1">
        <v>5657.4987163343903</v>
      </c>
      <c r="E1554" s="1">
        <v>7511.4250928617703</v>
      </c>
    </row>
    <row r="1555" spans="1:5" x14ac:dyDescent="0.3">
      <c r="A1555" s="1" t="s">
        <v>9</v>
      </c>
      <c r="B1555" s="2">
        <v>46958</v>
      </c>
      <c r="C1555" s="1">
        <v>670.67705719706998</v>
      </c>
      <c r="D1555" s="1">
        <v>558.57077422331895</v>
      </c>
      <c r="E1555" s="1">
        <v>780.01199534429497</v>
      </c>
    </row>
    <row r="1556" spans="1:5" x14ac:dyDescent="0.3">
      <c r="A1556" s="1" t="s">
        <v>10</v>
      </c>
      <c r="B1556" s="2">
        <v>46958</v>
      </c>
      <c r="C1556" s="1">
        <v>3061.42818377803</v>
      </c>
      <c r="D1556" s="1">
        <v>2758.6668421744298</v>
      </c>
      <c r="E1556" s="1">
        <v>3374.5971641127799</v>
      </c>
    </row>
    <row r="1557" spans="1:5" x14ac:dyDescent="0.3">
      <c r="A1557" s="1" t="s">
        <v>11</v>
      </c>
      <c r="B1557" s="2">
        <v>46958</v>
      </c>
      <c r="C1557" s="1">
        <v>103710.97721393099</v>
      </c>
      <c r="D1557" s="1">
        <v>95081.806894786598</v>
      </c>
      <c r="E1557" s="1">
        <v>112545.998767611</v>
      </c>
    </row>
    <row r="1558" spans="1:5" x14ac:dyDescent="0.3">
      <c r="A1558" s="1" t="s">
        <v>12</v>
      </c>
      <c r="B1558" s="2">
        <v>46958</v>
      </c>
      <c r="C1558" s="1">
        <v>717.02831898965599</v>
      </c>
      <c r="D1558" s="1">
        <v>558.097311531684</v>
      </c>
      <c r="E1558" s="1">
        <v>878.22368354721903</v>
      </c>
    </row>
    <row r="1559" spans="1:5" x14ac:dyDescent="0.3">
      <c r="A1559" s="1" t="s">
        <v>13</v>
      </c>
      <c r="B1559" s="2">
        <v>46958</v>
      </c>
      <c r="C1559" s="1">
        <v>1486.77244480891</v>
      </c>
      <c r="D1559" s="1">
        <v>1211.2894636385699</v>
      </c>
      <c r="E1559" s="1">
        <v>1758.70867399236</v>
      </c>
    </row>
    <row r="1560" spans="1:5" x14ac:dyDescent="0.3">
      <c r="A1560" s="1" t="s">
        <v>14</v>
      </c>
      <c r="B1560" s="2">
        <v>46958</v>
      </c>
      <c r="C1560" s="1">
        <v>1961.10150036648</v>
      </c>
      <c r="D1560" s="1">
        <v>1779.2824724226</v>
      </c>
      <c r="E1560" s="1">
        <v>2133.07108636158</v>
      </c>
    </row>
    <row r="1561" spans="1:5" x14ac:dyDescent="0.3">
      <c r="A1561" s="1" t="s">
        <v>7</v>
      </c>
      <c r="B1561" s="2">
        <v>46958</v>
      </c>
      <c r="C1561" s="1">
        <v>2074.3413399628598</v>
      </c>
      <c r="D1561" s="1">
        <v>1889.33485168947</v>
      </c>
      <c r="E1561" s="1">
        <v>2255.6355303803002</v>
      </c>
    </row>
    <row r="1562" spans="1:5" x14ac:dyDescent="0.3">
      <c r="A1562" s="1" t="s">
        <v>5</v>
      </c>
      <c r="B1562" s="2">
        <v>46965</v>
      </c>
      <c r="C1562" s="1">
        <v>157.55458029700199</v>
      </c>
      <c r="D1562" s="1">
        <v>0</v>
      </c>
      <c r="E1562" s="1">
        <v>346.76655910455202</v>
      </c>
    </row>
    <row r="1563" spans="1:5" x14ac:dyDescent="0.3">
      <c r="A1563" s="1" t="s">
        <v>6</v>
      </c>
      <c r="B1563" s="2">
        <v>46965</v>
      </c>
      <c r="C1563" s="1">
        <v>749.50120224994498</v>
      </c>
      <c r="D1563" s="1">
        <v>409.97737621249001</v>
      </c>
      <c r="E1563" s="1">
        <v>1059.6106414609301</v>
      </c>
    </row>
    <row r="1564" spans="1:5" x14ac:dyDescent="0.3">
      <c r="A1564" s="1" t="s">
        <v>8</v>
      </c>
      <c r="B1564" s="2">
        <v>46965</v>
      </c>
      <c r="C1564" s="1">
        <v>6613.6663981562597</v>
      </c>
      <c r="D1564" s="1">
        <v>5645.5379042532004</v>
      </c>
      <c r="E1564" s="1">
        <v>7587.1254713690496</v>
      </c>
    </row>
    <row r="1565" spans="1:5" x14ac:dyDescent="0.3">
      <c r="A1565" s="1" t="s">
        <v>9</v>
      </c>
      <c r="B1565" s="2">
        <v>46965</v>
      </c>
      <c r="C1565" s="1">
        <v>665.74719946514995</v>
      </c>
      <c r="D1565" s="1">
        <v>555.00583610984404</v>
      </c>
      <c r="E1565" s="1">
        <v>775.52575881658595</v>
      </c>
    </row>
    <row r="1566" spans="1:5" x14ac:dyDescent="0.3">
      <c r="A1566" s="1" t="s">
        <v>10</v>
      </c>
      <c r="B1566" s="2">
        <v>46965</v>
      </c>
      <c r="C1566" s="1">
        <v>3116.4454481829498</v>
      </c>
      <c r="D1566" s="1">
        <v>2782.1953782882902</v>
      </c>
      <c r="E1566" s="1">
        <v>3433.4930750768299</v>
      </c>
    </row>
    <row r="1567" spans="1:5" x14ac:dyDescent="0.3">
      <c r="A1567" s="1" t="s">
        <v>11</v>
      </c>
      <c r="B1567" s="2">
        <v>46965</v>
      </c>
      <c r="C1567" s="1">
        <v>103459.64671096401</v>
      </c>
      <c r="D1567" s="1">
        <v>95074.122014570705</v>
      </c>
      <c r="E1567" s="1">
        <v>112499.994347994</v>
      </c>
    </row>
    <row r="1568" spans="1:5" x14ac:dyDescent="0.3">
      <c r="A1568" s="1" t="s">
        <v>12</v>
      </c>
      <c r="B1568" s="2">
        <v>46965</v>
      </c>
      <c r="C1568" s="1">
        <v>723.74304006947398</v>
      </c>
      <c r="D1568" s="1">
        <v>562.62728256380501</v>
      </c>
      <c r="E1568" s="1">
        <v>886.56679023394895</v>
      </c>
    </row>
    <row r="1569" spans="1:5" x14ac:dyDescent="0.3">
      <c r="A1569" s="1" t="s">
        <v>13</v>
      </c>
      <c r="B1569" s="2">
        <v>46965</v>
      </c>
      <c r="C1569" s="1">
        <v>1479.8751904671301</v>
      </c>
      <c r="D1569" s="1">
        <v>1207.94002832519</v>
      </c>
      <c r="E1569" s="1">
        <v>1760.6329941214599</v>
      </c>
    </row>
    <row r="1570" spans="1:5" x14ac:dyDescent="0.3">
      <c r="A1570" s="1" t="s">
        <v>14</v>
      </c>
      <c r="B1570" s="2">
        <v>46965</v>
      </c>
      <c r="C1570" s="1">
        <v>1961.2949182208199</v>
      </c>
      <c r="D1570" s="1">
        <v>1787.62489313638</v>
      </c>
      <c r="E1570" s="1">
        <v>2143.56144590957</v>
      </c>
    </row>
    <row r="1571" spans="1:5" x14ac:dyDescent="0.3">
      <c r="A1571" s="1" t="s">
        <v>7</v>
      </c>
      <c r="B1571" s="2">
        <v>46965</v>
      </c>
      <c r="C1571" s="1">
        <v>2090.8506927179601</v>
      </c>
      <c r="D1571" s="1">
        <v>1911.9672372651501</v>
      </c>
      <c r="E1571" s="1">
        <v>2291.3761089945901</v>
      </c>
    </row>
    <row r="1572" spans="1:5" x14ac:dyDescent="0.3">
      <c r="A1572" s="1" t="s">
        <v>5</v>
      </c>
      <c r="B1572" s="2">
        <v>46972</v>
      </c>
      <c r="C1572" s="1">
        <v>162.133535578855</v>
      </c>
      <c r="D1572" s="1">
        <v>0</v>
      </c>
      <c r="E1572" s="1">
        <v>350.49459512937</v>
      </c>
    </row>
    <row r="1573" spans="1:5" x14ac:dyDescent="0.3">
      <c r="A1573" s="1" t="s">
        <v>6</v>
      </c>
      <c r="B1573" s="2">
        <v>46972</v>
      </c>
      <c r="C1573" s="1">
        <v>781.79977682351603</v>
      </c>
      <c r="D1573" s="1">
        <v>437.83985589298698</v>
      </c>
      <c r="E1573" s="1">
        <v>1102.5277761841601</v>
      </c>
    </row>
    <row r="1574" spans="1:5" x14ac:dyDescent="0.3">
      <c r="A1574" s="1" t="s">
        <v>8</v>
      </c>
      <c r="B1574" s="2">
        <v>46972</v>
      </c>
      <c r="C1574" s="1">
        <v>6441.6615768294396</v>
      </c>
      <c r="D1574" s="1">
        <v>5467.3553529291403</v>
      </c>
      <c r="E1574" s="1">
        <v>7398.6987578992203</v>
      </c>
    </row>
    <row r="1575" spans="1:5" x14ac:dyDescent="0.3">
      <c r="A1575" s="1" t="s">
        <v>9</v>
      </c>
      <c r="B1575" s="2">
        <v>46972</v>
      </c>
      <c r="C1575" s="1">
        <v>634.350949547955</v>
      </c>
      <c r="D1575" s="1">
        <v>535.02241737270595</v>
      </c>
      <c r="E1575" s="1">
        <v>738.67622321038596</v>
      </c>
    </row>
    <row r="1576" spans="1:5" x14ac:dyDescent="0.3">
      <c r="A1576" s="1" t="s">
        <v>10</v>
      </c>
      <c r="B1576" s="2">
        <v>46972</v>
      </c>
      <c r="C1576" s="1">
        <v>3345.8946507425298</v>
      </c>
      <c r="D1576" s="1">
        <v>3018.4376136655401</v>
      </c>
      <c r="E1576" s="1">
        <v>3680.55846718463</v>
      </c>
    </row>
    <row r="1577" spans="1:5" x14ac:dyDescent="0.3">
      <c r="A1577" s="1" t="s">
        <v>11</v>
      </c>
      <c r="B1577" s="2">
        <v>46972</v>
      </c>
      <c r="C1577" s="1">
        <v>102498.157126608</v>
      </c>
      <c r="D1577" s="1">
        <v>93837.096107519101</v>
      </c>
      <c r="E1577" s="1">
        <v>111327.970252069</v>
      </c>
    </row>
    <row r="1578" spans="1:5" x14ac:dyDescent="0.3">
      <c r="A1578" s="1" t="s">
        <v>12</v>
      </c>
      <c r="B1578" s="2">
        <v>46972</v>
      </c>
      <c r="C1578" s="1">
        <v>715.78261021223204</v>
      </c>
      <c r="D1578" s="1">
        <v>558.59408263421801</v>
      </c>
      <c r="E1578" s="1">
        <v>880.42440248608705</v>
      </c>
    </row>
    <row r="1579" spans="1:5" x14ac:dyDescent="0.3">
      <c r="A1579" s="1" t="s">
        <v>13</v>
      </c>
      <c r="B1579" s="2">
        <v>46972</v>
      </c>
      <c r="C1579" s="1">
        <v>1422.67479985315</v>
      </c>
      <c r="D1579" s="1">
        <v>1156.3609157840999</v>
      </c>
      <c r="E1579" s="1">
        <v>1690.2711606483499</v>
      </c>
    </row>
    <row r="1580" spans="1:5" x14ac:dyDescent="0.3">
      <c r="A1580" s="1" t="s">
        <v>14</v>
      </c>
      <c r="B1580" s="2">
        <v>46972</v>
      </c>
      <c r="C1580" s="1">
        <v>1927.8382837648301</v>
      </c>
      <c r="D1580" s="1">
        <v>1767.4860901724001</v>
      </c>
      <c r="E1580" s="1">
        <v>2109.04709979471</v>
      </c>
    </row>
    <row r="1581" spans="1:5" x14ac:dyDescent="0.3">
      <c r="A1581" s="1" t="s">
        <v>7</v>
      </c>
      <c r="B1581" s="2">
        <v>46972</v>
      </c>
      <c r="C1581" s="1">
        <v>2041.94491825158</v>
      </c>
      <c r="D1581" s="1">
        <v>1857.76278996731</v>
      </c>
      <c r="E1581" s="1">
        <v>2229.52884596888</v>
      </c>
    </row>
    <row r="1582" spans="1:5" x14ac:dyDescent="0.3">
      <c r="A1582" s="1" t="s">
        <v>5</v>
      </c>
      <c r="B1582" s="2">
        <v>46979</v>
      </c>
      <c r="C1582" s="1">
        <v>161.89142063958101</v>
      </c>
      <c r="D1582" s="1">
        <v>0</v>
      </c>
      <c r="E1582" s="1">
        <v>366.50794933505398</v>
      </c>
    </row>
    <row r="1583" spans="1:5" x14ac:dyDescent="0.3">
      <c r="A1583" s="1" t="s">
        <v>6</v>
      </c>
      <c r="B1583" s="2">
        <v>46979</v>
      </c>
      <c r="C1583" s="1">
        <v>783.65407255955597</v>
      </c>
      <c r="D1583" s="1">
        <v>433.70207890097498</v>
      </c>
      <c r="E1583" s="1">
        <v>1118.73922201357</v>
      </c>
    </row>
    <row r="1584" spans="1:5" x14ac:dyDescent="0.3">
      <c r="A1584" s="1" t="s">
        <v>8</v>
      </c>
      <c r="B1584" s="2">
        <v>46979</v>
      </c>
      <c r="C1584" s="1">
        <v>6128.5237050548103</v>
      </c>
      <c r="D1584" s="1">
        <v>5183.3951013083697</v>
      </c>
      <c r="E1584" s="1">
        <v>7022.51939270813</v>
      </c>
    </row>
    <row r="1585" spans="1:5" x14ac:dyDescent="0.3">
      <c r="A1585" s="1" t="s">
        <v>9</v>
      </c>
      <c r="B1585" s="2">
        <v>46979</v>
      </c>
      <c r="C1585" s="1">
        <v>597.569109121579</v>
      </c>
      <c r="D1585" s="1">
        <v>494.98789968297899</v>
      </c>
      <c r="E1585" s="1">
        <v>703.46483069823296</v>
      </c>
    </row>
    <row r="1586" spans="1:5" x14ac:dyDescent="0.3">
      <c r="A1586" s="1" t="s">
        <v>10</v>
      </c>
      <c r="B1586" s="2">
        <v>46979</v>
      </c>
      <c r="C1586" s="1">
        <v>3679.7208989138098</v>
      </c>
      <c r="D1586" s="1">
        <v>3335.4869789795398</v>
      </c>
      <c r="E1586" s="1">
        <v>4020.87463907032</v>
      </c>
    </row>
    <row r="1587" spans="1:5" x14ac:dyDescent="0.3">
      <c r="A1587" s="1" t="s">
        <v>11</v>
      </c>
      <c r="B1587" s="2">
        <v>46979</v>
      </c>
      <c r="C1587" s="1">
        <v>100874.50728176899</v>
      </c>
      <c r="D1587" s="1">
        <v>92271.706141551898</v>
      </c>
      <c r="E1587" s="1">
        <v>109196.302741691</v>
      </c>
    </row>
    <row r="1588" spans="1:5" x14ac:dyDescent="0.3">
      <c r="A1588" s="1" t="s">
        <v>12</v>
      </c>
      <c r="B1588" s="2">
        <v>46979</v>
      </c>
      <c r="C1588" s="1">
        <v>698.19647379300602</v>
      </c>
      <c r="D1588" s="1">
        <v>540.82955093674502</v>
      </c>
      <c r="E1588" s="1">
        <v>857.54870807297903</v>
      </c>
    </row>
    <row r="1589" spans="1:5" x14ac:dyDescent="0.3">
      <c r="A1589" s="1" t="s">
        <v>13</v>
      </c>
      <c r="B1589" s="2">
        <v>46979</v>
      </c>
      <c r="C1589" s="1">
        <v>1336.80159751055</v>
      </c>
      <c r="D1589" s="1">
        <v>1078.6428884228801</v>
      </c>
      <c r="E1589" s="1">
        <v>1587.8701443211301</v>
      </c>
    </row>
    <row r="1590" spans="1:5" x14ac:dyDescent="0.3">
      <c r="A1590" s="1" t="s">
        <v>14</v>
      </c>
      <c r="B1590" s="2">
        <v>46979</v>
      </c>
      <c r="C1590" s="1">
        <v>1900.16038876577</v>
      </c>
      <c r="D1590" s="1">
        <v>1738.1463857768199</v>
      </c>
      <c r="E1590" s="1">
        <v>2075.3164476931202</v>
      </c>
    </row>
    <row r="1591" spans="1:5" x14ac:dyDescent="0.3">
      <c r="A1591" s="1" t="s">
        <v>7</v>
      </c>
      <c r="B1591" s="2">
        <v>46979</v>
      </c>
      <c r="C1591" s="1">
        <v>1928.2859844694101</v>
      </c>
      <c r="D1591" s="1">
        <v>1742.43088694944</v>
      </c>
      <c r="E1591" s="1">
        <v>2105.6830466576398</v>
      </c>
    </row>
    <row r="1592" spans="1:5" x14ac:dyDescent="0.3">
      <c r="A1592" s="1" t="s">
        <v>5</v>
      </c>
      <c r="B1592" s="2">
        <v>46986</v>
      </c>
      <c r="C1592" s="1">
        <v>153.77699079639001</v>
      </c>
      <c r="D1592" s="1">
        <v>0</v>
      </c>
      <c r="E1592" s="1">
        <v>338.31397221066698</v>
      </c>
    </row>
    <row r="1593" spans="1:5" x14ac:dyDescent="0.3">
      <c r="A1593" s="1" t="s">
        <v>6</v>
      </c>
      <c r="B1593" s="2">
        <v>46986</v>
      </c>
      <c r="C1593" s="1">
        <v>747.48397458986699</v>
      </c>
      <c r="D1593" s="1">
        <v>385.82223294124498</v>
      </c>
      <c r="E1593" s="1">
        <v>1045.0942215534999</v>
      </c>
    </row>
    <row r="1594" spans="1:5" x14ac:dyDescent="0.3">
      <c r="A1594" s="1" t="s">
        <v>8</v>
      </c>
      <c r="B1594" s="2">
        <v>46986</v>
      </c>
      <c r="C1594" s="1">
        <v>5899.5115881254696</v>
      </c>
      <c r="D1594" s="1">
        <v>5019.6276173093802</v>
      </c>
      <c r="E1594" s="1">
        <v>6824.7647238668496</v>
      </c>
    </row>
    <row r="1595" spans="1:5" x14ac:dyDescent="0.3">
      <c r="A1595" s="1" t="s">
        <v>9</v>
      </c>
      <c r="B1595" s="2">
        <v>46986</v>
      </c>
      <c r="C1595" s="1">
        <v>584.07522682605202</v>
      </c>
      <c r="D1595" s="1">
        <v>484.36107607475202</v>
      </c>
      <c r="E1595" s="1">
        <v>680.28708602686504</v>
      </c>
    </row>
    <row r="1596" spans="1:5" x14ac:dyDescent="0.3">
      <c r="A1596" s="1" t="s">
        <v>10</v>
      </c>
      <c r="B1596" s="2">
        <v>46986</v>
      </c>
      <c r="C1596" s="1">
        <v>3960.61017298456</v>
      </c>
      <c r="D1596" s="1">
        <v>3595.7086079321798</v>
      </c>
      <c r="E1596" s="1">
        <v>4299.94409465843</v>
      </c>
    </row>
    <row r="1597" spans="1:5" x14ac:dyDescent="0.3">
      <c r="A1597" s="1" t="s">
        <v>11</v>
      </c>
      <c r="B1597" s="2">
        <v>46986</v>
      </c>
      <c r="C1597" s="1">
        <v>100056.620626723</v>
      </c>
      <c r="D1597" s="1">
        <v>91151.476231850407</v>
      </c>
      <c r="E1597" s="1">
        <v>108690.27454675399</v>
      </c>
    </row>
    <row r="1598" spans="1:5" x14ac:dyDescent="0.3">
      <c r="A1598" s="1" t="s">
        <v>12</v>
      </c>
      <c r="B1598" s="2">
        <v>46986</v>
      </c>
      <c r="C1598" s="1">
        <v>684.59071027505104</v>
      </c>
      <c r="D1598" s="1">
        <v>522.96979537331902</v>
      </c>
      <c r="E1598" s="1">
        <v>845.18356597347702</v>
      </c>
    </row>
    <row r="1599" spans="1:5" x14ac:dyDescent="0.3">
      <c r="A1599" s="1" t="s">
        <v>13</v>
      </c>
      <c r="B1599" s="2">
        <v>46986</v>
      </c>
      <c r="C1599" s="1">
        <v>1285.70415272219</v>
      </c>
      <c r="D1599" s="1">
        <v>1043.0692471929101</v>
      </c>
      <c r="E1599" s="1">
        <v>1530.9845177516299</v>
      </c>
    </row>
    <row r="1600" spans="1:5" x14ac:dyDescent="0.3">
      <c r="A1600" s="1" t="s">
        <v>14</v>
      </c>
      <c r="B1600" s="2">
        <v>46986</v>
      </c>
      <c r="C1600" s="1">
        <v>1908.8029636295801</v>
      </c>
      <c r="D1600" s="1">
        <v>1734.5152235422199</v>
      </c>
      <c r="E1600" s="1">
        <v>2075.62396262216</v>
      </c>
    </row>
    <row r="1601" spans="1:5" x14ac:dyDescent="0.3">
      <c r="A1601" s="1" t="s">
        <v>7</v>
      </c>
      <c r="B1601" s="2">
        <v>46986</v>
      </c>
      <c r="C1601" s="1">
        <v>1836.77398174312</v>
      </c>
      <c r="D1601" s="1">
        <v>1672.72280743691</v>
      </c>
      <c r="E1601" s="1">
        <v>2007.51942291051</v>
      </c>
    </row>
    <row r="1602" spans="1:5" x14ac:dyDescent="0.3">
      <c r="A1602" s="1" t="s">
        <v>5</v>
      </c>
      <c r="B1602" s="2">
        <v>46993</v>
      </c>
      <c r="C1602" s="1">
        <v>139.32026158755301</v>
      </c>
      <c r="D1602" s="1">
        <v>0</v>
      </c>
      <c r="E1602" s="1">
        <v>315.13328223063797</v>
      </c>
    </row>
    <row r="1603" spans="1:5" x14ac:dyDescent="0.3">
      <c r="A1603" s="1" t="s">
        <v>6</v>
      </c>
      <c r="B1603" s="2">
        <v>46993</v>
      </c>
      <c r="C1603" s="1">
        <v>688.31269302465103</v>
      </c>
      <c r="D1603" s="1">
        <v>352.52063783516797</v>
      </c>
      <c r="E1603" s="1">
        <v>996.21306462374798</v>
      </c>
    </row>
    <row r="1604" spans="1:5" x14ac:dyDescent="0.3">
      <c r="A1604" s="1" t="s">
        <v>8</v>
      </c>
      <c r="B1604" s="2">
        <v>46993</v>
      </c>
      <c r="C1604" s="1">
        <v>5972.7238315215</v>
      </c>
      <c r="D1604" s="1">
        <v>5030.78312098071</v>
      </c>
      <c r="E1604" s="1">
        <v>6851.2183807525498</v>
      </c>
    </row>
    <row r="1605" spans="1:5" x14ac:dyDescent="0.3">
      <c r="A1605" s="1" t="s">
        <v>9</v>
      </c>
      <c r="B1605" s="2">
        <v>46993</v>
      </c>
      <c r="C1605" s="1">
        <v>603.04034269392298</v>
      </c>
      <c r="D1605" s="1">
        <v>501.89836984214401</v>
      </c>
      <c r="E1605" s="1">
        <v>699.19655179059396</v>
      </c>
    </row>
    <row r="1606" spans="1:5" x14ac:dyDescent="0.3">
      <c r="A1606" s="1" t="s">
        <v>10</v>
      </c>
      <c r="B1606" s="2">
        <v>46993</v>
      </c>
      <c r="C1606" s="1">
        <v>4055.8595327384201</v>
      </c>
      <c r="D1606" s="1">
        <v>3685.45766251532</v>
      </c>
      <c r="E1606" s="1">
        <v>4442.2175874147897</v>
      </c>
    </row>
    <row r="1607" spans="1:5" x14ac:dyDescent="0.3">
      <c r="A1607" s="1" t="s">
        <v>11</v>
      </c>
      <c r="B1607" s="2">
        <v>46993</v>
      </c>
      <c r="C1607" s="1">
        <v>101765.83566151399</v>
      </c>
      <c r="D1607" s="1">
        <v>92762.193413036104</v>
      </c>
      <c r="E1607" s="1">
        <v>110766.252103212</v>
      </c>
    </row>
    <row r="1608" spans="1:5" x14ac:dyDescent="0.3">
      <c r="A1608" s="1" t="s">
        <v>12</v>
      </c>
      <c r="B1608" s="2">
        <v>46993</v>
      </c>
      <c r="C1608" s="1">
        <v>684.05579450392202</v>
      </c>
      <c r="D1608" s="1">
        <v>519.232974597571</v>
      </c>
      <c r="E1608" s="1">
        <v>845.34854268437198</v>
      </c>
    </row>
    <row r="1609" spans="1:5" x14ac:dyDescent="0.3">
      <c r="A1609" s="1" t="s">
        <v>13</v>
      </c>
      <c r="B1609" s="2">
        <v>46993</v>
      </c>
      <c r="C1609" s="1">
        <v>1316.9296957495101</v>
      </c>
      <c r="D1609" s="1">
        <v>1067.1676628513301</v>
      </c>
      <c r="E1609" s="1">
        <v>1593.1676622535799</v>
      </c>
    </row>
    <row r="1610" spans="1:5" x14ac:dyDescent="0.3">
      <c r="A1610" s="1" t="s">
        <v>14</v>
      </c>
      <c r="B1610" s="2">
        <v>46993</v>
      </c>
      <c r="C1610" s="1">
        <v>1948.0416268792901</v>
      </c>
      <c r="D1610" s="1">
        <v>1772.69712065167</v>
      </c>
      <c r="E1610" s="1">
        <v>2122.5330792852301</v>
      </c>
    </row>
    <row r="1611" spans="1:5" x14ac:dyDescent="0.3">
      <c r="A1611" s="1" t="s">
        <v>7</v>
      </c>
      <c r="B1611" s="2">
        <v>46993</v>
      </c>
      <c r="C1611" s="1">
        <v>1872.1730762905499</v>
      </c>
      <c r="D1611" s="1">
        <v>1688.2490102895899</v>
      </c>
      <c r="E1611" s="1">
        <v>2041.3224003451101</v>
      </c>
    </row>
    <row r="1612" spans="1:5" x14ac:dyDescent="0.3">
      <c r="A1612" s="1" t="s">
        <v>5</v>
      </c>
      <c r="B1612" s="2">
        <v>47000</v>
      </c>
      <c r="C1612" s="1">
        <v>122.374778820036</v>
      </c>
      <c r="D1612" s="1">
        <v>0</v>
      </c>
      <c r="E1612" s="1">
        <v>284.42734036660499</v>
      </c>
    </row>
    <row r="1613" spans="1:5" x14ac:dyDescent="0.3">
      <c r="A1613" s="1" t="s">
        <v>6</v>
      </c>
      <c r="B1613" s="2">
        <v>47000</v>
      </c>
      <c r="C1613" s="1">
        <v>623.22041803178297</v>
      </c>
      <c r="D1613" s="1">
        <v>302.56287042749102</v>
      </c>
      <c r="E1613" s="1">
        <v>914.32624991007106</v>
      </c>
    </row>
    <row r="1614" spans="1:5" x14ac:dyDescent="0.3">
      <c r="A1614" s="1" t="s">
        <v>8</v>
      </c>
      <c r="B1614" s="2">
        <v>47000</v>
      </c>
      <c r="C1614" s="1">
        <v>6332.7117338409798</v>
      </c>
      <c r="D1614" s="1">
        <v>5374.3574637229503</v>
      </c>
      <c r="E1614" s="1">
        <v>7288.0725330267796</v>
      </c>
    </row>
    <row r="1615" spans="1:5" x14ac:dyDescent="0.3">
      <c r="A1615" s="1" t="s">
        <v>9</v>
      </c>
      <c r="B1615" s="2">
        <v>47000</v>
      </c>
      <c r="C1615" s="1">
        <v>636.67453375841501</v>
      </c>
      <c r="D1615" s="1">
        <v>522.09071765633496</v>
      </c>
      <c r="E1615" s="1">
        <v>747.03081593432898</v>
      </c>
    </row>
    <row r="1616" spans="1:5" x14ac:dyDescent="0.3">
      <c r="A1616" s="1" t="s">
        <v>10</v>
      </c>
      <c r="B1616" s="2">
        <v>47000</v>
      </c>
      <c r="C1616" s="1">
        <v>3972.4190863875401</v>
      </c>
      <c r="D1616" s="1">
        <v>3595.2500108796598</v>
      </c>
      <c r="E1616" s="1">
        <v>4314.4912209051299</v>
      </c>
    </row>
    <row r="1617" spans="1:5" x14ac:dyDescent="0.3">
      <c r="A1617" s="1" t="s">
        <v>11</v>
      </c>
      <c r="B1617" s="2">
        <v>47000</v>
      </c>
      <c r="C1617" s="1">
        <v>105855.628835336</v>
      </c>
      <c r="D1617" s="1">
        <v>96366.468883582696</v>
      </c>
      <c r="E1617" s="1">
        <v>115616.531819696</v>
      </c>
    </row>
    <row r="1618" spans="1:5" x14ac:dyDescent="0.3">
      <c r="A1618" s="1" t="s">
        <v>12</v>
      </c>
      <c r="B1618" s="2">
        <v>47000</v>
      </c>
      <c r="C1618" s="1">
        <v>693.77038095366095</v>
      </c>
      <c r="D1618" s="1">
        <v>528.98370233309504</v>
      </c>
      <c r="E1618" s="1">
        <v>853.91396722322202</v>
      </c>
    </row>
    <row r="1619" spans="1:5" x14ac:dyDescent="0.3">
      <c r="A1619" s="1" t="s">
        <v>13</v>
      </c>
      <c r="B1619" s="2">
        <v>47000</v>
      </c>
      <c r="C1619" s="1">
        <v>1413.62722234795</v>
      </c>
      <c r="D1619" s="1">
        <v>1149.2804983802</v>
      </c>
      <c r="E1619" s="1">
        <v>1691.5920166400099</v>
      </c>
    </row>
    <row r="1620" spans="1:5" x14ac:dyDescent="0.3">
      <c r="A1620" s="1" t="s">
        <v>14</v>
      </c>
      <c r="B1620" s="2">
        <v>47000</v>
      </c>
      <c r="C1620" s="1">
        <v>1994.2328373319301</v>
      </c>
      <c r="D1620" s="1">
        <v>1817.1800035374499</v>
      </c>
      <c r="E1620" s="1">
        <v>2165.07796917835</v>
      </c>
    </row>
    <row r="1621" spans="1:5" x14ac:dyDescent="0.3">
      <c r="A1621" s="1" t="s">
        <v>7</v>
      </c>
      <c r="B1621" s="2">
        <v>47000</v>
      </c>
      <c r="C1621" s="1">
        <v>2045.8388283128099</v>
      </c>
      <c r="D1621" s="1">
        <v>1853.30080654876</v>
      </c>
      <c r="E1621" s="1">
        <v>2233.0629198771398</v>
      </c>
    </row>
    <row r="1622" spans="1:5" x14ac:dyDescent="0.3">
      <c r="A1622" s="1" t="s">
        <v>5</v>
      </c>
      <c r="B1622" s="2">
        <v>47007</v>
      </c>
      <c r="C1622" s="1">
        <v>107.47214399982499</v>
      </c>
      <c r="D1622" s="1">
        <v>0</v>
      </c>
      <c r="E1622" s="1">
        <v>254.13649244056501</v>
      </c>
    </row>
    <row r="1623" spans="1:5" x14ac:dyDescent="0.3">
      <c r="A1623" s="1" t="s">
        <v>6</v>
      </c>
      <c r="B1623" s="2">
        <v>47007</v>
      </c>
      <c r="C1623" s="1">
        <v>562.45138350444995</v>
      </c>
      <c r="D1623" s="1">
        <v>257.65473966846901</v>
      </c>
      <c r="E1623" s="1">
        <v>856.17822369810995</v>
      </c>
    </row>
    <row r="1624" spans="1:5" x14ac:dyDescent="0.3">
      <c r="A1624" s="1" t="s">
        <v>8</v>
      </c>
      <c r="B1624" s="2">
        <v>47007</v>
      </c>
      <c r="C1624" s="1">
        <v>6728.4585593100101</v>
      </c>
      <c r="D1624" s="1">
        <v>5676.1708591096203</v>
      </c>
      <c r="E1624" s="1">
        <v>7742.6864949891497</v>
      </c>
    </row>
    <row r="1625" spans="1:5" x14ac:dyDescent="0.3">
      <c r="A1625" s="1" t="s">
        <v>9</v>
      </c>
      <c r="B1625" s="2">
        <v>47007</v>
      </c>
      <c r="C1625" s="1">
        <v>659.38999951072299</v>
      </c>
      <c r="D1625" s="1">
        <v>546.25933680107005</v>
      </c>
      <c r="E1625" s="1">
        <v>766.13466263378098</v>
      </c>
    </row>
    <row r="1626" spans="1:5" x14ac:dyDescent="0.3">
      <c r="A1626" s="1" t="s">
        <v>10</v>
      </c>
      <c r="B1626" s="2">
        <v>47007</v>
      </c>
      <c r="C1626" s="1">
        <v>3855.87055306513</v>
      </c>
      <c r="D1626" s="1">
        <v>3497.43413451173</v>
      </c>
      <c r="E1626" s="1">
        <v>4204.1356322353104</v>
      </c>
    </row>
    <row r="1627" spans="1:5" x14ac:dyDescent="0.3">
      <c r="A1627" s="1" t="s">
        <v>11</v>
      </c>
      <c r="B1627" s="2">
        <v>47007</v>
      </c>
      <c r="C1627" s="1">
        <v>109798.99574104699</v>
      </c>
      <c r="D1627" s="1">
        <v>99781.585290807707</v>
      </c>
      <c r="E1627" s="1">
        <v>119921.535287155</v>
      </c>
    </row>
    <row r="1628" spans="1:5" x14ac:dyDescent="0.3">
      <c r="A1628" s="1" t="s">
        <v>12</v>
      </c>
      <c r="B1628" s="2">
        <v>47007</v>
      </c>
      <c r="C1628" s="1">
        <v>703.79394825941404</v>
      </c>
      <c r="D1628" s="1">
        <v>539.77937270747998</v>
      </c>
      <c r="E1628" s="1">
        <v>868.34413334161502</v>
      </c>
    </row>
    <row r="1629" spans="1:5" x14ac:dyDescent="0.3">
      <c r="A1629" s="1" t="s">
        <v>13</v>
      </c>
      <c r="B1629" s="2">
        <v>47007</v>
      </c>
      <c r="C1629" s="1">
        <v>1507.8280746907501</v>
      </c>
      <c r="D1629" s="1">
        <v>1217.9420881674801</v>
      </c>
      <c r="E1629" s="1">
        <v>1796.94642438151</v>
      </c>
    </row>
    <row r="1630" spans="1:5" x14ac:dyDescent="0.3">
      <c r="A1630" s="1" t="s">
        <v>14</v>
      </c>
      <c r="B1630" s="2">
        <v>47007</v>
      </c>
      <c r="C1630" s="1">
        <v>2035.6901354967799</v>
      </c>
      <c r="D1630" s="1">
        <v>1846.6957340178201</v>
      </c>
      <c r="E1630" s="1">
        <v>2202.18818031008</v>
      </c>
    </row>
    <row r="1631" spans="1:5" x14ac:dyDescent="0.3">
      <c r="A1631" s="1" t="s">
        <v>7</v>
      </c>
      <c r="B1631" s="2">
        <v>47007</v>
      </c>
      <c r="C1631" s="1">
        <v>2247.0373699412698</v>
      </c>
      <c r="D1631" s="1">
        <v>2036.8718121468</v>
      </c>
      <c r="E1631" s="1">
        <v>2447.1316341595202</v>
      </c>
    </row>
    <row r="1632" spans="1:5" x14ac:dyDescent="0.3">
      <c r="A1632" s="1" t="s">
        <v>5</v>
      </c>
      <c r="B1632" s="2">
        <v>47014</v>
      </c>
      <c r="C1632" s="1">
        <v>98.880486600899701</v>
      </c>
      <c r="D1632" s="1">
        <v>0</v>
      </c>
      <c r="E1632" s="1">
        <v>241.14320054644901</v>
      </c>
    </row>
    <row r="1633" spans="1:5" x14ac:dyDescent="0.3">
      <c r="A1633" s="1" t="s">
        <v>6</v>
      </c>
      <c r="B1633" s="2">
        <v>47014</v>
      </c>
      <c r="C1633" s="1">
        <v>516.04529349992504</v>
      </c>
      <c r="D1633" s="1">
        <v>220.75835726573101</v>
      </c>
      <c r="E1633" s="1">
        <v>782.34068668451596</v>
      </c>
    </row>
    <row r="1634" spans="1:5" x14ac:dyDescent="0.3">
      <c r="A1634" s="1" t="s">
        <v>8</v>
      </c>
      <c r="B1634" s="2">
        <v>47014</v>
      </c>
      <c r="C1634" s="1">
        <v>6912.0776920562803</v>
      </c>
      <c r="D1634" s="1">
        <v>5870.7945962821796</v>
      </c>
      <c r="E1634" s="1">
        <v>8005.7816098355197</v>
      </c>
    </row>
    <row r="1635" spans="1:5" x14ac:dyDescent="0.3">
      <c r="A1635" s="1" t="s">
        <v>9</v>
      </c>
      <c r="B1635" s="2">
        <v>47014</v>
      </c>
      <c r="C1635" s="1">
        <v>662.06742052357299</v>
      </c>
      <c r="D1635" s="1">
        <v>546.40535155861198</v>
      </c>
      <c r="E1635" s="1">
        <v>777.45474412629096</v>
      </c>
    </row>
    <row r="1636" spans="1:5" x14ac:dyDescent="0.3">
      <c r="A1636" s="1" t="s">
        <v>10</v>
      </c>
      <c r="B1636" s="2">
        <v>47014</v>
      </c>
      <c r="C1636" s="1">
        <v>3849.2636016011702</v>
      </c>
      <c r="D1636" s="1">
        <v>3491.7368757456202</v>
      </c>
      <c r="E1636" s="1">
        <v>4168.1567930030897</v>
      </c>
    </row>
    <row r="1637" spans="1:5" x14ac:dyDescent="0.3">
      <c r="A1637" s="1" t="s">
        <v>11</v>
      </c>
      <c r="B1637" s="2">
        <v>47014</v>
      </c>
      <c r="C1637" s="1">
        <v>110890.700714634</v>
      </c>
      <c r="D1637" s="1">
        <v>101130.701223824</v>
      </c>
      <c r="E1637" s="1">
        <v>120681.734539989</v>
      </c>
    </row>
    <row r="1638" spans="1:5" x14ac:dyDescent="0.3">
      <c r="A1638" s="1" t="s">
        <v>12</v>
      </c>
      <c r="B1638" s="2">
        <v>47014</v>
      </c>
      <c r="C1638" s="1">
        <v>707.45720884487605</v>
      </c>
      <c r="D1638" s="1">
        <v>535.23759970869105</v>
      </c>
      <c r="E1638" s="1">
        <v>877.31595216395999</v>
      </c>
    </row>
    <row r="1639" spans="1:5" x14ac:dyDescent="0.3">
      <c r="A1639" s="1" t="s">
        <v>13</v>
      </c>
      <c r="B1639" s="2">
        <v>47014</v>
      </c>
      <c r="C1639" s="1">
        <v>1543.1391287455499</v>
      </c>
      <c r="D1639" s="1">
        <v>1241.90857689736</v>
      </c>
      <c r="E1639" s="1">
        <v>1831.12620673213</v>
      </c>
    </row>
    <row r="1640" spans="1:5" x14ac:dyDescent="0.3">
      <c r="A1640" s="1" t="s">
        <v>14</v>
      </c>
      <c r="B1640" s="2">
        <v>47014</v>
      </c>
      <c r="C1640" s="1">
        <v>2074.1563176504901</v>
      </c>
      <c r="D1640" s="1">
        <v>1900.46675416017</v>
      </c>
      <c r="E1640" s="1">
        <v>2244.58045718325</v>
      </c>
    </row>
    <row r="1641" spans="1:5" x14ac:dyDescent="0.3">
      <c r="A1641" s="1" t="s">
        <v>7</v>
      </c>
      <c r="B1641" s="2">
        <v>47014</v>
      </c>
      <c r="C1641" s="1">
        <v>2341.54419057826</v>
      </c>
      <c r="D1641" s="1">
        <v>2140.0527970675598</v>
      </c>
      <c r="E1641" s="1">
        <v>2554.1249387855901</v>
      </c>
    </row>
    <row r="1642" spans="1:5" x14ac:dyDescent="0.3">
      <c r="A1642" s="1" t="s">
        <v>5</v>
      </c>
      <c r="B1642" s="2">
        <v>47021</v>
      </c>
      <c r="C1642" s="1">
        <v>98.641943313804305</v>
      </c>
      <c r="D1642" s="1">
        <v>0</v>
      </c>
      <c r="E1642" s="1">
        <v>239.575570054054</v>
      </c>
    </row>
    <row r="1643" spans="1:5" x14ac:dyDescent="0.3">
      <c r="A1643" s="1" t="s">
        <v>6</v>
      </c>
      <c r="B1643" s="2">
        <v>47021</v>
      </c>
      <c r="C1643" s="1">
        <v>496.061731290144</v>
      </c>
      <c r="D1643" s="1">
        <v>222.541659887218</v>
      </c>
      <c r="E1643" s="1">
        <v>770.21888595347605</v>
      </c>
    </row>
    <row r="1644" spans="1:5" x14ac:dyDescent="0.3">
      <c r="A1644" s="1" t="s">
        <v>8</v>
      </c>
      <c r="B1644" s="2">
        <v>47021</v>
      </c>
      <c r="C1644" s="1">
        <v>6866.2180134943101</v>
      </c>
      <c r="D1644" s="1">
        <v>5752.0663312694896</v>
      </c>
      <c r="E1644" s="1">
        <v>7903.1426472342901</v>
      </c>
    </row>
    <row r="1645" spans="1:5" x14ac:dyDescent="0.3">
      <c r="A1645" s="1" t="s">
        <v>9</v>
      </c>
      <c r="B1645" s="2">
        <v>47021</v>
      </c>
      <c r="C1645" s="1">
        <v>656.40268983630199</v>
      </c>
      <c r="D1645" s="1">
        <v>531.96826318084095</v>
      </c>
      <c r="E1645" s="1">
        <v>769.79156075026799</v>
      </c>
    </row>
    <row r="1646" spans="1:5" x14ac:dyDescent="0.3">
      <c r="A1646" s="1" t="s">
        <v>10</v>
      </c>
      <c r="B1646" s="2">
        <v>47021</v>
      </c>
      <c r="C1646" s="1">
        <v>3946.3674740133602</v>
      </c>
      <c r="D1646" s="1">
        <v>3574.3733083022198</v>
      </c>
      <c r="E1646" s="1">
        <v>4271.9075931388697</v>
      </c>
    </row>
    <row r="1647" spans="1:5" x14ac:dyDescent="0.3">
      <c r="A1647" s="1" t="s">
        <v>11</v>
      </c>
      <c r="B1647" s="2">
        <v>47021</v>
      </c>
      <c r="C1647" s="1">
        <v>109051.257320684</v>
      </c>
      <c r="D1647" s="1">
        <v>99216.229021171705</v>
      </c>
      <c r="E1647" s="1">
        <v>118887.98129922499</v>
      </c>
    </row>
    <row r="1648" spans="1:5" x14ac:dyDescent="0.3">
      <c r="A1648" s="1" t="s">
        <v>12</v>
      </c>
      <c r="B1648" s="2">
        <v>47021</v>
      </c>
      <c r="C1648" s="1">
        <v>706.29975074321703</v>
      </c>
      <c r="D1648" s="1">
        <v>532.85793732467596</v>
      </c>
      <c r="E1648" s="1">
        <v>876.53724710198696</v>
      </c>
    </row>
    <row r="1649" spans="1:5" x14ac:dyDescent="0.3">
      <c r="A1649" s="1" t="s">
        <v>13</v>
      </c>
      <c r="B1649" s="2">
        <v>47021</v>
      </c>
      <c r="C1649" s="1">
        <v>1521.5853545111399</v>
      </c>
      <c r="D1649" s="1">
        <v>1227.36743177014</v>
      </c>
      <c r="E1649" s="1">
        <v>1838.10962946786</v>
      </c>
    </row>
    <row r="1650" spans="1:5" x14ac:dyDescent="0.3">
      <c r="A1650" s="1" t="s">
        <v>14</v>
      </c>
      <c r="B1650" s="2">
        <v>47021</v>
      </c>
      <c r="C1650" s="1">
        <v>2105.61633814365</v>
      </c>
      <c r="D1650" s="1">
        <v>1931.7046352761699</v>
      </c>
      <c r="E1650" s="1">
        <v>2277.08205590124</v>
      </c>
    </row>
    <row r="1651" spans="1:5" x14ac:dyDescent="0.3">
      <c r="A1651" s="1" t="s">
        <v>7</v>
      </c>
      <c r="B1651" s="2">
        <v>47021</v>
      </c>
      <c r="C1651" s="1">
        <v>2297.8178383549698</v>
      </c>
      <c r="D1651" s="1">
        <v>2092.0180518653501</v>
      </c>
      <c r="E1651" s="1">
        <v>2501.4279311072901</v>
      </c>
    </row>
    <row r="1652" spans="1:5" x14ac:dyDescent="0.3">
      <c r="A1652" s="1" t="s">
        <v>5</v>
      </c>
      <c r="B1652" s="2">
        <v>47028</v>
      </c>
      <c r="C1652" s="1">
        <v>104.32392225911801</v>
      </c>
      <c r="D1652" s="1">
        <v>0</v>
      </c>
      <c r="E1652" s="1">
        <v>263.61680819186699</v>
      </c>
    </row>
    <row r="1653" spans="1:5" x14ac:dyDescent="0.3">
      <c r="A1653" s="1" t="s">
        <v>6</v>
      </c>
      <c r="B1653" s="2">
        <v>47028</v>
      </c>
      <c r="C1653" s="1">
        <v>504.27972574760901</v>
      </c>
      <c r="D1653" s="1">
        <v>216.84416899802099</v>
      </c>
      <c r="E1653" s="1">
        <v>776.65060897179706</v>
      </c>
    </row>
    <row r="1654" spans="1:5" x14ac:dyDescent="0.3">
      <c r="A1654" s="1" t="s">
        <v>8</v>
      </c>
      <c r="B1654" s="2">
        <v>47028</v>
      </c>
      <c r="C1654" s="1">
        <v>6778.9810922578799</v>
      </c>
      <c r="D1654" s="1">
        <v>5716.3497036438803</v>
      </c>
      <c r="E1654" s="1">
        <v>7837.8834784706996</v>
      </c>
    </row>
    <row r="1655" spans="1:5" x14ac:dyDescent="0.3">
      <c r="A1655" s="1" t="s">
        <v>9</v>
      </c>
      <c r="B1655" s="2">
        <v>47028</v>
      </c>
      <c r="C1655" s="1">
        <v>658.04590359003203</v>
      </c>
      <c r="D1655" s="1">
        <v>541.92417003671198</v>
      </c>
      <c r="E1655" s="1">
        <v>772.18938313972296</v>
      </c>
    </row>
    <row r="1656" spans="1:5" x14ac:dyDescent="0.3">
      <c r="A1656" s="1" t="s">
        <v>10</v>
      </c>
      <c r="B1656" s="2">
        <v>47028</v>
      </c>
      <c r="C1656" s="1">
        <v>4006.6303977426101</v>
      </c>
      <c r="D1656" s="1">
        <v>3644.8334039378401</v>
      </c>
      <c r="E1656" s="1">
        <v>4355.6554931167402</v>
      </c>
    </row>
    <row r="1657" spans="1:5" x14ac:dyDescent="0.3">
      <c r="A1657" s="1" t="s">
        <v>11</v>
      </c>
      <c r="B1657" s="2">
        <v>47028</v>
      </c>
      <c r="C1657" s="1">
        <v>107018.061716728</v>
      </c>
      <c r="D1657" s="1">
        <v>97377.171665366899</v>
      </c>
      <c r="E1657" s="1">
        <v>116639.979282278</v>
      </c>
    </row>
    <row r="1658" spans="1:5" x14ac:dyDescent="0.3">
      <c r="A1658" s="1" t="s">
        <v>12</v>
      </c>
      <c r="B1658" s="2">
        <v>47028</v>
      </c>
      <c r="C1658" s="1">
        <v>705.97572431868696</v>
      </c>
      <c r="D1658" s="1">
        <v>530.53177673417997</v>
      </c>
      <c r="E1658" s="1">
        <v>880.16847432675604</v>
      </c>
    </row>
    <row r="1659" spans="1:5" x14ac:dyDescent="0.3">
      <c r="A1659" s="1" t="s">
        <v>13</v>
      </c>
      <c r="B1659" s="2">
        <v>47028</v>
      </c>
      <c r="C1659" s="1">
        <v>1488.4464211424199</v>
      </c>
      <c r="D1659" s="1">
        <v>1190.31772918805</v>
      </c>
      <c r="E1659" s="1">
        <v>1782.23821418597</v>
      </c>
    </row>
    <row r="1660" spans="1:5" x14ac:dyDescent="0.3">
      <c r="A1660" s="1" t="s">
        <v>14</v>
      </c>
      <c r="B1660" s="2">
        <v>47028</v>
      </c>
      <c r="C1660" s="1">
        <v>2117.1343114195402</v>
      </c>
      <c r="D1660" s="1">
        <v>1938.3976492732299</v>
      </c>
      <c r="E1660" s="1">
        <v>2288.7495511704501</v>
      </c>
    </row>
    <row r="1661" spans="1:5" x14ac:dyDescent="0.3">
      <c r="A1661" s="1" t="s">
        <v>7</v>
      </c>
      <c r="B1661" s="2">
        <v>47028</v>
      </c>
      <c r="C1661" s="1">
        <v>2204.3302658310599</v>
      </c>
      <c r="D1661" s="1">
        <v>2011.36617544559</v>
      </c>
      <c r="E1661" s="1">
        <v>2413.7885322973202</v>
      </c>
    </row>
    <row r="1662" spans="1:5" x14ac:dyDescent="0.3">
      <c r="A1662" s="1" t="s">
        <v>5</v>
      </c>
      <c r="B1662" s="2">
        <v>47035</v>
      </c>
      <c r="C1662" s="1">
        <v>109.679917243525</v>
      </c>
      <c r="D1662" s="1">
        <v>0</v>
      </c>
      <c r="E1662" s="1">
        <v>268.20769630817603</v>
      </c>
    </row>
    <row r="1663" spans="1:5" x14ac:dyDescent="0.3">
      <c r="A1663" s="1" t="s">
        <v>6</v>
      </c>
      <c r="B1663" s="2">
        <v>47035</v>
      </c>
      <c r="C1663" s="1">
        <v>522.12317384531195</v>
      </c>
      <c r="D1663" s="1">
        <v>230.70161459873</v>
      </c>
      <c r="E1663" s="1">
        <v>779.26420983227001</v>
      </c>
    </row>
    <row r="1664" spans="1:5" x14ac:dyDescent="0.3">
      <c r="A1664" s="1" t="s">
        <v>8</v>
      </c>
      <c r="B1664" s="2">
        <v>47035</v>
      </c>
      <c r="C1664" s="1">
        <v>6808.69701489209</v>
      </c>
      <c r="D1664" s="1">
        <v>5699.3163764818</v>
      </c>
      <c r="E1664" s="1">
        <v>7865.7856282988596</v>
      </c>
    </row>
    <row r="1665" spans="1:5" x14ac:dyDescent="0.3">
      <c r="A1665" s="1" t="s">
        <v>9</v>
      </c>
      <c r="B1665" s="2">
        <v>47035</v>
      </c>
      <c r="C1665" s="1">
        <v>669.55826293665302</v>
      </c>
      <c r="D1665" s="1">
        <v>556.87629714574405</v>
      </c>
      <c r="E1665" s="1">
        <v>786.67812219684504</v>
      </c>
    </row>
    <row r="1666" spans="1:5" x14ac:dyDescent="0.3">
      <c r="A1666" s="1" t="s">
        <v>10</v>
      </c>
      <c r="B1666" s="2">
        <v>47035</v>
      </c>
      <c r="C1666" s="1">
        <v>3930.0708451379301</v>
      </c>
      <c r="D1666" s="1">
        <v>3567.4496858909301</v>
      </c>
      <c r="E1666" s="1">
        <v>4290.02932071543</v>
      </c>
    </row>
    <row r="1667" spans="1:5" x14ac:dyDescent="0.3">
      <c r="A1667" s="1" t="s">
        <v>11</v>
      </c>
      <c r="B1667" s="2">
        <v>47035</v>
      </c>
      <c r="C1667" s="1">
        <v>107424.131892662</v>
      </c>
      <c r="D1667" s="1">
        <v>97762.458130868501</v>
      </c>
      <c r="E1667" s="1">
        <v>117316.243315999</v>
      </c>
    </row>
    <row r="1668" spans="1:5" x14ac:dyDescent="0.3">
      <c r="A1668" s="1" t="s">
        <v>12</v>
      </c>
      <c r="B1668" s="2">
        <v>47035</v>
      </c>
      <c r="C1668" s="1">
        <v>709.09801998298997</v>
      </c>
      <c r="D1668" s="1">
        <v>531.99245368421396</v>
      </c>
      <c r="E1668" s="1">
        <v>884.48393205200398</v>
      </c>
    </row>
    <row r="1669" spans="1:5" x14ac:dyDescent="0.3">
      <c r="A1669" s="1" t="s">
        <v>13</v>
      </c>
      <c r="B1669" s="2">
        <v>47035</v>
      </c>
      <c r="C1669" s="1">
        <v>1477.8544917002</v>
      </c>
      <c r="D1669" s="1">
        <v>1173.56533492228</v>
      </c>
      <c r="E1669" s="1">
        <v>1783.7908791484399</v>
      </c>
    </row>
    <row r="1670" spans="1:5" x14ac:dyDescent="0.3">
      <c r="A1670" s="1" t="s">
        <v>14</v>
      </c>
      <c r="B1670" s="2">
        <v>47035</v>
      </c>
      <c r="C1670" s="1">
        <v>2106.90693318802</v>
      </c>
      <c r="D1670" s="1">
        <v>1934.8436146777799</v>
      </c>
      <c r="E1670" s="1">
        <v>2295.9245094777002</v>
      </c>
    </row>
    <row r="1671" spans="1:5" x14ac:dyDescent="0.3">
      <c r="A1671" s="1" t="s">
        <v>7</v>
      </c>
      <c r="B1671" s="2">
        <v>47035</v>
      </c>
      <c r="C1671" s="1">
        <v>2162.9367742130298</v>
      </c>
      <c r="D1671" s="1">
        <v>1959.1455956305599</v>
      </c>
      <c r="E1671" s="1">
        <v>2371.7117797164501</v>
      </c>
    </row>
    <row r="1672" spans="1:5" x14ac:dyDescent="0.3">
      <c r="A1672" s="1" t="s">
        <v>5</v>
      </c>
      <c r="B1672" s="2">
        <v>47042</v>
      </c>
      <c r="C1672" s="1">
        <v>109.21395338548599</v>
      </c>
      <c r="D1672" s="1">
        <v>0</v>
      </c>
      <c r="E1672" s="1">
        <v>278.24053537966199</v>
      </c>
    </row>
    <row r="1673" spans="1:5" x14ac:dyDescent="0.3">
      <c r="A1673" s="1" t="s">
        <v>6</v>
      </c>
      <c r="B1673" s="2">
        <v>47042</v>
      </c>
      <c r="C1673" s="1">
        <v>522.77714179943405</v>
      </c>
      <c r="D1673" s="1">
        <v>218.48135729469499</v>
      </c>
      <c r="E1673" s="1">
        <v>803.49735846873796</v>
      </c>
    </row>
    <row r="1674" spans="1:5" x14ac:dyDescent="0.3">
      <c r="A1674" s="1" t="s">
        <v>8</v>
      </c>
      <c r="B1674" s="2">
        <v>47042</v>
      </c>
      <c r="C1674" s="1">
        <v>6912.3486306956702</v>
      </c>
      <c r="D1674" s="1">
        <v>5810.7191018904696</v>
      </c>
      <c r="E1674" s="1">
        <v>7964.8576208662198</v>
      </c>
    </row>
    <row r="1675" spans="1:5" x14ac:dyDescent="0.3">
      <c r="A1675" s="1" t="s">
        <v>9</v>
      </c>
      <c r="B1675" s="2">
        <v>47042</v>
      </c>
      <c r="C1675" s="1">
        <v>680.74901346856905</v>
      </c>
      <c r="D1675" s="1">
        <v>560.69536622715304</v>
      </c>
      <c r="E1675" s="1">
        <v>799.06888454663704</v>
      </c>
    </row>
    <row r="1676" spans="1:5" x14ac:dyDescent="0.3">
      <c r="A1676" s="1" t="s">
        <v>10</v>
      </c>
      <c r="B1676" s="2">
        <v>47042</v>
      </c>
      <c r="C1676" s="1">
        <v>3793.2266934423601</v>
      </c>
      <c r="D1676" s="1">
        <v>3407.8090042675499</v>
      </c>
      <c r="E1676" s="1">
        <v>4153.3618821709797</v>
      </c>
    </row>
    <row r="1677" spans="1:5" x14ac:dyDescent="0.3">
      <c r="A1677" s="1" t="s">
        <v>11</v>
      </c>
      <c r="B1677" s="2">
        <v>47042</v>
      </c>
      <c r="C1677" s="1">
        <v>109889.134534275</v>
      </c>
      <c r="D1677" s="1">
        <v>99678.479283055203</v>
      </c>
      <c r="E1677" s="1">
        <v>120055.598690217</v>
      </c>
    </row>
    <row r="1678" spans="1:5" x14ac:dyDescent="0.3">
      <c r="A1678" s="1" t="s">
        <v>12</v>
      </c>
      <c r="B1678" s="2">
        <v>47042</v>
      </c>
      <c r="C1678" s="1">
        <v>712.54125171113105</v>
      </c>
      <c r="D1678" s="1">
        <v>530.77034990143</v>
      </c>
      <c r="E1678" s="1">
        <v>898.92676365529098</v>
      </c>
    </row>
    <row r="1679" spans="1:5" x14ac:dyDescent="0.3">
      <c r="A1679" s="1" t="s">
        <v>13</v>
      </c>
      <c r="B1679" s="2">
        <v>47042</v>
      </c>
      <c r="C1679" s="1">
        <v>1481.8767503946999</v>
      </c>
      <c r="D1679" s="1">
        <v>1180.94836384569</v>
      </c>
      <c r="E1679" s="1">
        <v>1791.97107940457</v>
      </c>
    </row>
    <row r="1680" spans="1:5" x14ac:dyDescent="0.3">
      <c r="A1680" s="1" t="s">
        <v>14</v>
      </c>
      <c r="B1680" s="2">
        <v>47042</v>
      </c>
      <c r="C1680" s="1">
        <v>2093.6745758120101</v>
      </c>
      <c r="D1680" s="1">
        <v>1912.5277029020799</v>
      </c>
      <c r="E1680" s="1">
        <v>2272.4364263098</v>
      </c>
    </row>
    <row r="1681" spans="1:5" x14ac:dyDescent="0.3">
      <c r="A1681" s="1" t="s">
        <v>7</v>
      </c>
      <c r="B1681" s="2">
        <v>47042</v>
      </c>
      <c r="C1681" s="1">
        <v>2183.1477920361599</v>
      </c>
      <c r="D1681" s="1">
        <v>1977.24193407549</v>
      </c>
      <c r="E1681" s="1">
        <v>2383.6889919240798</v>
      </c>
    </row>
    <row r="1682" spans="1:5" x14ac:dyDescent="0.3">
      <c r="A1682" s="1" t="s">
        <v>5</v>
      </c>
      <c r="B1682" s="2">
        <v>47049</v>
      </c>
      <c r="C1682" s="1">
        <v>102.801063646648</v>
      </c>
      <c r="D1682" s="1">
        <v>0</v>
      </c>
      <c r="E1682" s="1">
        <v>276.07435352544098</v>
      </c>
    </row>
    <row r="1683" spans="1:5" x14ac:dyDescent="0.3">
      <c r="A1683" s="1" t="s">
        <v>6</v>
      </c>
      <c r="B1683" s="2">
        <v>47049</v>
      </c>
      <c r="C1683" s="1">
        <v>497.314291398661</v>
      </c>
      <c r="D1683" s="1">
        <v>204.42144614771601</v>
      </c>
      <c r="E1683" s="1">
        <v>787.16788583402501</v>
      </c>
    </row>
    <row r="1684" spans="1:5" x14ac:dyDescent="0.3">
      <c r="A1684" s="1" t="s">
        <v>8</v>
      </c>
      <c r="B1684" s="2">
        <v>47049</v>
      </c>
      <c r="C1684" s="1">
        <v>6925.9448837849604</v>
      </c>
      <c r="D1684" s="1">
        <v>5752.7636408476101</v>
      </c>
      <c r="E1684" s="1">
        <v>7967.1157702052496</v>
      </c>
    </row>
    <row r="1685" spans="1:5" x14ac:dyDescent="0.3">
      <c r="A1685" s="1" t="s">
        <v>9</v>
      </c>
      <c r="B1685" s="2">
        <v>47049</v>
      </c>
      <c r="C1685" s="1">
        <v>682.18274701597704</v>
      </c>
      <c r="D1685" s="1">
        <v>563.10140910634198</v>
      </c>
      <c r="E1685" s="1">
        <v>796.26502103310702</v>
      </c>
    </row>
    <row r="1686" spans="1:5" x14ac:dyDescent="0.3">
      <c r="A1686" s="1" t="s">
        <v>10</v>
      </c>
      <c r="B1686" s="2">
        <v>47049</v>
      </c>
      <c r="C1686" s="1">
        <v>3769.6606216373002</v>
      </c>
      <c r="D1686" s="1">
        <v>3417.5878998865401</v>
      </c>
      <c r="E1686" s="1">
        <v>4117.1429212959802</v>
      </c>
    </row>
    <row r="1687" spans="1:5" x14ac:dyDescent="0.3">
      <c r="A1687" s="1" t="s">
        <v>11</v>
      </c>
      <c r="B1687" s="2">
        <v>47049</v>
      </c>
      <c r="C1687" s="1">
        <v>111458.017117294</v>
      </c>
      <c r="D1687" s="1">
        <v>101090.143246746</v>
      </c>
      <c r="E1687" s="1">
        <v>122124.357261788</v>
      </c>
    </row>
    <row r="1688" spans="1:5" x14ac:dyDescent="0.3">
      <c r="A1688" s="1" t="s">
        <v>12</v>
      </c>
      <c r="B1688" s="2">
        <v>47049</v>
      </c>
      <c r="C1688" s="1">
        <v>710.74998669694298</v>
      </c>
      <c r="D1688" s="1">
        <v>531.76463979124901</v>
      </c>
      <c r="E1688" s="1">
        <v>891.84446992754295</v>
      </c>
    </row>
    <row r="1689" spans="1:5" x14ac:dyDescent="0.3">
      <c r="A1689" s="1" t="s">
        <v>13</v>
      </c>
      <c r="B1689" s="2">
        <v>47049</v>
      </c>
      <c r="C1689" s="1">
        <v>1473.3124662226601</v>
      </c>
      <c r="D1689" s="1">
        <v>1183.07287108839</v>
      </c>
      <c r="E1689" s="1">
        <v>1782.34435009756</v>
      </c>
    </row>
    <row r="1690" spans="1:5" x14ac:dyDescent="0.3">
      <c r="A1690" s="1" t="s">
        <v>14</v>
      </c>
      <c r="B1690" s="2">
        <v>47049</v>
      </c>
      <c r="C1690" s="1">
        <v>2093.35673465949</v>
      </c>
      <c r="D1690" s="1">
        <v>1925.84831743928</v>
      </c>
      <c r="E1690" s="1">
        <v>2274.5654686642301</v>
      </c>
    </row>
    <row r="1691" spans="1:5" x14ac:dyDescent="0.3">
      <c r="A1691" s="1" t="s">
        <v>7</v>
      </c>
      <c r="B1691" s="2">
        <v>47049</v>
      </c>
      <c r="C1691" s="1">
        <v>2195.2895953634802</v>
      </c>
      <c r="D1691" s="1">
        <v>1984.0183561860699</v>
      </c>
      <c r="E1691" s="1">
        <v>2401.9797317734401</v>
      </c>
    </row>
    <row r="1692" spans="1:5" x14ac:dyDescent="0.3">
      <c r="A1692" s="1" t="s">
        <v>5</v>
      </c>
      <c r="B1692" s="2">
        <v>47056</v>
      </c>
      <c r="C1692" s="1">
        <v>95.440087164997905</v>
      </c>
      <c r="D1692" s="1">
        <v>0</v>
      </c>
      <c r="E1692" s="1">
        <v>267.62140887756601</v>
      </c>
    </row>
    <row r="1693" spans="1:5" x14ac:dyDescent="0.3">
      <c r="A1693" s="1" t="s">
        <v>6</v>
      </c>
      <c r="B1693" s="2">
        <v>47056</v>
      </c>
      <c r="C1693" s="1">
        <v>464.33329847045599</v>
      </c>
      <c r="D1693" s="1">
        <v>178.161452909921</v>
      </c>
      <c r="E1693" s="1">
        <v>722.79861598992898</v>
      </c>
    </row>
    <row r="1694" spans="1:5" x14ac:dyDescent="0.3">
      <c r="A1694" s="1" t="s">
        <v>8</v>
      </c>
      <c r="B1694" s="2">
        <v>47056</v>
      </c>
      <c r="C1694" s="1">
        <v>6787.6087303240702</v>
      </c>
      <c r="D1694" s="1">
        <v>5682.4211693616699</v>
      </c>
      <c r="E1694" s="1">
        <v>7902.79100385534</v>
      </c>
    </row>
    <row r="1695" spans="1:5" x14ac:dyDescent="0.3">
      <c r="A1695" s="1" t="s">
        <v>9</v>
      </c>
      <c r="B1695" s="2">
        <v>47056</v>
      </c>
      <c r="C1695" s="1">
        <v>674.65748863070598</v>
      </c>
      <c r="D1695" s="1">
        <v>546.51027055538998</v>
      </c>
      <c r="E1695" s="1">
        <v>793.63949875154503</v>
      </c>
    </row>
    <row r="1696" spans="1:5" x14ac:dyDescent="0.3">
      <c r="A1696" s="1" t="s">
        <v>10</v>
      </c>
      <c r="B1696" s="2">
        <v>47056</v>
      </c>
      <c r="C1696" s="1">
        <v>3908.5768173517699</v>
      </c>
      <c r="D1696" s="1">
        <v>3559.1088477802</v>
      </c>
      <c r="E1696" s="1">
        <v>4258.0010666298704</v>
      </c>
    </row>
    <row r="1697" spans="1:5" x14ac:dyDescent="0.3">
      <c r="A1697" s="1" t="s">
        <v>11</v>
      </c>
      <c r="B1697" s="2">
        <v>47056</v>
      </c>
      <c r="C1697" s="1">
        <v>110008.574677977</v>
      </c>
      <c r="D1697" s="1">
        <v>100047.57847193201</v>
      </c>
      <c r="E1697" s="1">
        <v>120668.04193590699</v>
      </c>
    </row>
    <row r="1698" spans="1:5" x14ac:dyDescent="0.3">
      <c r="A1698" s="1" t="s">
        <v>12</v>
      </c>
      <c r="B1698" s="2">
        <v>47056</v>
      </c>
      <c r="C1698" s="1">
        <v>701.01328262939103</v>
      </c>
      <c r="D1698" s="1">
        <v>523.86987365373602</v>
      </c>
      <c r="E1698" s="1">
        <v>881.11045931250806</v>
      </c>
    </row>
    <row r="1699" spans="1:5" x14ac:dyDescent="0.3">
      <c r="A1699" s="1" t="s">
        <v>13</v>
      </c>
      <c r="B1699" s="2">
        <v>47056</v>
      </c>
      <c r="C1699" s="1">
        <v>1448.53179611101</v>
      </c>
      <c r="D1699" s="1">
        <v>1161.72279726845</v>
      </c>
      <c r="E1699" s="1">
        <v>1747.73648697003</v>
      </c>
    </row>
    <row r="1700" spans="1:5" x14ac:dyDescent="0.3">
      <c r="A1700" s="1" t="s">
        <v>14</v>
      </c>
      <c r="B1700" s="2">
        <v>47056</v>
      </c>
      <c r="C1700" s="1">
        <v>2092.2437940006298</v>
      </c>
      <c r="D1700" s="1">
        <v>1932.3151645964599</v>
      </c>
      <c r="E1700" s="1">
        <v>2260.2789823790999</v>
      </c>
    </row>
    <row r="1701" spans="1:5" x14ac:dyDescent="0.3">
      <c r="A1701" s="1" t="s">
        <v>7</v>
      </c>
      <c r="B1701" s="2">
        <v>47056</v>
      </c>
      <c r="C1701" s="1">
        <v>2155.79366641466</v>
      </c>
      <c r="D1701" s="1">
        <v>1951.0712901816501</v>
      </c>
      <c r="E1701" s="1">
        <v>2374.6287781862502</v>
      </c>
    </row>
    <row r="1702" spans="1:5" x14ac:dyDescent="0.3">
      <c r="A1702" s="1" t="s">
        <v>5</v>
      </c>
      <c r="B1702" s="2">
        <v>47063</v>
      </c>
      <c r="C1702" s="1">
        <v>92.079479531349193</v>
      </c>
      <c r="D1702" s="1">
        <v>0</v>
      </c>
      <c r="E1702" s="1">
        <v>249.197952787107</v>
      </c>
    </row>
    <row r="1703" spans="1:5" x14ac:dyDescent="0.3">
      <c r="A1703" s="1" t="s">
        <v>6</v>
      </c>
      <c r="B1703" s="2">
        <v>47063</v>
      </c>
      <c r="C1703" s="1">
        <v>448.73711610040198</v>
      </c>
      <c r="D1703" s="1">
        <v>166.06460803290901</v>
      </c>
      <c r="E1703" s="1">
        <v>706.96338444746198</v>
      </c>
    </row>
    <row r="1704" spans="1:5" x14ac:dyDescent="0.3">
      <c r="A1704" s="1" t="s">
        <v>8</v>
      </c>
      <c r="B1704" s="2">
        <v>47063</v>
      </c>
      <c r="C1704" s="1">
        <v>6632.55281095792</v>
      </c>
      <c r="D1704" s="1">
        <v>5527.6253125817002</v>
      </c>
      <c r="E1704" s="1">
        <v>7703.1664592218804</v>
      </c>
    </row>
    <row r="1705" spans="1:5" x14ac:dyDescent="0.3">
      <c r="A1705" s="1" t="s">
        <v>9</v>
      </c>
      <c r="B1705" s="2">
        <v>47063</v>
      </c>
      <c r="C1705" s="1">
        <v>666.04640855873902</v>
      </c>
      <c r="D1705" s="1">
        <v>537.85527827868202</v>
      </c>
      <c r="E1705" s="1">
        <v>781.31993356104101</v>
      </c>
    </row>
    <row r="1706" spans="1:5" x14ac:dyDescent="0.3">
      <c r="A1706" s="1" t="s">
        <v>10</v>
      </c>
      <c r="B1706" s="2">
        <v>47063</v>
      </c>
      <c r="C1706" s="1">
        <v>4038.36444279734</v>
      </c>
      <c r="D1706" s="1">
        <v>3635.9695057649001</v>
      </c>
      <c r="E1706" s="1">
        <v>4412.9087492732397</v>
      </c>
    </row>
    <row r="1707" spans="1:5" x14ac:dyDescent="0.3">
      <c r="A1707" s="1" t="s">
        <v>11</v>
      </c>
      <c r="B1707" s="2">
        <v>47063</v>
      </c>
      <c r="C1707" s="1">
        <v>106792.281778506</v>
      </c>
      <c r="D1707" s="1">
        <v>96424.944538145399</v>
      </c>
      <c r="E1707" s="1">
        <v>117338.677596704</v>
      </c>
    </row>
    <row r="1708" spans="1:5" x14ac:dyDescent="0.3">
      <c r="A1708" s="1" t="s">
        <v>12</v>
      </c>
      <c r="B1708" s="2">
        <v>47063</v>
      </c>
      <c r="C1708" s="1">
        <v>686.33039404833403</v>
      </c>
      <c r="D1708" s="1">
        <v>507.24757417837799</v>
      </c>
      <c r="E1708" s="1">
        <v>857.45243917769096</v>
      </c>
    </row>
    <row r="1709" spans="1:5" x14ac:dyDescent="0.3">
      <c r="A1709" s="1" t="s">
        <v>13</v>
      </c>
      <c r="B1709" s="2">
        <v>47063</v>
      </c>
      <c r="C1709" s="1">
        <v>1436.3129920101301</v>
      </c>
      <c r="D1709" s="1">
        <v>1153.0503125825801</v>
      </c>
      <c r="E1709" s="1">
        <v>1750.6968294543501</v>
      </c>
    </row>
    <row r="1710" spans="1:5" x14ac:dyDescent="0.3">
      <c r="A1710" s="1" t="s">
        <v>14</v>
      </c>
      <c r="B1710" s="2">
        <v>47063</v>
      </c>
      <c r="C1710" s="1">
        <v>2060.9627205889601</v>
      </c>
      <c r="D1710" s="1">
        <v>1894.23423647813</v>
      </c>
      <c r="E1710" s="1">
        <v>2236.6078353728199</v>
      </c>
    </row>
    <row r="1711" spans="1:5" x14ac:dyDescent="0.3">
      <c r="A1711" s="1" t="s">
        <v>7</v>
      </c>
      <c r="B1711" s="2">
        <v>47063</v>
      </c>
      <c r="C1711" s="1">
        <v>2109.6447002867098</v>
      </c>
      <c r="D1711" s="1">
        <v>1904.8448604366699</v>
      </c>
      <c r="E1711" s="1">
        <v>2318.64330453496</v>
      </c>
    </row>
    <row r="1712" spans="1:5" x14ac:dyDescent="0.3">
      <c r="A1712" s="1" t="s">
        <v>5</v>
      </c>
      <c r="B1712" s="2">
        <v>47070</v>
      </c>
      <c r="C1712" s="1">
        <v>92.857165257543699</v>
      </c>
      <c r="D1712" s="1">
        <v>0</v>
      </c>
      <c r="E1712" s="1">
        <v>255.26412663255101</v>
      </c>
    </row>
    <row r="1713" spans="1:5" x14ac:dyDescent="0.3">
      <c r="A1713" s="1" t="s">
        <v>6</v>
      </c>
      <c r="B1713" s="2">
        <v>47070</v>
      </c>
      <c r="C1713" s="1">
        <v>452.68215998249201</v>
      </c>
      <c r="D1713" s="1">
        <v>162.24413088729901</v>
      </c>
      <c r="E1713" s="1">
        <v>713.90659137710998</v>
      </c>
    </row>
    <row r="1714" spans="1:5" x14ac:dyDescent="0.3">
      <c r="A1714" s="1" t="s">
        <v>8</v>
      </c>
      <c r="B1714" s="2">
        <v>47070</v>
      </c>
      <c r="C1714" s="1">
        <v>6645.2580175252197</v>
      </c>
      <c r="D1714" s="1">
        <v>5515.2317754940796</v>
      </c>
      <c r="E1714" s="1">
        <v>7729.7582556253101</v>
      </c>
    </row>
    <row r="1715" spans="1:5" x14ac:dyDescent="0.3">
      <c r="A1715" s="1" t="s">
        <v>9</v>
      </c>
      <c r="B1715" s="2">
        <v>47070</v>
      </c>
      <c r="C1715" s="1">
        <v>662.740104853209</v>
      </c>
      <c r="D1715" s="1">
        <v>533.32076134795</v>
      </c>
      <c r="E1715" s="1">
        <v>778.24344324905803</v>
      </c>
    </row>
    <row r="1716" spans="1:5" x14ac:dyDescent="0.3">
      <c r="A1716" s="1" t="s">
        <v>10</v>
      </c>
      <c r="B1716" s="2">
        <v>47070</v>
      </c>
      <c r="C1716" s="1">
        <v>3942.7670330728602</v>
      </c>
      <c r="D1716" s="1">
        <v>3550.3047392660601</v>
      </c>
      <c r="E1716" s="1">
        <v>4305.6491009929596</v>
      </c>
    </row>
    <row r="1717" spans="1:5" x14ac:dyDescent="0.3">
      <c r="A1717" s="1" t="s">
        <v>11</v>
      </c>
      <c r="B1717" s="2">
        <v>47070</v>
      </c>
      <c r="C1717" s="1">
        <v>105149.694456527</v>
      </c>
      <c r="D1717" s="1">
        <v>95739.425298210801</v>
      </c>
      <c r="E1717" s="1">
        <v>115124.140737043</v>
      </c>
    </row>
    <row r="1718" spans="1:5" x14ac:dyDescent="0.3">
      <c r="A1718" s="1" t="s">
        <v>12</v>
      </c>
      <c r="B1718" s="2">
        <v>47070</v>
      </c>
      <c r="C1718" s="1">
        <v>674.25982229925796</v>
      </c>
      <c r="D1718" s="1">
        <v>498.59556769906499</v>
      </c>
      <c r="E1718" s="1">
        <v>851.20000664018505</v>
      </c>
    </row>
    <row r="1719" spans="1:5" x14ac:dyDescent="0.3">
      <c r="A1719" s="1" t="s">
        <v>13</v>
      </c>
      <c r="B1719" s="2">
        <v>47070</v>
      </c>
      <c r="C1719" s="1">
        <v>1462.4368788972099</v>
      </c>
      <c r="D1719" s="1">
        <v>1163.76564797635</v>
      </c>
      <c r="E1719" s="1">
        <v>1785.14664826116</v>
      </c>
    </row>
    <row r="1720" spans="1:5" x14ac:dyDescent="0.3">
      <c r="A1720" s="1" t="s">
        <v>14</v>
      </c>
      <c r="B1720" s="2">
        <v>47070</v>
      </c>
      <c r="C1720" s="1">
        <v>2000.5393436658401</v>
      </c>
      <c r="D1720" s="1">
        <v>1822.9568468812599</v>
      </c>
      <c r="E1720" s="1">
        <v>2175.6146702828</v>
      </c>
    </row>
    <row r="1721" spans="1:5" x14ac:dyDescent="0.3">
      <c r="A1721" s="1" t="s">
        <v>7</v>
      </c>
      <c r="B1721" s="2">
        <v>47070</v>
      </c>
      <c r="C1721" s="1">
        <v>2132.2835911736902</v>
      </c>
      <c r="D1721" s="1">
        <v>1918.55543160664</v>
      </c>
      <c r="E1721" s="1">
        <v>2341.4307738159901</v>
      </c>
    </row>
    <row r="1722" spans="1:5" x14ac:dyDescent="0.3">
      <c r="A1722" s="1" t="s">
        <v>5</v>
      </c>
      <c r="B1722" s="2">
        <v>47077</v>
      </c>
      <c r="C1722" s="1">
        <v>93.580193114079407</v>
      </c>
      <c r="D1722" s="1">
        <v>0</v>
      </c>
      <c r="E1722" s="1">
        <v>259.60874084807301</v>
      </c>
    </row>
    <row r="1723" spans="1:5" x14ac:dyDescent="0.3">
      <c r="A1723" s="1" t="s">
        <v>6</v>
      </c>
      <c r="B1723" s="2">
        <v>47077</v>
      </c>
      <c r="C1723" s="1">
        <v>453.22152500960698</v>
      </c>
      <c r="D1723" s="1">
        <v>161.47703614861899</v>
      </c>
      <c r="E1723" s="1">
        <v>730.04633205935397</v>
      </c>
    </row>
    <row r="1724" spans="1:5" x14ac:dyDescent="0.3">
      <c r="A1724" s="1" t="s">
        <v>8</v>
      </c>
      <c r="B1724" s="2">
        <v>47077</v>
      </c>
      <c r="C1724" s="1">
        <v>6838.2148043752304</v>
      </c>
      <c r="D1724" s="1">
        <v>5705.9553941041904</v>
      </c>
      <c r="E1724" s="1">
        <v>7948.7182176561801</v>
      </c>
    </row>
    <row r="1725" spans="1:5" x14ac:dyDescent="0.3">
      <c r="A1725" s="1" t="s">
        <v>9</v>
      </c>
      <c r="B1725" s="2">
        <v>47077</v>
      </c>
      <c r="C1725" s="1">
        <v>666.02128044242602</v>
      </c>
      <c r="D1725" s="1">
        <v>545.51643748106699</v>
      </c>
      <c r="E1725" s="1">
        <v>786.87054919660898</v>
      </c>
    </row>
    <row r="1726" spans="1:5" x14ac:dyDescent="0.3">
      <c r="A1726" s="1" t="s">
        <v>10</v>
      </c>
      <c r="B1726" s="2">
        <v>47077</v>
      </c>
      <c r="C1726" s="1">
        <v>3632.01745576857</v>
      </c>
      <c r="D1726" s="1">
        <v>3284.1047148012999</v>
      </c>
      <c r="E1726" s="1">
        <v>3959.3340149758901</v>
      </c>
    </row>
    <row r="1727" spans="1:5" x14ac:dyDescent="0.3">
      <c r="A1727" s="1" t="s">
        <v>11</v>
      </c>
      <c r="B1727" s="2">
        <v>47077</v>
      </c>
      <c r="C1727" s="1">
        <v>106756.15616852599</v>
      </c>
      <c r="D1727" s="1">
        <v>96413.203023954993</v>
      </c>
      <c r="E1727" s="1">
        <v>117727.610467584</v>
      </c>
    </row>
    <row r="1728" spans="1:5" x14ac:dyDescent="0.3">
      <c r="A1728" s="1" t="s">
        <v>12</v>
      </c>
      <c r="B1728" s="2">
        <v>47077</v>
      </c>
      <c r="C1728" s="1">
        <v>672.32525401303803</v>
      </c>
      <c r="D1728" s="1">
        <v>498.14107578529598</v>
      </c>
      <c r="E1728" s="1">
        <v>850.22863049124703</v>
      </c>
    </row>
    <row r="1729" spans="1:5" x14ac:dyDescent="0.3">
      <c r="A1729" s="1" t="s">
        <v>13</v>
      </c>
      <c r="B1729" s="2">
        <v>47077</v>
      </c>
      <c r="C1729" s="1">
        <v>1513.16009939842</v>
      </c>
      <c r="D1729" s="1">
        <v>1199.46327690367</v>
      </c>
      <c r="E1729" s="1">
        <v>1834.87381400339</v>
      </c>
    </row>
    <row r="1730" spans="1:5" x14ac:dyDescent="0.3">
      <c r="A1730" s="1" t="s">
        <v>14</v>
      </c>
      <c r="B1730" s="2">
        <v>47077</v>
      </c>
      <c r="C1730" s="1">
        <v>1958.3225429788499</v>
      </c>
      <c r="D1730" s="1">
        <v>1793.30239873716</v>
      </c>
      <c r="E1730" s="1">
        <v>2145.8182532006399</v>
      </c>
    </row>
    <row r="1731" spans="1:5" x14ac:dyDescent="0.3">
      <c r="A1731" s="1" t="s">
        <v>7</v>
      </c>
      <c r="B1731" s="2">
        <v>47077</v>
      </c>
      <c r="C1731" s="1">
        <v>2223.79758333986</v>
      </c>
      <c r="D1731" s="1">
        <v>2006.20533123208</v>
      </c>
      <c r="E1731" s="1">
        <v>2437.8191078329901</v>
      </c>
    </row>
    <row r="1732" spans="1:5" x14ac:dyDescent="0.3">
      <c r="A1732" s="1" t="s">
        <v>5</v>
      </c>
      <c r="B1732" s="2">
        <v>47084</v>
      </c>
      <c r="C1732" s="1">
        <v>90.4121962618418</v>
      </c>
      <c r="D1732" s="1">
        <v>0</v>
      </c>
      <c r="E1732" s="1">
        <v>270.907249394178</v>
      </c>
    </row>
    <row r="1733" spans="1:5" x14ac:dyDescent="0.3">
      <c r="A1733" s="1" t="s">
        <v>6</v>
      </c>
      <c r="B1733" s="2">
        <v>47084</v>
      </c>
      <c r="C1733" s="1">
        <v>430.11068503847798</v>
      </c>
      <c r="D1733" s="1">
        <v>141.09229546335899</v>
      </c>
      <c r="E1733" s="1">
        <v>693.65051251412797</v>
      </c>
    </row>
    <row r="1734" spans="1:5" x14ac:dyDescent="0.3">
      <c r="A1734" s="1" t="s">
        <v>8</v>
      </c>
      <c r="B1734" s="2">
        <v>47084</v>
      </c>
      <c r="C1734" s="1">
        <v>7009.8642955349096</v>
      </c>
      <c r="D1734" s="1">
        <v>5832.9173879056798</v>
      </c>
      <c r="E1734" s="1">
        <v>8157.3901600829104</v>
      </c>
    </row>
    <row r="1735" spans="1:5" x14ac:dyDescent="0.3">
      <c r="A1735" s="1" t="s">
        <v>9</v>
      </c>
      <c r="B1735" s="2">
        <v>47084</v>
      </c>
      <c r="C1735" s="1">
        <v>673.77088449946996</v>
      </c>
      <c r="D1735" s="1">
        <v>552.11303669605002</v>
      </c>
      <c r="E1735" s="1">
        <v>793.67451984613103</v>
      </c>
    </row>
    <row r="1736" spans="1:5" x14ac:dyDescent="0.3">
      <c r="A1736" s="1" t="s">
        <v>10</v>
      </c>
      <c r="B1736" s="2">
        <v>47084</v>
      </c>
      <c r="C1736" s="1">
        <v>3381.9118416668098</v>
      </c>
      <c r="D1736" s="1">
        <v>3033.4114056808298</v>
      </c>
      <c r="E1736" s="1">
        <v>3726.45435958289</v>
      </c>
    </row>
    <row r="1737" spans="1:5" x14ac:dyDescent="0.3">
      <c r="A1737" s="1" t="s">
        <v>11</v>
      </c>
      <c r="B1737" s="2">
        <v>47084</v>
      </c>
      <c r="C1737" s="1">
        <v>109577.823348448</v>
      </c>
      <c r="D1737" s="1">
        <v>99015.6352502644</v>
      </c>
      <c r="E1737" s="1">
        <v>120236.936936561</v>
      </c>
    </row>
    <row r="1738" spans="1:5" x14ac:dyDescent="0.3">
      <c r="A1738" s="1" t="s">
        <v>12</v>
      </c>
      <c r="B1738" s="2">
        <v>47084</v>
      </c>
      <c r="C1738" s="1">
        <v>682.04585036238404</v>
      </c>
      <c r="D1738" s="1">
        <v>498.31220812229299</v>
      </c>
      <c r="E1738" s="1">
        <v>868.19270852549698</v>
      </c>
    </row>
    <row r="1739" spans="1:5" x14ac:dyDescent="0.3">
      <c r="A1739" s="1" t="s">
        <v>13</v>
      </c>
      <c r="B1739" s="2">
        <v>47084</v>
      </c>
      <c r="C1739" s="1">
        <v>1541.41487312036</v>
      </c>
      <c r="D1739" s="1">
        <v>1216.85723826044</v>
      </c>
      <c r="E1739" s="1">
        <v>1872.59474780856</v>
      </c>
    </row>
    <row r="1740" spans="1:5" x14ac:dyDescent="0.3">
      <c r="A1740" s="1" t="s">
        <v>14</v>
      </c>
      <c r="B1740" s="2">
        <v>47084</v>
      </c>
      <c r="C1740" s="1">
        <v>1978.48236754356</v>
      </c>
      <c r="D1740" s="1">
        <v>1806.9696853550499</v>
      </c>
      <c r="E1740" s="1">
        <v>2151.7893142603002</v>
      </c>
    </row>
    <row r="1741" spans="1:5" x14ac:dyDescent="0.3">
      <c r="A1741" s="1" t="s">
        <v>7</v>
      </c>
      <c r="B1741" s="2">
        <v>47084</v>
      </c>
      <c r="C1741" s="1">
        <v>2288.37213126098</v>
      </c>
      <c r="D1741" s="1">
        <v>2055.5961505338701</v>
      </c>
      <c r="E1741" s="1">
        <v>2504.93478947821</v>
      </c>
    </row>
    <row r="1742" spans="1:5" x14ac:dyDescent="0.3">
      <c r="A1742" s="1" t="s">
        <v>5</v>
      </c>
      <c r="B1742" s="2">
        <v>47091</v>
      </c>
      <c r="C1742" s="1">
        <v>83.428510922698393</v>
      </c>
      <c r="D1742" s="1">
        <v>0</v>
      </c>
      <c r="E1742" s="1">
        <v>245.32276060055099</v>
      </c>
    </row>
    <row r="1743" spans="1:5" x14ac:dyDescent="0.3">
      <c r="A1743" s="1" t="s">
        <v>6</v>
      </c>
      <c r="B1743" s="2">
        <v>47091</v>
      </c>
      <c r="C1743" s="1">
        <v>390.67857058601498</v>
      </c>
      <c r="D1743" s="1">
        <v>112.772246721624</v>
      </c>
      <c r="E1743" s="1">
        <v>662.53818819322703</v>
      </c>
    </row>
    <row r="1744" spans="1:5" x14ac:dyDescent="0.3">
      <c r="A1744" s="1" t="s">
        <v>8</v>
      </c>
      <c r="B1744" s="2">
        <v>47091</v>
      </c>
      <c r="C1744" s="1">
        <v>6932.0062657893604</v>
      </c>
      <c r="D1744" s="1">
        <v>5742.1592468196204</v>
      </c>
      <c r="E1744" s="1">
        <v>8064.0768055609196</v>
      </c>
    </row>
    <row r="1745" spans="1:5" x14ac:dyDescent="0.3">
      <c r="A1745" s="1" t="s">
        <v>9</v>
      </c>
      <c r="B1745" s="2">
        <v>47091</v>
      </c>
      <c r="C1745" s="1">
        <v>681.33051971988903</v>
      </c>
      <c r="D1745" s="1">
        <v>549.69414411415005</v>
      </c>
      <c r="E1745" s="1">
        <v>805.00452067003698</v>
      </c>
    </row>
    <row r="1746" spans="1:5" x14ac:dyDescent="0.3">
      <c r="A1746" s="1" t="s">
        <v>10</v>
      </c>
      <c r="B1746" s="2">
        <v>47091</v>
      </c>
      <c r="C1746" s="1">
        <v>3451.1628925824698</v>
      </c>
      <c r="D1746" s="1">
        <v>3097.8927225951802</v>
      </c>
      <c r="E1746" s="1">
        <v>3779.1929300684401</v>
      </c>
    </row>
    <row r="1747" spans="1:5" x14ac:dyDescent="0.3">
      <c r="A1747" s="1" t="s">
        <v>11</v>
      </c>
      <c r="B1747" s="2">
        <v>47091</v>
      </c>
      <c r="C1747" s="1">
        <v>109824.29460831</v>
      </c>
      <c r="D1747" s="1">
        <v>99413.257550899201</v>
      </c>
      <c r="E1747" s="1">
        <v>120692.599962269</v>
      </c>
    </row>
    <row r="1748" spans="1:5" x14ac:dyDescent="0.3">
      <c r="A1748" s="1" t="s">
        <v>12</v>
      </c>
      <c r="B1748" s="2">
        <v>47091</v>
      </c>
      <c r="C1748" s="1">
        <v>695.61302713319196</v>
      </c>
      <c r="D1748" s="1">
        <v>512.31026729203904</v>
      </c>
      <c r="E1748" s="1">
        <v>880.299925134727</v>
      </c>
    </row>
    <row r="1749" spans="1:5" x14ac:dyDescent="0.3">
      <c r="A1749" s="1" t="s">
        <v>13</v>
      </c>
      <c r="B1749" s="2">
        <v>47091</v>
      </c>
      <c r="C1749" s="1">
        <v>1510.14767249752</v>
      </c>
      <c r="D1749" s="1">
        <v>1180.3787283772399</v>
      </c>
      <c r="E1749" s="1">
        <v>1833.9526696430801</v>
      </c>
    </row>
    <row r="1750" spans="1:5" x14ac:dyDescent="0.3">
      <c r="A1750" s="1" t="s">
        <v>14</v>
      </c>
      <c r="B1750" s="2">
        <v>47091</v>
      </c>
      <c r="C1750" s="1">
        <v>2038.0232288525599</v>
      </c>
      <c r="D1750" s="1">
        <v>1863.6651738723101</v>
      </c>
      <c r="E1750" s="1">
        <v>2210.1005977761902</v>
      </c>
    </row>
    <row r="1751" spans="1:5" x14ac:dyDescent="0.3">
      <c r="A1751" s="1" t="s">
        <v>7</v>
      </c>
      <c r="B1751" s="2">
        <v>47091</v>
      </c>
      <c r="C1751" s="1">
        <v>2230.3568756797199</v>
      </c>
      <c r="D1751" s="1">
        <v>2022.5219636542899</v>
      </c>
      <c r="E1751" s="1">
        <v>2446.37184124445</v>
      </c>
    </row>
    <row r="1752" spans="1:5" x14ac:dyDescent="0.3">
      <c r="A1752" s="1" t="s">
        <v>5</v>
      </c>
      <c r="B1752" s="2">
        <v>47098</v>
      </c>
      <c r="C1752" s="1">
        <v>75.671648243189495</v>
      </c>
      <c r="D1752" s="1">
        <v>0</v>
      </c>
      <c r="E1752" s="1">
        <v>232.83759367506099</v>
      </c>
    </row>
    <row r="1753" spans="1:5" x14ac:dyDescent="0.3">
      <c r="A1753" s="1" t="s">
        <v>6</v>
      </c>
      <c r="B1753" s="2">
        <v>47098</v>
      </c>
      <c r="C1753" s="1">
        <v>361.89234313510099</v>
      </c>
      <c r="D1753" s="1">
        <v>96.717904786367995</v>
      </c>
      <c r="E1753" s="1">
        <v>603.02105393936699</v>
      </c>
    </row>
    <row r="1754" spans="1:5" x14ac:dyDescent="0.3">
      <c r="A1754" s="1" t="s">
        <v>8</v>
      </c>
      <c r="B1754" s="2">
        <v>47098</v>
      </c>
      <c r="C1754" s="1">
        <v>6569.5411085460901</v>
      </c>
      <c r="D1754" s="1">
        <v>5421.28592039877</v>
      </c>
      <c r="E1754" s="1">
        <v>7661.7587433197496</v>
      </c>
    </row>
    <row r="1755" spans="1:5" x14ac:dyDescent="0.3">
      <c r="A1755" s="1" t="s">
        <v>9</v>
      </c>
      <c r="B1755" s="2">
        <v>47098</v>
      </c>
      <c r="C1755" s="1">
        <v>680.70422585299002</v>
      </c>
      <c r="D1755" s="1">
        <v>547.95380123620998</v>
      </c>
      <c r="E1755" s="1">
        <v>809.77544041089095</v>
      </c>
    </row>
    <row r="1756" spans="1:5" x14ac:dyDescent="0.3">
      <c r="A1756" s="1" t="s">
        <v>10</v>
      </c>
      <c r="B1756" s="2">
        <v>47098</v>
      </c>
      <c r="C1756" s="1">
        <v>3767.04754269453</v>
      </c>
      <c r="D1756" s="1">
        <v>3402.5306389447301</v>
      </c>
      <c r="E1756" s="1">
        <v>4134.6672765140602</v>
      </c>
    </row>
    <row r="1757" spans="1:5" x14ac:dyDescent="0.3">
      <c r="A1757" s="1" t="s">
        <v>11</v>
      </c>
      <c r="B1757" s="2">
        <v>47098</v>
      </c>
      <c r="C1757" s="1">
        <v>105778.998698717</v>
      </c>
      <c r="D1757" s="1">
        <v>95355.993325835705</v>
      </c>
      <c r="E1757" s="1">
        <v>116623.00885193401</v>
      </c>
    </row>
    <row r="1758" spans="1:5" x14ac:dyDescent="0.3">
      <c r="A1758" s="1" t="s">
        <v>12</v>
      </c>
      <c r="B1758" s="2">
        <v>47098</v>
      </c>
      <c r="C1758" s="1">
        <v>699.52811813201799</v>
      </c>
      <c r="D1758" s="1">
        <v>513.95915398549505</v>
      </c>
      <c r="E1758" s="1">
        <v>876.07731275692299</v>
      </c>
    </row>
    <row r="1759" spans="1:5" x14ac:dyDescent="0.3">
      <c r="A1759" s="1" t="s">
        <v>13</v>
      </c>
      <c r="B1759" s="2">
        <v>47098</v>
      </c>
      <c r="C1759" s="1">
        <v>1426.98926543073</v>
      </c>
      <c r="D1759" s="1">
        <v>1128.5191688177599</v>
      </c>
      <c r="E1759" s="1">
        <v>1735.15307511029</v>
      </c>
    </row>
    <row r="1760" spans="1:5" x14ac:dyDescent="0.3">
      <c r="A1760" s="1" t="s">
        <v>14</v>
      </c>
      <c r="B1760" s="2">
        <v>47098</v>
      </c>
      <c r="C1760" s="1">
        <v>2054.03373866628</v>
      </c>
      <c r="D1760" s="1">
        <v>1889.3822987328799</v>
      </c>
      <c r="E1760" s="1">
        <v>2229.4050407879799</v>
      </c>
    </row>
    <row r="1761" spans="1:5" x14ac:dyDescent="0.3">
      <c r="A1761" s="1" t="s">
        <v>7</v>
      </c>
      <c r="B1761" s="2">
        <v>47098</v>
      </c>
      <c r="C1761" s="1">
        <v>2059.4898605860099</v>
      </c>
      <c r="D1761" s="1">
        <v>1851.80465369117</v>
      </c>
      <c r="E1761" s="1">
        <v>2265.6472069102401</v>
      </c>
    </row>
    <row r="1762" spans="1:5" x14ac:dyDescent="0.3">
      <c r="A1762" s="1" t="s">
        <v>5</v>
      </c>
      <c r="B1762" s="2">
        <v>47105</v>
      </c>
      <c r="C1762" s="1">
        <v>69.674133733715607</v>
      </c>
      <c r="D1762" s="1">
        <v>0</v>
      </c>
      <c r="E1762" s="1">
        <v>219.36253672845601</v>
      </c>
    </row>
    <row r="1763" spans="1:5" x14ac:dyDescent="0.3">
      <c r="A1763" s="1" t="s">
        <v>6</v>
      </c>
      <c r="B1763" s="2">
        <v>47105</v>
      </c>
      <c r="C1763" s="1">
        <v>359.301306101558</v>
      </c>
      <c r="D1763" s="1">
        <v>94.256458358654299</v>
      </c>
      <c r="E1763" s="1">
        <v>607.05756657672202</v>
      </c>
    </row>
    <row r="1764" spans="1:5" x14ac:dyDescent="0.3">
      <c r="A1764" s="1" t="s">
        <v>8</v>
      </c>
      <c r="B1764" s="2">
        <v>47105</v>
      </c>
      <c r="C1764" s="1">
        <v>6114.6547485623796</v>
      </c>
      <c r="D1764" s="1">
        <v>5065.4509883482697</v>
      </c>
      <c r="E1764" s="1">
        <v>7144.1587535671197</v>
      </c>
    </row>
    <row r="1765" spans="1:5" x14ac:dyDescent="0.3">
      <c r="A1765" s="1" t="s">
        <v>9</v>
      </c>
      <c r="B1765" s="2">
        <v>47105</v>
      </c>
      <c r="C1765" s="1">
        <v>664.04567033518197</v>
      </c>
      <c r="D1765" s="1">
        <v>537.06827087380304</v>
      </c>
      <c r="E1765" s="1">
        <v>783.92187784861801</v>
      </c>
    </row>
    <row r="1766" spans="1:5" x14ac:dyDescent="0.3">
      <c r="A1766" s="1" t="s">
        <v>10</v>
      </c>
      <c r="B1766" s="2">
        <v>47105</v>
      </c>
      <c r="C1766" s="1">
        <v>3945.4219920414198</v>
      </c>
      <c r="D1766" s="1">
        <v>3554.95308198984</v>
      </c>
      <c r="E1766" s="1">
        <v>4295.0053891909902</v>
      </c>
    </row>
    <row r="1767" spans="1:5" x14ac:dyDescent="0.3">
      <c r="A1767" s="1" t="s">
        <v>11</v>
      </c>
      <c r="B1767" s="2">
        <v>47105</v>
      </c>
      <c r="C1767" s="1">
        <v>99462.660943152994</v>
      </c>
      <c r="D1767" s="1">
        <v>89316.160851441397</v>
      </c>
      <c r="E1767" s="1">
        <v>109530.763089737</v>
      </c>
    </row>
    <row r="1768" spans="1:5" x14ac:dyDescent="0.3">
      <c r="A1768" s="1" t="s">
        <v>12</v>
      </c>
      <c r="B1768" s="2">
        <v>47105</v>
      </c>
      <c r="C1768" s="1">
        <v>684.82686835957804</v>
      </c>
      <c r="D1768" s="1">
        <v>508.81964583545903</v>
      </c>
      <c r="E1768" s="1">
        <v>865.11529894809701</v>
      </c>
    </row>
    <row r="1769" spans="1:5" x14ac:dyDescent="0.3">
      <c r="A1769" s="1" t="s">
        <v>13</v>
      </c>
      <c r="B1769" s="2">
        <v>47105</v>
      </c>
      <c r="C1769" s="1">
        <v>1336.97320471782</v>
      </c>
      <c r="D1769" s="1">
        <v>1055.8358342296599</v>
      </c>
      <c r="E1769" s="1">
        <v>1638.74414468437</v>
      </c>
    </row>
    <row r="1770" spans="1:5" x14ac:dyDescent="0.3">
      <c r="A1770" s="1" t="s">
        <v>14</v>
      </c>
      <c r="B1770" s="2">
        <v>47105</v>
      </c>
      <c r="C1770" s="1">
        <v>1971.7361092062399</v>
      </c>
      <c r="D1770" s="1">
        <v>1787.79651870314</v>
      </c>
      <c r="E1770" s="1">
        <v>2140.5767908370899</v>
      </c>
    </row>
    <row r="1771" spans="1:5" x14ac:dyDescent="0.3">
      <c r="A1771" s="1" t="s">
        <v>7</v>
      </c>
      <c r="B1771" s="2">
        <v>47105</v>
      </c>
      <c r="C1771" s="1">
        <v>1887.34573582756</v>
      </c>
      <c r="D1771" s="1">
        <v>1697.7184268624201</v>
      </c>
      <c r="E1771" s="1">
        <v>2078.2467220797598</v>
      </c>
    </row>
    <row r="1772" spans="1:5" x14ac:dyDescent="0.3">
      <c r="A1772" s="1" t="s">
        <v>5</v>
      </c>
      <c r="B1772" s="2">
        <v>47112</v>
      </c>
      <c r="C1772" s="1">
        <v>65.639314055418794</v>
      </c>
      <c r="D1772" s="1">
        <v>0</v>
      </c>
      <c r="E1772" s="1">
        <v>218.25228649318601</v>
      </c>
    </row>
    <row r="1773" spans="1:5" x14ac:dyDescent="0.3">
      <c r="A1773" s="1" t="s">
        <v>6</v>
      </c>
      <c r="B1773" s="2">
        <v>47112</v>
      </c>
      <c r="C1773" s="1">
        <v>370.02274307454502</v>
      </c>
      <c r="D1773" s="1">
        <v>103.67044555511499</v>
      </c>
      <c r="E1773" s="1">
        <v>622.00491491081902</v>
      </c>
    </row>
    <row r="1774" spans="1:5" x14ac:dyDescent="0.3">
      <c r="A1774" s="1" t="s">
        <v>8</v>
      </c>
      <c r="B1774" s="2">
        <v>47112</v>
      </c>
      <c r="C1774" s="1">
        <v>5821.7157678600497</v>
      </c>
      <c r="D1774" s="1">
        <v>4826.4217908072096</v>
      </c>
      <c r="E1774" s="1">
        <v>6797.8492453497001</v>
      </c>
    </row>
    <row r="1775" spans="1:5" x14ac:dyDescent="0.3">
      <c r="A1775" s="1" t="s">
        <v>9</v>
      </c>
      <c r="B1775" s="2">
        <v>47112</v>
      </c>
      <c r="C1775" s="1">
        <v>632.63576797966903</v>
      </c>
      <c r="D1775" s="1">
        <v>512.79729233566195</v>
      </c>
      <c r="E1775" s="1">
        <v>746.08709698407597</v>
      </c>
    </row>
    <row r="1776" spans="1:5" x14ac:dyDescent="0.3">
      <c r="A1776" s="1" t="s">
        <v>10</v>
      </c>
      <c r="B1776" s="2">
        <v>47112</v>
      </c>
      <c r="C1776" s="1">
        <v>3662.0674593928602</v>
      </c>
      <c r="D1776" s="1">
        <v>3288.7017931791402</v>
      </c>
      <c r="E1776" s="1">
        <v>3989.1153522786699</v>
      </c>
    </row>
    <row r="1777" spans="1:5" x14ac:dyDescent="0.3">
      <c r="A1777" s="1" t="s">
        <v>11</v>
      </c>
      <c r="B1777" s="2">
        <v>47112</v>
      </c>
      <c r="C1777" s="1">
        <v>94620.7448072876</v>
      </c>
      <c r="D1777" s="1">
        <v>85259.409767093806</v>
      </c>
      <c r="E1777" s="1">
        <v>104468.719528666</v>
      </c>
    </row>
    <row r="1778" spans="1:5" x14ac:dyDescent="0.3">
      <c r="A1778" s="1" t="s">
        <v>12</v>
      </c>
      <c r="B1778" s="2">
        <v>47112</v>
      </c>
      <c r="C1778" s="1">
        <v>656.11035327429204</v>
      </c>
      <c r="D1778" s="1">
        <v>478.61549268236001</v>
      </c>
      <c r="E1778" s="1">
        <v>834.28949036418305</v>
      </c>
    </row>
    <row r="1779" spans="1:5" x14ac:dyDescent="0.3">
      <c r="A1779" s="1" t="s">
        <v>13</v>
      </c>
      <c r="B1779" s="2">
        <v>47112</v>
      </c>
      <c r="C1779" s="1">
        <v>1285.4080198803299</v>
      </c>
      <c r="D1779" s="1">
        <v>993.94407527061196</v>
      </c>
      <c r="E1779" s="1">
        <v>1584.25021376932</v>
      </c>
    </row>
    <row r="1780" spans="1:5" x14ac:dyDescent="0.3">
      <c r="A1780" s="1" t="s">
        <v>14</v>
      </c>
      <c r="B1780" s="2">
        <v>47112</v>
      </c>
      <c r="C1780" s="1">
        <v>1837.9333912212501</v>
      </c>
      <c r="D1780" s="1">
        <v>1666.9073046225999</v>
      </c>
      <c r="E1780" s="1">
        <v>2020.56131655083</v>
      </c>
    </row>
    <row r="1781" spans="1:5" x14ac:dyDescent="0.3">
      <c r="A1781" s="1" t="s">
        <v>7</v>
      </c>
      <c r="B1781" s="2">
        <v>47112</v>
      </c>
      <c r="C1781" s="1">
        <v>1822.20294342183</v>
      </c>
      <c r="D1781" s="1">
        <v>1629.1468892022799</v>
      </c>
      <c r="E1781" s="1">
        <v>2020.33580342241</v>
      </c>
    </row>
    <row r="1782" spans="1:5" x14ac:dyDescent="0.3">
      <c r="A1782" s="1" t="s">
        <v>5</v>
      </c>
      <c r="B1782" s="2">
        <v>47119</v>
      </c>
      <c r="C1782" s="1">
        <v>62.591074585961998</v>
      </c>
      <c r="D1782" s="1">
        <v>0</v>
      </c>
      <c r="E1782" s="1">
        <v>203.64745537348199</v>
      </c>
    </row>
    <row r="1783" spans="1:5" x14ac:dyDescent="0.3">
      <c r="A1783" s="1" t="s">
        <v>6</v>
      </c>
      <c r="B1783" s="2">
        <v>47119</v>
      </c>
      <c r="C1783" s="1">
        <v>369.11533929243802</v>
      </c>
      <c r="D1783" s="1">
        <v>94.480949534595695</v>
      </c>
      <c r="E1783" s="1">
        <v>628.58247382875697</v>
      </c>
    </row>
    <row r="1784" spans="1:5" x14ac:dyDescent="0.3">
      <c r="A1784" s="1" t="s">
        <v>8</v>
      </c>
      <c r="B1784" s="2">
        <v>47119</v>
      </c>
      <c r="C1784" s="1">
        <v>5816.6049064652598</v>
      </c>
      <c r="D1784" s="1">
        <v>4856.8195933242196</v>
      </c>
      <c r="E1784" s="1">
        <v>6830.4110138609203</v>
      </c>
    </row>
    <row r="1785" spans="1:5" x14ac:dyDescent="0.3">
      <c r="A1785" s="1" t="s">
        <v>9</v>
      </c>
      <c r="B1785" s="2">
        <v>47119</v>
      </c>
      <c r="C1785" s="1">
        <v>601.42648307331694</v>
      </c>
      <c r="D1785" s="1">
        <v>476.77311476613397</v>
      </c>
      <c r="E1785" s="1">
        <v>721.94431184329198</v>
      </c>
    </row>
    <row r="1786" spans="1:5" x14ac:dyDescent="0.3">
      <c r="A1786" s="1" t="s">
        <v>10</v>
      </c>
      <c r="B1786" s="2">
        <v>47119</v>
      </c>
      <c r="C1786" s="1">
        <v>2994.0983048933799</v>
      </c>
      <c r="D1786" s="1">
        <v>2650.26519348285</v>
      </c>
      <c r="E1786" s="1">
        <v>3325.2301294368499</v>
      </c>
    </row>
    <row r="1787" spans="1:5" x14ac:dyDescent="0.3">
      <c r="A1787" s="1" t="s">
        <v>11</v>
      </c>
      <c r="B1787" s="2">
        <v>47119</v>
      </c>
      <c r="C1787" s="1">
        <v>93420.905164122698</v>
      </c>
      <c r="D1787" s="1">
        <v>84595.2251230416</v>
      </c>
      <c r="E1787" s="1">
        <v>103031.032541728</v>
      </c>
    </row>
    <row r="1788" spans="1:5" x14ac:dyDescent="0.3">
      <c r="A1788" s="1" t="s">
        <v>12</v>
      </c>
      <c r="B1788" s="2">
        <v>47119</v>
      </c>
      <c r="C1788" s="1">
        <v>629.84030337508796</v>
      </c>
      <c r="D1788" s="1">
        <v>456.50309079943003</v>
      </c>
      <c r="E1788" s="1">
        <v>798.73975734403996</v>
      </c>
    </row>
    <row r="1789" spans="1:5" x14ac:dyDescent="0.3">
      <c r="A1789" s="1" t="s">
        <v>13</v>
      </c>
      <c r="B1789" s="2">
        <v>47119</v>
      </c>
      <c r="C1789" s="1">
        <v>1288.2983528191401</v>
      </c>
      <c r="D1789" s="1">
        <v>1001.46208349352</v>
      </c>
      <c r="E1789" s="1">
        <v>1577.4939108767401</v>
      </c>
    </row>
    <row r="1790" spans="1:5" x14ac:dyDescent="0.3">
      <c r="A1790" s="1" t="s">
        <v>14</v>
      </c>
      <c r="B1790" s="2">
        <v>47119</v>
      </c>
      <c r="C1790" s="1">
        <v>1764.9446629588199</v>
      </c>
      <c r="D1790" s="1">
        <v>1583.7725170454701</v>
      </c>
      <c r="E1790" s="1">
        <v>1945.5439354947</v>
      </c>
    </row>
    <row r="1791" spans="1:5" x14ac:dyDescent="0.3">
      <c r="A1791" s="1" t="s">
        <v>7</v>
      </c>
      <c r="B1791" s="2">
        <v>47119</v>
      </c>
      <c r="C1791" s="1">
        <v>1878.2423195210699</v>
      </c>
      <c r="D1791" s="1">
        <v>1681.4524056037501</v>
      </c>
      <c r="E1791" s="1">
        <v>2074.22089303555</v>
      </c>
    </row>
    <row r="1792" spans="1:5" x14ac:dyDescent="0.3">
      <c r="A1792" s="1" t="s">
        <v>5</v>
      </c>
      <c r="B1792" s="2">
        <v>47126</v>
      </c>
      <c r="C1792" s="1">
        <v>60.123458146702802</v>
      </c>
      <c r="D1792" s="1">
        <v>0</v>
      </c>
      <c r="E1792" s="1">
        <v>198.56914557488901</v>
      </c>
    </row>
    <row r="1793" spans="1:5" x14ac:dyDescent="0.3">
      <c r="A1793" s="1" t="s">
        <v>6</v>
      </c>
      <c r="B1793" s="2">
        <v>47126</v>
      </c>
      <c r="C1793" s="1">
        <v>348.36460888120001</v>
      </c>
      <c r="D1793" s="1">
        <v>85.797534955116504</v>
      </c>
      <c r="E1793" s="1">
        <v>607.09190673229102</v>
      </c>
    </row>
    <row r="1794" spans="1:5" x14ac:dyDescent="0.3">
      <c r="A1794" s="1" t="s">
        <v>8</v>
      </c>
      <c r="B1794" s="2">
        <v>47126</v>
      </c>
      <c r="C1794" s="1">
        <v>6039.7619123083296</v>
      </c>
      <c r="D1794" s="1">
        <v>4969.1881018452596</v>
      </c>
      <c r="E1794" s="1">
        <v>7065.3460984068597</v>
      </c>
    </row>
    <row r="1795" spans="1:5" x14ac:dyDescent="0.3">
      <c r="A1795" s="1" t="s">
        <v>9</v>
      </c>
      <c r="B1795" s="2">
        <v>47126</v>
      </c>
      <c r="C1795" s="1">
        <v>589.27035770518603</v>
      </c>
      <c r="D1795" s="1">
        <v>473.12656414238802</v>
      </c>
      <c r="E1795" s="1">
        <v>699.55476848551598</v>
      </c>
    </row>
    <row r="1796" spans="1:5" x14ac:dyDescent="0.3">
      <c r="A1796" s="1" t="s">
        <v>10</v>
      </c>
      <c r="B1796" s="2">
        <v>47126</v>
      </c>
      <c r="C1796" s="1">
        <v>2361.3806067197502</v>
      </c>
      <c r="D1796" s="1">
        <v>2039.88580397856</v>
      </c>
      <c r="E1796" s="1">
        <v>2667.25624019425</v>
      </c>
    </row>
    <row r="1797" spans="1:5" x14ac:dyDescent="0.3">
      <c r="A1797" s="1" t="s">
        <v>11</v>
      </c>
      <c r="B1797" s="2">
        <v>47126</v>
      </c>
      <c r="C1797" s="1">
        <v>95178.128699365494</v>
      </c>
      <c r="D1797" s="1">
        <v>85708.528857887606</v>
      </c>
      <c r="E1797" s="1">
        <v>105379.96176531199</v>
      </c>
    </row>
    <row r="1798" spans="1:5" x14ac:dyDescent="0.3">
      <c r="A1798" s="1" t="s">
        <v>12</v>
      </c>
      <c r="B1798" s="2">
        <v>47126</v>
      </c>
      <c r="C1798" s="1">
        <v>621.11229450901703</v>
      </c>
      <c r="D1798" s="1">
        <v>443.38481481193099</v>
      </c>
      <c r="E1798" s="1">
        <v>789.77842342197005</v>
      </c>
    </row>
    <row r="1799" spans="1:5" x14ac:dyDescent="0.3">
      <c r="A1799" s="1" t="s">
        <v>13</v>
      </c>
      <c r="B1799" s="2">
        <v>47126</v>
      </c>
      <c r="C1799" s="1">
        <v>1330.9944962643699</v>
      </c>
      <c r="D1799" s="1">
        <v>1040.3267949962401</v>
      </c>
      <c r="E1799" s="1">
        <v>1633.6654483060599</v>
      </c>
    </row>
    <row r="1800" spans="1:5" x14ac:dyDescent="0.3">
      <c r="A1800" s="1" t="s">
        <v>14</v>
      </c>
      <c r="B1800" s="2">
        <v>47126</v>
      </c>
      <c r="C1800" s="1">
        <v>1811.7295989660599</v>
      </c>
      <c r="D1800" s="1">
        <v>1640.32099451409</v>
      </c>
      <c r="E1800" s="1">
        <v>1994.2998328000799</v>
      </c>
    </row>
    <row r="1801" spans="1:5" x14ac:dyDescent="0.3">
      <c r="A1801" s="1" t="s">
        <v>7</v>
      </c>
      <c r="B1801" s="2">
        <v>47126</v>
      </c>
      <c r="C1801" s="1">
        <v>1985.38377909628</v>
      </c>
      <c r="D1801" s="1">
        <v>1771.88229067216</v>
      </c>
      <c r="E1801" s="1">
        <v>2188.5964777119698</v>
      </c>
    </row>
    <row r="1802" spans="1:5" x14ac:dyDescent="0.3">
      <c r="A1802" s="1" t="s">
        <v>5</v>
      </c>
      <c r="B1802" s="2">
        <v>47133</v>
      </c>
      <c r="C1802" s="1">
        <v>58.439490410597699</v>
      </c>
      <c r="D1802" s="1">
        <v>0</v>
      </c>
      <c r="E1802" s="1">
        <v>208.97132480179101</v>
      </c>
    </row>
    <row r="1803" spans="1:5" x14ac:dyDescent="0.3">
      <c r="A1803" s="1" t="s">
        <v>6</v>
      </c>
      <c r="B1803" s="2">
        <v>47133</v>
      </c>
      <c r="C1803" s="1">
        <v>323.200477343226</v>
      </c>
      <c r="D1803" s="1">
        <v>45.022691398344499</v>
      </c>
      <c r="E1803" s="1">
        <v>566.24740124905395</v>
      </c>
    </row>
    <row r="1804" spans="1:5" x14ac:dyDescent="0.3">
      <c r="A1804" s="1" t="s">
        <v>8</v>
      </c>
      <c r="B1804" s="2">
        <v>47133</v>
      </c>
      <c r="C1804" s="1">
        <v>6326.6802172664102</v>
      </c>
      <c r="D1804" s="1">
        <v>5198.4287945460801</v>
      </c>
      <c r="E1804" s="1">
        <v>7397.0072741579797</v>
      </c>
    </row>
    <row r="1805" spans="1:5" x14ac:dyDescent="0.3">
      <c r="A1805" s="1" t="s">
        <v>9</v>
      </c>
      <c r="B1805" s="2">
        <v>47133</v>
      </c>
      <c r="C1805" s="1">
        <v>600.84948597410403</v>
      </c>
      <c r="D1805" s="1">
        <v>479.00814697016602</v>
      </c>
      <c r="E1805" s="1">
        <v>719.51691134647103</v>
      </c>
    </row>
    <row r="1806" spans="1:5" x14ac:dyDescent="0.3">
      <c r="A1806" s="1" t="s">
        <v>10</v>
      </c>
      <c r="B1806" s="2">
        <v>47133</v>
      </c>
      <c r="C1806" s="1">
        <v>2123.45491123592</v>
      </c>
      <c r="D1806" s="1">
        <v>1815.13031804306</v>
      </c>
      <c r="E1806" s="1">
        <v>2425.93183939033</v>
      </c>
    </row>
    <row r="1807" spans="1:5" x14ac:dyDescent="0.3">
      <c r="A1807" s="1" t="s">
        <v>11</v>
      </c>
      <c r="B1807" s="2">
        <v>47133</v>
      </c>
      <c r="C1807" s="1">
        <v>97801.014416293896</v>
      </c>
      <c r="D1807" s="1">
        <v>87869.297728419799</v>
      </c>
      <c r="E1807" s="1">
        <v>108122.04969376</v>
      </c>
    </row>
    <row r="1808" spans="1:5" x14ac:dyDescent="0.3">
      <c r="A1808" s="1" t="s">
        <v>12</v>
      </c>
      <c r="B1808" s="2">
        <v>47133</v>
      </c>
      <c r="C1808" s="1">
        <v>630.28717762576696</v>
      </c>
      <c r="D1808" s="1">
        <v>462.129641897412</v>
      </c>
      <c r="E1808" s="1">
        <v>808.42770645956102</v>
      </c>
    </row>
    <row r="1809" spans="1:5" x14ac:dyDescent="0.3">
      <c r="A1809" s="1" t="s">
        <v>13</v>
      </c>
      <c r="B1809" s="2">
        <v>47133</v>
      </c>
      <c r="C1809" s="1">
        <v>1385.0167203328001</v>
      </c>
      <c r="D1809" s="1">
        <v>1078.28769534606</v>
      </c>
      <c r="E1809" s="1">
        <v>1699.36855687037</v>
      </c>
    </row>
    <row r="1810" spans="1:5" x14ac:dyDescent="0.3">
      <c r="A1810" s="1" t="s">
        <v>14</v>
      </c>
      <c r="B1810" s="2">
        <v>47133</v>
      </c>
      <c r="C1810" s="1">
        <v>1913.4905131207399</v>
      </c>
      <c r="D1810" s="1">
        <v>1732.37327136814</v>
      </c>
      <c r="E1810" s="1">
        <v>2091.08331518359</v>
      </c>
    </row>
    <row r="1811" spans="1:5" x14ac:dyDescent="0.3">
      <c r="A1811" s="1" t="s">
        <v>7</v>
      </c>
      <c r="B1811" s="2">
        <v>47133</v>
      </c>
      <c r="C1811" s="1">
        <v>2067.5030751889899</v>
      </c>
      <c r="D1811" s="1">
        <v>1857.42759223451</v>
      </c>
      <c r="E1811" s="1">
        <v>2279.1618691082599</v>
      </c>
    </row>
    <row r="1812" spans="1:5" x14ac:dyDescent="0.3">
      <c r="A1812" s="1" t="s">
        <v>5</v>
      </c>
      <c r="B1812" s="2">
        <v>47140</v>
      </c>
      <c r="C1812" s="1">
        <v>57.312329009351799</v>
      </c>
      <c r="D1812" s="1">
        <v>0</v>
      </c>
      <c r="E1812" s="1">
        <v>200.79135040165201</v>
      </c>
    </row>
    <row r="1813" spans="1:5" x14ac:dyDescent="0.3">
      <c r="A1813" s="1" t="s">
        <v>6</v>
      </c>
      <c r="B1813" s="2">
        <v>47140</v>
      </c>
      <c r="C1813" s="1">
        <v>311.858498196163</v>
      </c>
      <c r="D1813" s="1">
        <v>49.821630290691701</v>
      </c>
      <c r="E1813" s="1">
        <v>545.23511293269405</v>
      </c>
    </row>
    <row r="1814" spans="1:5" x14ac:dyDescent="0.3">
      <c r="A1814" s="1" t="s">
        <v>8</v>
      </c>
      <c r="B1814" s="2">
        <v>47140</v>
      </c>
      <c r="C1814" s="1">
        <v>6523.0486763925201</v>
      </c>
      <c r="D1814" s="1">
        <v>5361.1924134814699</v>
      </c>
      <c r="E1814" s="1">
        <v>7661.0858451101503</v>
      </c>
    </row>
    <row r="1815" spans="1:5" x14ac:dyDescent="0.3">
      <c r="A1815" s="1" t="s">
        <v>9</v>
      </c>
      <c r="B1815" s="2">
        <v>47140</v>
      </c>
      <c r="C1815" s="1">
        <v>619.74817603792803</v>
      </c>
      <c r="D1815" s="1">
        <v>496.24856831415599</v>
      </c>
      <c r="E1815" s="1">
        <v>731.32244615033699</v>
      </c>
    </row>
    <row r="1816" spans="1:5" x14ac:dyDescent="0.3">
      <c r="A1816" s="1" t="s">
        <v>10</v>
      </c>
      <c r="B1816" s="2">
        <v>47140</v>
      </c>
      <c r="C1816" s="1">
        <v>2256.8166847999801</v>
      </c>
      <c r="D1816" s="1">
        <v>1933.11904594877</v>
      </c>
      <c r="E1816" s="1">
        <v>2539.26747547269</v>
      </c>
    </row>
    <row r="1817" spans="1:5" x14ac:dyDescent="0.3">
      <c r="A1817" s="1" t="s">
        <v>11</v>
      </c>
      <c r="B1817" s="2">
        <v>47140</v>
      </c>
      <c r="C1817" s="1">
        <v>99846.568043391206</v>
      </c>
      <c r="D1817" s="1">
        <v>89792.839632313495</v>
      </c>
      <c r="E1817" s="1">
        <v>110600.146742171</v>
      </c>
    </row>
    <row r="1818" spans="1:5" x14ac:dyDescent="0.3">
      <c r="A1818" s="1" t="s">
        <v>12</v>
      </c>
      <c r="B1818" s="2">
        <v>47140</v>
      </c>
      <c r="C1818" s="1">
        <v>642.88817652377998</v>
      </c>
      <c r="D1818" s="1">
        <v>463.34828193181698</v>
      </c>
      <c r="E1818" s="1">
        <v>822.90724059717195</v>
      </c>
    </row>
    <row r="1819" spans="1:5" x14ac:dyDescent="0.3">
      <c r="A1819" s="1" t="s">
        <v>13</v>
      </c>
      <c r="B1819" s="2">
        <v>47140</v>
      </c>
      <c r="C1819" s="1">
        <v>1424.0743883264699</v>
      </c>
      <c r="D1819" s="1">
        <v>1085.72771171148</v>
      </c>
      <c r="E1819" s="1">
        <v>1755.82435085524</v>
      </c>
    </row>
    <row r="1820" spans="1:5" x14ac:dyDescent="0.3">
      <c r="A1820" s="1" t="s">
        <v>14</v>
      </c>
      <c r="B1820" s="2">
        <v>47140</v>
      </c>
      <c r="C1820" s="1">
        <v>1946.5680819274</v>
      </c>
      <c r="D1820" s="1">
        <v>1774.91616265223</v>
      </c>
      <c r="E1820" s="1">
        <v>2124.4363364054998</v>
      </c>
    </row>
    <row r="1821" spans="1:5" x14ac:dyDescent="0.3">
      <c r="A1821" s="1" t="s">
        <v>7</v>
      </c>
      <c r="B1821" s="2">
        <v>47140</v>
      </c>
      <c r="C1821" s="1">
        <v>2095.5222171926598</v>
      </c>
      <c r="D1821" s="1">
        <v>1880.5081865642201</v>
      </c>
      <c r="E1821" s="1">
        <v>2314.9233338152799</v>
      </c>
    </row>
    <row r="1822" spans="1:5" x14ac:dyDescent="0.3">
      <c r="A1822" s="1" t="s">
        <v>5</v>
      </c>
      <c r="B1822" s="2">
        <v>47147</v>
      </c>
      <c r="C1822" s="1">
        <v>56.026998251554403</v>
      </c>
      <c r="D1822" s="1">
        <v>0</v>
      </c>
      <c r="E1822" s="1">
        <v>202.02792866678399</v>
      </c>
    </row>
    <row r="1823" spans="1:5" x14ac:dyDescent="0.3">
      <c r="A1823" s="1" t="s">
        <v>6</v>
      </c>
      <c r="B1823" s="2">
        <v>47147</v>
      </c>
      <c r="C1823" s="1">
        <v>314.24973536274598</v>
      </c>
      <c r="D1823" s="1">
        <v>61.091721729511697</v>
      </c>
      <c r="E1823" s="1">
        <v>554.91902648695498</v>
      </c>
    </row>
    <row r="1824" spans="1:5" x14ac:dyDescent="0.3">
      <c r="A1824" s="1" t="s">
        <v>8</v>
      </c>
      <c r="B1824" s="2">
        <v>47147</v>
      </c>
      <c r="C1824" s="1">
        <v>6556.4790949124099</v>
      </c>
      <c r="D1824" s="1">
        <v>5346.8270033236204</v>
      </c>
      <c r="E1824" s="1">
        <v>7732.19680245565</v>
      </c>
    </row>
    <row r="1825" spans="1:5" x14ac:dyDescent="0.3">
      <c r="A1825" s="1" t="s">
        <v>9</v>
      </c>
      <c r="B1825" s="2">
        <v>47147</v>
      </c>
      <c r="C1825" s="1">
        <v>623.48727083828396</v>
      </c>
      <c r="D1825" s="1">
        <v>495.79981551535502</v>
      </c>
      <c r="E1825" s="1">
        <v>742.88280315283498</v>
      </c>
    </row>
    <row r="1826" spans="1:5" x14ac:dyDescent="0.3">
      <c r="A1826" s="1" t="s">
        <v>10</v>
      </c>
      <c r="B1826" s="2">
        <v>47147</v>
      </c>
      <c r="C1826" s="1">
        <v>2438.96985066157</v>
      </c>
      <c r="D1826" s="1">
        <v>2112.0237977002298</v>
      </c>
      <c r="E1826" s="1">
        <v>2749.1631630955699</v>
      </c>
    </row>
    <row r="1827" spans="1:5" x14ac:dyDescent="0.3">
      <c r="A1827" s="1" t="s">
        <v>11</v>
      </c>
      <c r="B1827" s="2">
        <v>47147</v>
      </c>
      <c r="C1827" s="1">
        <v>101109.410539366</v>
      </c>
      <c r="D1827" s="1">
        <v>90766.193881020197</v>
      </c>
      <c r="E1827" s="1">
        <v>112239.370380001</v>
      </c>
    </row>
    <row r="1828" spans="1:5" x14ac:dyDescent="0.3">
      <c r="A1828" s="1" t="s">
        <v>12</v>
      </c>
      <c r="B1828" s="2">
        <v>47147</v>
      </c>
      <c r="C1828" s="1">
        <v>643.74622298640998</v>
      </c>
      <c r="D1828" s="1">
        <v>454.108032427338</v>
      </c>
      <c r="E1828" s="1">
        <v>827.02397385603194</v>
      </c>
    </row>
    <row r="1829" spans="1:5" x14ac:dyDescent="0.3">
      <c r="A1829" s="1" t="s">
        <v>13</v>
      </c>
      <c r="B1829" s="2">
        <v>47147</v>
      </c>
      <c r="C1829" s="1">
        <v>1433.60797092914</v>
      </c>
      <c r="D1829" s="1">
        <v>1104.1250478823399</v>
      </c>
      <c r="E1829" s="1">
        <v>1774.02587846557</v>
      </c>
    </row>
    <row r="1830" spans="1:5" x14ac:dyDescent="0.3">
      <c r="A1830" s="1" t="s">
        <v>14</v>
      </c>
      <c r="B1830" s="2">
        <v>47147</v>
      </c>
      <c r="C1830" s="1">
        <v>1862.90751015453</v>
      </c>
      <c r="D1830" s="1">
        <v>1681.6998109461399</v>
      </c>
      <c r="E1830" s="1">
        <v>2035.4294257399499</v>
      </c>
    </row>
    <row r="1831" spans="1:5" x14ac:dyDescent="0.3">
      <c r="A1831" s="1" t="s">
        <v>7</v>
      </c>
      <c r="B1831" s="2">
        <v>47147</v>
      </c>
      <c r="C1831" s="1">
        <v>2077.0524087316198</v>
      </c>
      <c r="D1831" s="1">
        <v>1857.46467828141</v>
      </c>
      <c r="E1831" s="1">
        <v>2287.8036542914101</v>
      </c>
    </row>
    <row r="1832" spans="1:5" x14ac:dyDescent="0.3">
      <c r="A1832" s="1" t="s">
        <v>5</v>
      </c>
      <c r="B1832" s="2">
        <v>47154</v>
      </c>
      <c r="C1832" s="1">
        <v>54.520101301529102</v>
      </c>
      <c r="D1832" s="1">
        <v>0</v>
      </c>
      <c r="E1832" s="1">
        <v>200.935159038211</v>
      </c>
    </row>
    <row r="1833" spans="1:5" x14ac:dyDescent="0.3">
      <c r="A1833" s="1" t="s">
        <v>6</v>
      </c>
      <c r="B1833" s="2">
        <v>47154</v>
      </c>
      <c r="C1833" s="1">
        <v>315.65962987284598</v>
      </c>
      <c r="D1833" s="1">
        <v>39.046332667468398</v>
      </c>
      <c r="E1833" s="1">
        <v>565.10723824540298</v>
      </c>
    </row>
    <row r="1834" spans="1:5" x14ac:dyDescent="0.3">
      <c r="A1834" s="1" t="s">
        <v>8</v>
      </c>
      <c r="B1834" s="2">
        <v>47154</v>
      </c>
      <c r="C1834" s="1">
        <v>6457.6321776103496</v>
      </c>
      <c r="D1834" s="1">
        <v>5281.4552911504697</v>
      </c>
      <c r="E1834" s="1">
        <v>7617.34658206529</v>
      </c>
    </row>
    <row r="1835" spans="1:5" x14ac:dyDescent="0.3">
      <c r="A1835" s="1" t="s">
        <v>9</v>
      </c>
      <c r="B1835" s="2">
        <v>47154</v>
      </c>
      <c r="C1835" s="1">
        <v>606.98942698298094</v>
      </c>
      <c r="D1835" s="1">
        <v>481.947028663796</v>
      </c>
      <c r="E1835" s="1">
        <v>726.60885262888905</v>
      </c>
    </row>
    <row r="1836" spans="1:5" x14ac:dyDescent="0.3">
      <c r="A1836" s="1" t="s">
        <v>10</v>
      </c>
      <c r="B1836" s="2">
        <v>47154</v>
      </c>
      <c r="C1836" s="1">
        <v>2418.04194442682</v>
      </c>
      <c r="D1836" s="1">
        <v>2086.54146111725</v>
      </c>
      <c r="E1836" s="1">
        <v>2720.1417269517901</v>
      </c>
    </row>
    <row r="1837" spans="1:5" x14ac:dyDescent="0.3">
      <c r="A1837" s="1" t="s">
        <v>11</v>
      </c>
      <c r="B1837" s="2">
        <v>47154</v>
      </c>
      <c r="C1837" s="1">
        <v>101866.466575275</v>
      </c>
      <c r="D1837" s="1">
        <v>91657.595488721898</v>
      </c>
      <c r="E1837" s="1">
        <v>112809.292311848</v>
      </c>
    </row>
    <row r="1838" spans="1:5" x14ac:dyDescent="0.3">
      <c r="A1838" s="1" t="s">
        <v>12</v>
      </c>
      <c r="B1838" s="2">
        <v>47154</v>
      </c>
      <c r="C1838" s="1">
        <v>631.57929042243995</v>
      </c>
      <c r="D1838" s="1">
        <v>451.85561064334502</v>
      </c>
      <c r="E1838" s="1">
        <v>813.84389329900796</v>
      </c>
    </row>
    <row r="1839" spans="1:5" x14ac:dyDescent="0.3">
      <c r="A1839" s="1" t="s">
        <v>13</v>
      </c>
      <c r="B1839" s="2">
        <v>47154</v>
      </c>
      <c r="C1839" s="1">
        <v>1417.40022274948</v>
      </c>
      <c r="D1839" s="1">
        <v>1090.9680090357001</v>
      </c>
      <c r="E1839" s="1">
        <v>1751.7306832357699</v>
      </c>
    </row>
    <row r="1840" spans="1:5" x14ac:dyDescent="0.3">
      <c r="A1840" s="1" t="s">
        <v>14</v>
      </c>
      <c r="B1840" s="2">
        <v>47154</v>
      </c>
      <c r="C1840" s="1">
        <v>1744.2042492975499</v>
      </c>
      <c r="D1840" s="1">
        <v>1568.4178773087899</v>
      </c>
      <c r="E1840" s="1">
        <v>1923.39540636526</v>
      </c>
    </row>
    <row r="1841" spans="1:5" x14ac:dyDescent="0.3">
      <c r="A1841" s="1" t="s">
        <v>7</v>
      </c>
      <c r="B1841" s="2">
        <v>47154</v>
      </c>
      <c r="C1841" s="1">
        <v>2027.54326998683</v>
      </c>
      <c r="D1841" s="1">
        <v>1811.2241212029001</v>
      </c>
      <c r="E1841" s="1">
        <v>2243.17823221862</v>
      </c>
    </row>
    <row r="1842" spans="1:5" x14ac:dyDescent="0.3">
      <c r="A1842" s="1" t="s">
        <v>5</v>
      </c>
      <c r="B1842" s="2">
        <v>47161</v>
      </c>
      <c r="C1842" s="1">
        <v>53.821617864785502</v>
      </c>
      <c r="D1842" s="1">
        <v>0</v>
      </c>
      <c r="E1842" s="1">
        <v>197.18399868828999</v>
      </c>
    </row>
    <row r="1843" spans="1:5" x14ac:dyDescent="0.3">
      <c r="A1843" s="1" t="s">
        <v>6</v>
      </c>
      <c r="B1843" s="2">
        <v>47161</v>
      </c>
      <c r="C1843" s="1">
        <v>307.89601395949899</v>
      </c>
      <c r="D1843" s="1">
        <v>44.540780811760698</v>
      </c>
      <c r="E1843" s="1">
        <v>573.13044107864198</v>
      </c>
    </row>
    <row r="1844" spans="1:5" x14ac:dyDescent="0.3">
      <c r="A1844" s="1" t="s">
        <v>8</v>
      </c>
      <c r="B1844" s="2">
        <v>47161</v>
      </c>
      <c r="C1844" s="1">
        <v>6341.2477711336296</v>
      </c>
      <c r="D1844" s="1">
        <v>5211.0759754713199</v>
      </c>
      <c r="E1844" s="1">
        <v>7483.3315802493198</v>
      </c>
    </row>
    <row r="1845" spans="1:5" x14ac:dyDescent="0.3">
      <c r="A1845" s="1" t="s">
        <v>9</v>
      </c>
      <c r="B1845" s="2">
        <v>47161</v>
      </c>
      <c r="C1845" s="1">
        <v>589.05547273781997</v>
      </c>
      <c r="D1845" s="1">
        <v>464.18679004698703</v>
      </c>
      <c r="E1845" s="1">
        <v>706.37377109823797</v>
      </c>
    </row>
    <row r="1846" spans="1:5" x14ac:dyDescent="0.3">
      <c r="A1846" s="1" t="s">
        <v>10</v>
      </c>
      <c r="B1846" s="2">
        <v>47161</v>
      </c>
      <c r="C1846" s="1">
        <v>2256.08555741794</v>
      </c>
      <c r="D1846" s="1">
        <v>1937.81361622742</v>
      </c>
      <c r="E1846" s="1">
        <v>2567.9697493052099</v>
      </c>
    </row>
    <row r="1847" spans="1:5" x14ac:dyDescent="0.3">
      <c r="A1847" s="1" t="s">
        <v>11</v>
      </c>
      <c r="B1847" s="2">
        <v>47161</v>
      </c>
      <c r="C1847" s="1">
        <v>102262.988008332</v>
      </c>
      <c r="D1847" s="1">
        <v>91543.954220862506</v>
      </c>
      <c r="E1847" s="1">
        <v>113454.526897798</v>
      </c>
    </row>
    <row r="1848" spans="1:5" x14ac:dyDescent="0.3">
      <c r="A1848" s="1" t="s">
        <v>12</v>
      </c>
      <c r="B1848" s="2">
        <v>47161</v>
      </c>
      <c r="C1848" s="1">
        <v>619.35332806692304</v>
      </c>
      <c r="D1848" s="1">
        <v>441.75693167388403</v>
      </c>
      <c r="E1848" s="1">
        <v>803.07556069019495</v>
      </c>
    </row>
    <row r="1849" spans="1:5" x14ac:dyDescent="0.3">
      <c r="A1849" s="1" t="s">
        <v>13</v>
      </c>
      <c r="B1849" s="2">
        <v>47161</v>
      </c>
      <c r="C1849" s="1">
        <v>1398.10773945712</v>
      </c>
      <c r="D1849" s="1">
        <v>1075.7086680780001</v>
      </c>
      <c r="E1849" s="1">
        <v>1736.8017540168501</v>
      </c>
    </row>
    <row r="1850" spans="1:5" x14ac:dyDescent="0.3">
      <c r="A1850" s="1" t="s">
        <v>14</v>
      </c>
      <c r="B1850" s="2">
        <v>47161</v>
      </c>
      <c r="C1850" s="1">
        <v>1713.61123685703</v>
      </c>
      <c r="D1850" s="1">
        <v>1548.72766067097</v>
      </c>
      <c r="E1850" s="1">
        <v>1896.1618661228299</v>
      </c>
    </row>
    <row r="1851" spans="1:5" x14ac:dyDescent="0.3">
      <c r="A1851" s="1" t="s">
        <v>7</v>
      </c>
      <c r="B1851" s="2">
        <v>47161</v>
      </c>
      <c r="C1851" s="1">
        <v>1970.9723010067</v>
      </c>
      <c r="D1851" s="1">
        <v>1775.2447927492999</v>
      </c>
      <c r="E1851" s="1">
        <v>2179.7611549267799</v>
      </c>
    </row>
    <row r="1852" spans="1:5" x14ac:dyDescent="0.3">
      <c r="A1852" s="1" t="s">
        <v>5</v>
      </c>
      <c r="B1852" s="2">
        <v>47168</v>
      </c>
      <c r="C1852" s="1">
        <v>54.751504860365301</v>
      </c>
      <c r="D1852" s="1">
        <v>0</v>
      </c>
      <c r="E1852" s="1">
        <v>205.25115164373699</v>
      </c>
    </row>
    <row r="1853" spans="1:5" x14ac:dyDescent="0.3">
      <c r="A1853" s="1" t="s">
        <v>6</v>
      </c>
      <c r="B1853" s="2">
        <v>47168</v>
      </c>
      <c r="C1853" s="1">
        <v>299.98911027311499</v>
      </c>
      <c r="D1853" s="1">
        <v>38.316845260040303</v>
      </c>
      <c r="E1853" s="1">
        <v>557.05190107146802</v>
      </c>
    </row>
    <row r="1854" spans="1:5" x14ac:dyDescent="0.3">
      <c r="A1854" s="1" t="s">
        <v>8</v>
      </c>
      <c r="B1854" s="2">
        <v>47168</v>
      </c>
      <c r="C1854" s="1">
        <v>6340.0349153747002</v>
      </c>
      <c r="D1854" s="1">
        <v>5189.0157289056597</v>
      </c>
      <c r="E1854" s="1">
        <v>7528.5271554970504</v>
      </c>
    </row>
    <row r="1855" spans="1:5" x14ac:dyDescent="0.3">
      <c r="A1855" s="1" t="s">
        <v>9</v>
      </c>
      <c r="B1855" s="2">
        <v>47168</v>
      </c>
      <c r="C1855" s="1">
        <v>593.36703140228303</v>
      </c>
      <c r="D1855" s="1">
        <v>470.54745417324602</v>
      </c>
      <c r="E1855" s="1">
        <v>715.42892020198406</v>
      </c>
    </row>
    <row r="1856" spans="1:5" x14ac:dyDescent="0.3">
      <c r="A1856" s="1" t="s">
        <v>10</v>
      </c>
      <c r="B1856" s="2">
        <v>47168</v>
      </c>
      <c r="C1856" s="1">
        <v>2209.4113826613998</v>
      </c>
      <c r="D1856" s="1">
        <v>1902.8353773952799</v>
      </c>
      <c r="E1856" s="1">
        <v>2508.2295737696099</v>
      </c>
    </row>
    <row r="1857" spans="1:5" x14ac:dyDescent="0.3">
      <c r="A1857" s="1" t="s">
        <v>11</v>
      </c>
      <c r="B1857" s="2">
        <v>47168</v>
      </c>
      <c r="C1857" s="1">
        <v>102492.560664533</v>
      </c>
      <c r="D1857" s="1">
        <v>91964.606600345302</v>
      </c>
      <c r="E1857" s="1">
        <v>113944.277946619</v>
      </c>
    </row>
    <row r="1858" spans="1:5" x14ac:dyDescent="0.3">
      <c r="A1858" s="1" t="s">
        <v>12</v>
      </c>
      <c r="B1858" s="2">
        <v>47168</v>
      </c>
      <c r="C1858" s="1">
        <v>620.59964166667498</v>
      </c>
      <c r="D1858" s="1">
        <v>445.37677364496801</v>
      </c>
      <c r="E1858" s="1">
        <v>804.08984706761998</v>
      </c>
    </row>
    <row r="1859" spans="1:5" x14ac:dyDescent="0.3">
      <c r="A1859" s="1" t="s">
        <v>13</v>
      </c>
      <c r="B1859" s="2">
        <v>47168</v>
      </c>
      <c r="C1859" s="1">
        <v>1403.2632936243001</v>
      </c>
      <c r="D1859" s="1">
        <v>1087.0751009949299</v>
      </c>
      <c r="E1859" s="1">
        <v>1730.06960108456</v>
      </c>
    </row>
    <row r="1860" spans="1:5" x14ac:dyDescent="0.3">
      <c r="A1860" s="1" t="s">
        <v>14</v>
      </c>
      <c r="B1860" s="2">
        <v>47168</v>
      </c>
      <c r="C1860" s="1">
        <v>1804.20758638133</v>
      </c>
      <c r="D1860" s="1">
        <v>1639.3852863301199</v>
      </c>
      <c r="E1860" s="1">
        <v>1993.5443728129401</v>
      </c>
    </row>
    <row r="1861" spans="1:5" x14ac:dyDescent="0.3">
      <c r="A1861" s="1" t="s">
        <v>7</v>
      </c>
      <c r="B1861" s="2">
        <v>47168</v>
      </c>
      <c r="C1861" s="1">
        <v>1952.6011444190101</v>
      </c>
      <c r="D1861" s="1">
        <v>1731.39985855554</v>
      </c>
      <c r="E1861" s="1">
        <v>2165.6656108096199</v>
      </c>
    </row>
    <row r="1862" spans="1:5" x14ac:dyDescent="0.3">
      <c r="A1862" s="1" t="s">
        <v>5</v>
      </c>
      <c r="B1862" s="2">
        <v>47175</v>
      </c>
      <c r="C1862" s="1">
        <v>56.487533762932202</v>
      </c>
      <c r="D1862" s="1">
        <v>0</v>
      </c>
      <c r="E1862" s="1">
        <v>215.836466591831</v>
      </c>
    </row>
    <row r="1863" spans="1:5" x14ac:dyDescent="0.3">
      <c r="A1863" s="1" t="s">
        <v>6</v>
      </c>
      <c r="B1863" s="2">
        <v>47175</v>
      </c>
      <c r="C1863" s="1">
        <v>306.24801513271001</v>
      </c>
      <c r="D1863" s="1">
        <v>32.527192017529302</v>
      </c>
      <c r="E1863" s="1">
        <v>554.28787520230503</v>
      </c>
    </row>
    <row r="1864" spans="1:5" x14ac:dyDescent="0.3">
      <c r="A1864" s="1" t="s">
        <v>8</v>
      </c>
      <c r="B1864" s="2">
        <v>47175</v>
      </c>
      <c r="C1864" s="1">
        <v>6507.2162389956902</v>
      </c>
      <c r="D1864" s="1">
        <v>5289.8415459064399</v>
      </c>
      <c r="E1864" s="1">
        <v>7677.2465692212299</v>
      </c>
    </row>
    <row r="1865" spans="1:5" x14ac:dyDescent="0.3">
      <c r="A1865" s="1" t="s">
        <v>9</v>
      </c>
      <c r="B1865" s="2">
        <v>47175</v>
      </c>
      <c r="C1865" s="1">
        <v>623.72801998261696</v>
      </c>
      <c r="D1865" s="1">
        <v>494.679592529589</v>
      </c>
      <c r="E1865" s="1">
        <v>745.98171688991204</v>
      </c>
    </row>
    <row r="1866" spans="1:5" x14ac:dyDescent="0.3">
      <c r="A1866" s="1" t="s">
        <v>10</v>
      </c>
      <c r="B1866" s="2">
        <v>47175</v>
      </c>
      <c r="C1866" s="1">
        <v>2422.4503345495</v>
      </c>
      <c r="D1866" s="1">
        <v>2115.9072624656501</v>
      </c>
      <c r="E1866" s="1">
        <v>2731.7578167209499</v>
      </c>
    </row>
    <row r="1867" spans="1:5" x14ac:dyDescent="0.3">
      <c r="A1867" s="1" t="s">
        <v>11</v>
      </c>
      <c r="B1867" s="2">
        <v>47175</v>
      </c>
      <c r="C1867" s="1">
        <v>103010.847420894</v>
      </c>
      <c r="D1867" s="1">
        <v>92163.864510976098</v>
      </c>
      <c r="E1867" s="1">
        <v>114316.574707912</v>
      </c>
    </row>
    <row r="1868" spans="1:5" x14ac:dyDescent="0.3">
      <c r="A1868" s="1" t="s">
        <v>12</v>
      </c>
      <c r="B1868" s="2">
        <v>47175</v>
      </c>
      <c r="C1868" s="1">
        <v>636.38749631892995</v>
      </c>
      <c r="D1868" s="1">
        <v>449.51217519121502</v>
      </c>
      <c r="E1868" s="1">
        <v>822.01115217613699</v>
      </c>
    </row>
    <row r="1869" spans="1:5" x14ac:dyDescent="0.3">
      <c r="A1869" s="1" t="s">
        <v>13</v>
      </c>
      <c r="B1869" s="2">
        <v>47175</v>
      </c>
      <c r="C1869" s="1">
        <v>1441.0916632466699</v>
      </c>
      <c r="D1869" s="1">
        <v>1098.3377984702499</v>
      </c>
      <c r="E1869" s="1">
        <v>1801.8785740649901</v>
      </c>
    </row>
    <row r="1870" spans="1:5" x14ac:dyDescent="0.3">
      <c r="A1870" s="1" t="s">
        <v>14</v>
      </c>
      <c r="B1870" s="2">
        <v>47175</v>
      </c>
      <c r="C1870" s="1">
        <v>1930.4669956363</v>
      </c>
      <c r="D1870" s="1">
        <v>1774.44346737609</v>
      </c>
      <c r="E1870" s="1">
        <v>2101.68002796366</v>
      </c>
    </row>
    <row r="1871" spans="1:5" x14ac:dyDescent="0.3">
      <c r="A1871" s="1" t="s">
        <v>7</v>
      </c>
      <c r="B1871" s="2">
        <v>47175</v>
      </c>
      <c r="C1871" s="1">
        <v>2016.2408200683899</v>
      </c>
      <c r="D1871" s="1">
        <v>1801.4332704962501</v>
      </c>
      <c r="E1871" s="1">
        <v>2225.6369588994498</v>
      </c>
    </row>
    <row r="1872" spans="1:5" x14ac:dyDescent="0.3">
      <c r="A1872" s="1" t="s">
        <v>5</v>
      </c>
      <c r="B1872" s="2">
        <v>47182</v>
      </c>
      <c r="C1872" s="1">
        <v>57.188452672047703</v>
      </c>
      <c r="D1872" s="1">
        <v>0</v>
      </c>
      <c r="E1872" s="1">
        <v>231.25426669006001</v>
      </c>
    </row>
    <row r="1873" spans="1:5" x14ac:dyDescent="0.3">
      <c r="A1873" s="1" t="s">
        <v>6</v>
      </c>
      <c r="B1873" s="2">
        <v>47182</v>
      </c>
      <c r="C1873" s="1">
        <v>328.76800984644802</v>
      </c>
      <c r="D1873" s="1">
        <v>50.614671340570197</v>
      </c>
      <c r="E1873" s="1">
        <v>598.12455088751904</v>
      </c>
    </row>
    <row r="1874" spans="1:5" x14ac:dyDescent="0.3">
      <c r="A1874" s="1" t="s">
        <v>8</v>
      </c>
      <c r="B1874" s="2">
        <v>47182</v>
      </c>
      <c r="C1874" s="1">
        <v>6760.3282843013903</v>
      </c>
      <c r="D1874" s="1">
        <v>5471.5891095012103</v>
      </c>
      <c r="E1874" s="1">
        <v>7990.1475859290704</v>
      </c>
    </row>
    <row r="1875" spans="1:5" x14ac:dyDescent="0.3">
      <c r="A1875" s="1" t="s">
        <v>9</v>
      </c>
      <c r="B1875" s="2">
        <v>47182</v>
      </c>
      <c r="C1875" s="1">
        <v>660.16662479140302</v>
      </c>
      <c r="D1875" s="1">
        <v>522.00942307969399</v>
      </c>
      <c r="E1875" s="1">
        <v>788.582079588331</v>
      </c>
    </row>
    <row r="1876" spans="1:5" x14ac:dyDescent="0.3">
      <c r="A1876" s="1" t="s">
        <v>10</v>
      </c>
      <c r="B1876" s="2">
        <v>47182</v>
      </c>
      <c r="C1876" s="1">
        <v>2787.1590329913602</v>
      </c>
      <c r="D1876" s="1">
        <v>2449.3717069413201</v>
      </c>
      <c r="E1876" s="1">
        <v>3111.20238694211</v>
      </c>
    </row>
    <row r="1877" spans="1:5" x14ac:dyDescent="0.3">
      <c r="A1877" s="1" t="s">
        <v>11</v>
      </c>
      <c r="B1877" s="2">
        <v>47182</v>
      </c>
      <c r="C1877" s="1">
        <v>104086.490714752</v>
      </c>
      <c r="D1877" s="1">
        <v>92860.092629191495</v>
      </c>
      <c r="E1877" s="1">
        <v>115602.926511788</v>
      </c>
    </row>
    <row r="1878" spans="1:5" x14ac:dyDescent="0.3">
      <c r="A1878" s="1" t="s">
        <v>12</v>
      </c>
      <c r="B1878" s="2">
        <v>47182</v>
      </c>
      <c r="C1878" s="1">
        <v>655.95523153044701</v>
      </c>
      <c r="D1878" s="1">
        <v>465.197665328916</v>
      </c>
      <c r="E1878" s="1">
        <v>851.52538364194902</v>
      </c>
    </row>
    <row r="1879" spans="1:5" x14ac:dyDescent="0.3">
      <c r="A1879" s="1" t="s">
        <v>13</v>
      </c>
      <c r="B1879" s="2">
        <v>47182</v>
      </c>
      <c r="C1879" s="1">
        <v>1488.3351721424499</v>
      </c>
      <c r="D1879" s="1">
        <v>1153.0246416032601</v>
      </c>
      <c r="E1879" s="1">
        <v>1841.1236926561901</v>
      </c>
    </row>
    <row r="1880" spans="1:5" x14ac:dyDescent="0.3">
      <c r="A1880" s="1" t="s">
        <v>14</v>
      </c>
      <c r="B1880" s="2">
        <v>47182</v>
      </c>
      <c r="C1880" s="1">
        <v>1987.8446836603</v>
      </c>
      <c r="D1880" s="1">
        <v>1809.4212937411301</v>
      </c>
      <c r="E1880" s="1">
        <v>2160.1639578782601</v>
      </c>
    </row>
    <row r="1881" spans="1:5" x14ac:dyDescent="0.3">
      <c r="A1881" s="1" t="s">
        <v>7</v>
      </c>
      <c r="B1881" s="2">
        <v>47182</v>
      </c>
      <c r="C1881" s="1">
        <v>2151.6126603121702</v>
      </c>
      <c r="D1881" s="1">
        <v>1930.00540687634</v>
      </c>
      <c r="E1881" s="1">
        <v>2379.7013106611198</v>
      </c>
    </row>
    <row r="1882" spans="1:5" x14ac:dyDescent="0.3">
      <c r="A1882" s="1" t="s">
        <v>5</v>
      </c>
      <c r="B1882" s="2">
        <v>47189</v>
      </c>
      <c r="C1882" s="1">
        <v>56.207998830325899</v>
      </c>
      <c r="D1882" s="1">
        <v>0</v>
      </c>
      <c r="E1882" s="1">
        <v>232.03160690556501</v>
      </c>
    </row>
    <row r="1883" spans="1:5" x14ac:dyDescent="0.3">
      <c r="A1883" s="1" t="s">
        <v>6</v>
      </c>
      <c r="B1883" s="2">
        <v>47189</v>
      </c>
      <c r="C1883" s="1">
        <v>356.46837589679302</v>
      </c>
      <c r="D1883" s="1">
        <v>46.770504002020097</v>
      </c>
      <c r="E1883" s="1">
        <v>644.93339125398995</v>
      </c>
    </row>
    <row r="1884" spans="1:5" x14ac:dyDescent="0.3">
      <c r="A1884" s="1" t="s">
        <v>8</v>
      </c>
      <c r="B1884" s="2">
        <v>47189</v>
      </c>
      <c r="C1884" s="1">
        <v>6936.3487533524503</v>
      </c>
      <c r="D1884" s="1">
        <v>5646.4203311177698</v>
      </c>
      <c r="E1884" s="1">
        <v>8202.1478265331007</v>
      </c>
    </row>
    <row r="1885" spans="1:5" x14ac:dyDescent="0.3">
      <c r="A1885" s="1" t="s">
        <v>9</v>
      </c>
      <c r="B1885" s="2">
        <v>47189</v>
      </c>
      <c r="C1885" s="1">
        <v>679.44179425544201</v>
      </c>
      <c r="D1885" s="1">
        <v>539.719639176599</v>
      </c>
      <c r="E1885" s="1">
        <v>823.74019744047598</v>
      </c>
    </row>
    <row r="1886" spans="1:5" x14ac:dyDescent="0.3">
      <c r="A1886" s="1" t="s">
        <v>10</v>
      </c>
      <c r="B1886" s="2">
        <v>47189</v>
      </c>
      <c r="C1886" s="1">
        <v>3089.7641258747899</v>
      </c>
      <c r="D1886" s="1">
        <v>2757.7883816888502</v>
      </c>
      <c r="E1886" s="1">
        <v>3417.83125372114</v>
      </c>
    </row>
    <row r="1887" spans="1:5" x14ac:dyDescent="0.3">
      <c r="A1887" s="1" t="s">
        <v>11</v>
      </c>
      <c r="B1887" s="2">
        <v>47189</v>
      </c>
      <c r="C1887" s="1">
        <v>105247.697056105</v>
      </c>
      <c r="D1887" s="1">
        <v>93884.836403641195</v>
      </c>
      <c r="E1887" s="1">
        <v>117008.078654447</v>
      </c>
    </row>
    <row r="1888" spans="1:5" x14ac:dyDescent="0.3">
      <c r="A1888" s="1" t="s">
        <v>12</v>
      </c>
      <c r="B1888" s="2">
        <v>47189</v>
      </c>
      <c r="C1888" s="1">
        <v>668.53373682341999</v>
      </c>
      <c r="D1888" s="1">
        <v>476.436873560979</v>
      </c>
      <c r="E1888" s="1">
        <v>874.59906335355197</v>
      </c>
    </row>
    <row r="1889" spans="1:5" x14ac:dyDescent="0.3">
      <c r="A1889" s="1" t="s">
        <v>13</v>
      </c>
      <c r="B1889" s="2">
        <v>47189</v>
      </c>
      <c r="C1889" s="1">
        <v>1507.4648317318899</v>
      </c>
      <c r="D1889" s="1">
        <v>1156.9471104674701</v>
      </c>
      <c r="E1889" s="1">
        <v>1881.35833862855</v>
      </c>
    </row>
    <row r="1890" spans="1:5" x14ac:dyDescent="0.3">
      <c r="A1890" s="1" t="s">
        <v>14</v>
      </c>
      <c r="B1890" s="2">
        <v>47189</v>
      </c>
      <c r="C1890" s="1">
        <v>1960.6694256799201</v>
      </c>
      <c r="D1890" s="1">
        <v>1784.5320205276701</v>
      </c>
      <c r="E1890" s="1">
        <v>2137.83551666727</v>
      </c>
    </row>
    <row r="1891" spans="1:5" x14ac:dyDescent="0.3">
      <c r="A1891" s="1" t="s">
        <v>7</v>
      </c>
      <c r="B1891" s="2">
        <v>47189</v>
      </c>
      <c r="C1891" s="1">
        <v>2278.3556459781598</v>
      </c>
      <c r="D1891" s="1">
        <v>2048.6383222315499</v>
      </c>
      <c r="E1891" s="1">
        <v>2511.56529692819</v>
      </c>
    </row>
    <row r="1892" spans="1:5" x14ac:dyDescent="0.3">
      <c r="A1892" s="1" t="s">
        <v>5</v>
      </c>
      <c r="B1892" s="2">
        <v>47196</v>
      </c>
      <c r="C1892" s="1">
        <v>55.0370779593771</v>
      </c>
      <c r="D1892" s="1">
        <v>0</v>
      </c>
      <c r="E1892" s="1">
        <v>223.95490282304499</v>
      </c>
    </row>
    <row r="1893" spans="1:5" x14ac:dyDescent="0.3">
      <c r="A1893" s="1" t="s">
        <v>6</v>
      </c>
      <c r="B1893" s="2">
        <v>47196</v>
      </c>
      <c r="C1893" s="1">
        <v>379.27669843251999</v>
      </c>
      <c r="D1893" s="1">
        <v>80.646412458275904</v>
      </c>
      <c r="E1893" s="1">
        <v>676.74852238196195</v>
      </c>
    </row>
    <row r="1894" spans="1:5" x14ac:dyDescent="0.3">
      <c r="A1894" s="1" t="s">
        <v>8</v>
      </c>
      <c r="B1894" s="2">
        <v>47196</v>
      </c>
      <c r="C1894" s="1">
        <v>6928.5418560362396</v>
      </c>
      <c r="D1894" s="1">
        <v>5610.77824157946</v>
      </c>
      <c r="E1894" s="1">
        <v>8214.5993928512908</v>
      </c>
    </row>
    <row r="1895" spans="1:5" x14ac:dyDescent="0.3">
      <c r="A1895" s="1" t="s">
        <v>9</v>
      </c>
      <c r="B1895" s="2">
        <v>47196</v>
      </c>
      <c r="C1895" s="1">
        <v>676.86868532454798</v>
      </c>
      <c r="D1895" s="1">
        <v>537.45331791995295</v>
      </c>
      <c r="E1895" s="1">
        <v>806.97136911992004</v>
      </c>
    </row>
    <row r="1896" spans="1:5" x14ac:dyDescent="0.3">
      <c r="A1896" s="1" t="s">
        <v>10</v>
      </c>
      <c r="B1896" s="2">
        <v>47196</v>
      </c>
      <c r="C1896" s="1">
        <v>3234.72678466657</v>
      </c>
      <c r="D1896" s="1">
        <v>2877.0878803036098</v>
      </c>
      <c r="E1896" s="1">
        <v>3550.76953518133</v>
      </c>
    </row>
    <row r="1897" spans="1:5" x14ac:dyDescent="0.3">
      <c r="A1897" s="1" t="s">
        <v>11</v>
      </c>
      <c r="B1897" s="2">
        <v>47196</v>
      </c>
      <c r="C1897" s="1">
        <v>105624.795427021</v>
      </c>
      <c r="D1897" s="1">
        <v>94495.822665540603</v>
      </c>
      <c r="E1897" s="1">
        <v>116975.705489161</v>
      </c>
    </row>
    <row r="1898" spans="1:5" x14ac:dyDescent="0.3">
      <c r="A1898" s="1" t="s">
        <v>12</v>
      </c>
      <c r="B1898" s="2">
        <v>47196</v>
      </c>
      <c r="C1898" s="1">
        <v>672.510938839245</v>
      </c>
      <c r="D1898" s="1">
        <v>471.79303097741001</v>
      </c>
      <c r="E1898" s="1">
        <v>869.32283355079596</v>
      </c>
    </row>
    <row r="1899" spans="1:5" x14ac:dyDescent="0.3">
      <c r="A1899" s="1" t="s">
        <v>13</v>
      </c>
      <c r="B1899" s="2">
        <v>47196</v>
      </c>
      <c r="C1899" s="1">
        <v>1481.0515414368899</v>
      </c>
      <c r="D1899" s="1">
        <v>1123.3079720619701</v>
      </c>
      <c r="E1899" s="1">
        <v>1844.86293214682</v>
      </c>
    </row>
    <row r="1900" spans="1:5" x14ac:dyDescent="0.3">
      <c r="A1900" s="1" t="s">
        <v>14</v>
      </c>
      <c r="B1900" s="2">
        <v>47196</v>
      </c>
      <c r="C1900" s="1">
        <v>1918.6427801468701</v>
      </c>
      <c r="D1900" s="1">
        <v>1746.56901270812</v>
      </c>
      <c r="E1900" s="1">
        <v>2086.1771415500998</v>
      </c>
    </row>
    <row r="1901" spans="1:5" x14ac:dyDescent="0.3">
      <c r="A1901" s="1" t="s">
        <v>7</v>
      </c>
      <c r="B1901" s="2">
        <v>47196</v>
      </c>
      <c r="C1901" s="1">
        <v>2307.1640789753601</v>
      </c>
      <c r="D1901" s="1">
        <v>2069.6933975972402</v>
      </c>
      <c r="E1901" s="1">
        <v>2554.2468420351702</v>
      </c>
    </row>
    <row r="1902" spans="1:5" x14ac:dyDescent="0.3">
      <c r="A1902" s="1" t="s">
        <v>5</v>
      </c>
      <c r="B1902" s="2">
        <v>47203</v>
      </c>
      <c r="C1902" s="1">
        <v>55.4391624991352</v>
      </c>
      <c r="D1902" s="1">
        <v>0</v>
      </c>
      <c r="E1902" s="1">
        <v>250.811857822018</v>
      </c>
    </row>
    <row r="1903" spans="1:5" x14ac:dyDescent="0.3">
      <c r="A1903" s="1" t="s">
        <v>6</v>
      </c>
      <c r="B1903" s="2">
        <v>47203</v>
      </c>
      <c r="C1903" s="1">
        <v>396.87155902365203</v>
      </c>
      <c r="D1903" s="1">
        <v>64.197806198350193</v>
      </c>
      <c r="E1903" s="1">
        <v>698.16023832227404</v>
      </c>
    </row>
    <row r="1904" spans="1:5" x14ac:dyDescent="0.3">
      <c r="A1904" s="1" t="s">
        <v>8</v>
      </c>
      <c r="B1904" s="2">
        <v>47203</v>
      </c>
      <c r="C1904" s="1">
        <v>6778.7484700866598</v>
      </c>
      <c r="D1904" s="1">
        <v>5546.2272644356999</v>
      </c>
      <c r="E1904" s="1">
        <v>8077.8642005683796</v>
      </c>
    </row>
    <row r="1905" spans="1:5" x14ac:dyDescent="0.3">
      <c r="A1905" s="1" t="s">
        <v>9</v>
      </c>
      <c r="B1905" s="2">
        <v>47203</v>
      </c>
      <c r="C1905" s="1">
        <v>666.66170155095995</v>
      </c>
      <c r="D1905" s="1">
        <v>522.70768618356999</v>
      </c>
      <c r="E1905" s="1">
        <v>803.78939508424503</v>
      </c>
    </row>
    <row r="1906" spans="1:5" x14ac:dyDescent="0.3">
      <c r="A1906" s="1" t="s">
        <v>10</v>
      </c>
      <c r="B1906" s="2">
        <v>47203</v>
      </c>
      <c r="C1906" s="1">
        <v>3287.8182265956402</v>
      </c>
      <c r="D1906" s="1">
        <v>2915.0383442602001</v>
      </c>
      <c r="E1906" s="1">
        <v>3651.0190617732201</v>
      </c>
    </row>
    <row r="1907" spans="1:5" x14ac:dyDescent="0.3">
      <c r="A1907" s="1" t="s">
        <v>11</v>
      </c>
      <c r="B1907" s="2">
        <v>47203</v>
      </c>
      <c r="C1907" s="1">
        <v>105028.552335152</v>
      </c>
      <c r="D1907" s="1">
        <v>93189.031310466104</v>
      </c>
      <c r="E1907" s="1">
        <v>116839.811574929</v>
      </c>
    </row>
    <row r="1908" spans="1:5" x14ac:dyDescent="0.3">
      <c r="A1908" s="1" t="s">
        <v>12</v>
      </c>
      <c r="B1908" s="2">
        <v>47203</v>
      </c>
      <c r="C1908" s="1">
        <v>673.091513831832</v>
      </c>
      <c r="D1908" s="1">
        <v>468.980629335689</v>
      </c>
      <c r="E1908" s="1">
        <v>877.85060092721994</v>
      </c>
    </row>
    <row r="1909" spans="1:5" x14ac:dyDescent="0.3">
      <c r="A1909" s="1" t="s">
        <v>13</v>
      </c>
      <c r="B1909" s="2">
        <v>47203</v>
      </c>
      <c r="C1909" s="1">
        <v>1429.3783254328901</v>
      </c>
      <c r="D1909" s="1">
        <v>1092.08654094093</v>
      </c>
      <c r="E1909" s="1">
        <v>1776.5725114013901</v>
      </c>
    </row>
    <row r="1910" spans="1:5" x14ac:dyDescent="0.3">
      <c r="A1910" s="1" t="s">
        <v>14</v>
      </c>
      <c r="B1910" s="2">
        <v>47203</v>
      </c>
      <c r="C1910" s="1">
        <v>1919.8978647782701</v>
      </c>
      <c r="D1910" s="1">
        <v>1751.26369123717</v>
      </c>
      <c r="E1910" s="1">
        <v>2094.4948109716001</v>
      </c>
    </row>
    <row r="1911" spans="1:5" x14ac:dyDescent="0.3">
      <c r="A1911" s="1" t="s">
        <v>7</v>
      </c>
      <c r="B1911" s="2">
        <v>47203</v>
      </c>
      <c r="C1911" s="1">
        <v>2225.5587666547899</v>
      </c>
      <c r="D1911" s="1">
        <v>1988.8835800156201</v>
      </c>
      <c r="E1911" s="1">
        <v>2455.7116684778898</v>
      </c>
    </row>
    <row r="1912" spans="1:5" x14ac:dyDescent="0.3">
      <c r="A1912" s="1" t="s">
        <v>5</v>
      </c>
      <c r="B1912" s="2">
        <v>47210</v>
      </c>
      <c r="C1912" s="1">
        <v>56.904181096774302</v>
      </c>
      <c r="D1912" s="1">
        <v>0</v>
      </c>
      <c r="E1912" s="1">
        <v>256.44753744640502</v>
      </c>
    </row>
    <row r="1913" spans="1:5" x14ac:dyDescent="0.3">
      <c r="A1913" s="1" t="s">
        <v>6</v>
      </c>
      <c r="B1913" s="2">
        <v>47210</v>
      </c>
      <c r="C1913" s="1">
        <v>411.40923719713601</v>
      </c>
      <c r="D1913" s="1">
        <v>62.844454097860996</v>
      </c>
      <c r="E1913" s="1">
        <v>716.14860982752498</v>
      </c>
    </row>
    <row r="1914" spans="1:5" x14ac:dyDescent="0.3">
      <c r="A1914" s="1" t="s">
        <v>8</v>
      </c>
      <c r="B1914" s="2">
        <v>47210</v>
      </c>
      <c r="C1914" s="1">
        <v>6631.2621500293299</v>
      </c>
      <c r="D1914" s="1">
        <v>5327.9847200853001</v>
      </c>
      <c r="E1914" s="1">
        <v>7861.0569813386301</v>
      </c>
    </row>
    <row r="1915" spans="1:5" x14ac:dyDescent="0.3">
      <c r="A1915" s="1" t="s">
        <v>9</v>
      </c>
      <c r="B1915" s="2">
        <v>47210</v>
      </c>
      <c r="C1915" s="1">
        <v>663.57441344897995</v>
      </c>
      <c r="D1915" s="1">
        <v>526.108392324448</v>
      </c>
      <c r="E1915" s="1">
        <v>800.31810443168001</v>
      </c>
    </row>
    <row r="1916" spans="1:5" x14ac:dyDescent="0.3">
      <c r="A1916" s="1" t="s">
        <v>10</v>
      </c>
      <c r="B1916" s="2">
        <v>47210</v>
      </c>
      <c r="C1916" s="1">
        <v>3332.3093871303099</v>
      </c>
      <c r="D1916" s="1">
        <v>2966.0957908555301</v>
      </c>
      <c r="E1916" s="1">
        <v>3679.7780934266698</v>
      </c>
    </row>
    <row r="1917" spans="1:5" x14ac:dyDescent="0.3">
      <c r="A1917" s="1" t="s">
        <v>11</v>
      </c>
      <c r="B1917" s="2">
        <v>47210</v>
      </c>
      <c r="C1917" s="1">
        <v>104420.21927472801</v>
      </c>
      <c r="D1917" s="1">
        <v>92802.521113533905</v>
      </c>
      <c r="E1917" s="1">
        <v>116117.489493994</v>
      </c>
    </row>
    <row r="1918" spans="1:5" x14ac:dyDescent="0.3">
      <c r="A1918" s="1" t="s">
        <v>12</v>
      </c>
      <c r="B1918" s="2">
        <v>47210</v>
      </c>
      <c r="C1918" s="1">
        <v>673.76269566136898</v>
      </c>
      <c r="D1918" s="1">
        <v>470.32562609412901</v>
      </c>
      <c r="E1918" s="1">
        <v>880.140430120053</v>
      </c>
    </row>
    <row r="1919" spans="1:5" x14ac:dyDescent="0.3">
      <c r="A1919" s="1" t="s">
        <v>13</v>
      </c>
      <c r="B1919" s="2">
        <v>47210</v>
      </c>
      <c r="C1919" s="1">
        <v>1392.22899348531</v>
      </c>
      <c r="D1919" s="1">
        <v>1044.0944007892699</v>
      </c>
      <c r="E1919" s="1">
        <v>1753.45246647561</v>
      </c>
    </row>
    <row r="1920" spans="1:5" x14ac:dyDescent="0.3">
      <c r="A1920" s="1" t="s">
        <v>14</v>
      </c>
      <c r="B1920" s="2">
        <v>47210</v>
      </c>
      <c r="C1920" s="1">
        <v>1944.5493565704501</v>
      </c>
      <c r="D1920" s="1">
        <v>1768.41081944642</v>
      </c>
      <c r="E1920" s="1">
        <v>2121.6618588353899</v>
      </c>
    </row>
    <row r="1921" spans="1:5" x14ac:dyDescent="0.3">
      <c r="A1921" s="1" t="s">
        <v>7</v>
      </c>
      <c r="B1921" s="2">
        <v>47210</v>
      </c>
      <c r="C1921" s="1">
        <v>2113.49324374971</v>
      </c>
      <c r="D1921" s="1">
        <v>1882.7646712969699</v>
      </c>
      <c r="E1921" s="1">
        <v>2344.9285501945401</v>
      </c>
    </row>
    <row r="1922" spans="1:5" x14ac:dyDescent="0.3">
      <c r="A1922" s="1" t="s">
        <v>5</v>
      </c>
      <c r="B1922" s="2">
        <v>47217</v>
      </c>
      <c r="C1922" s="1">
        <v>56.782802770282402</v>
      </c>
      <c r="D1922" s="1">
        <v>0</v>
      </c>
      <c r="E1922" s="1">
        <v>259.591384813964</v>
      </c>
    </row>
    <row r="1923" spans="1:5" x14ac:dyDescent="0.3">
      <c r="A1923" s="1" t="s">
        <v>6</v>
      </c>
      <c r="B1923" s="2">
        <v>47217</v>
      </c>
      <c r="C1923" s="1">
        <v>417.59283917123003</v>
      </c>
      <c r="D1923" s="1">
        <v>73.398400553663194</v>
      </c>
      <c r="E1923" s="1">
        <v>724.27078725108504</v>
      </c>
    </row>
    <row r="1924" spans="1:5" x14ac:dyDescent="0.3">
      <c r="A1924" s="1" t="s">
        <v>8</v>
      </c>
      <c r="B1924" s="2">
        <v>47217</v>
      </c>
      <c r="C1924" s="1">
        <v>6596.9763462108704</v>
      </c>
      <c r="D1924" s="1">
        <v>5293.3620682103501</v>
      </c>
      <c r="E1924" s="1">
        <v>7882.6593688109097</v>
      </c>
    </row>
    <row r="1925" spans="1:5" x14ac:dyDescent="0.3">
      <c r="A1925" s="1" t="s">
        <v>9</v>
      </c>
      <c r="B1925" s="2">
        <v>47217</v>
      </c>
      <c r="C1925" s="1">
        <v>668.58580903332495</v>
      </c>
      <c r="D1925" s="1">
        <v>533.60558950813197</v>
      </c>
      <c r="E1925" s="1">
        <v>799.83772700852398</v>
      </c>
    </row>
    <row r="1926" spans="1:5" x14ac:dyDescent="0.3">
      <c r="A1926" s="1" t="s">
        <v>10</v>
      </c>
      <c r="B1926" s="2">
        <v>47217</v>
      </c>
      <c r="C1926" s="1">
        <v>3351.3429269006401</v>
      </c>
      <c r="D1926" s="1">
        <v>2979.26821472654</v>
      </c>
      <c r="E1926" s="1">
        <v>3716.4688926694198</v>
      </c>
    </row>
    <row r="1927" spans="1:5" x14ac:dyDescent="0.3">
      <c r="A1927" s="1" t="s">
        <v>11</v>
      </c>
      <c r="B1927" s="2">
        <v>47217</v>
      </c>
      <c r="C1927" s="1">
        <v>104989.97447365</v>
      </c>
      <c r="D1927" s="1">
        <v>93710.796969193805</v>
      </c>
      <c r="E1927" s="1">
        <v>116594.47433386699</v>
      </c>
    </row>
    <row r="1928" spans="1:5" x14ac:dyDescent="0.3">
      <c r="A1928" s="1" t="s">
        <v>12</v>
      </c>
      <c r="B1928" s="2">
        <v>47217</v>
      </c>
      <c r="C1928" s="1">
        <v>672.93183129321301</v>
      </c>
      <c r="D1928" s="1">
        <v>464.62472641172599</v>
      </c>
      <c r="E1928" s="1">
        <v>877.43516248487799</v>
      </c>
    </row>
    <row r="1929" spans="1:5" x14ac:dyDescent="0.3">
      <c r="A1929" s="1" t="s">
        <v>13</v>
      </c>
      <c r="B1929" s="2">
        <v>47217</v>
      </c>
      <c r="C1929" s="1">
        <v>1393.3586495844299</v>
      </c>
      <c r="D1929" s="1">
        <v>1061.60976846633</v>
      </c>
      <c r="E1929" s="1">
        <v>1743.6074590913599</v>
      </c>
    </row>
    <row r="1930" spans="1:5" x14ac:dyDescent="0.3">
      <c r="A1930" s="1" t="s">
        <v>14</v>
      </c>
      <c r="B1930" s="2">
        <v>47217</v>
      </c>
      <c r="C1930" s="1">
        <v>1934.14766139426</v>
      </c>
      <c r="D1930" s="1">
        <v>1750.25044724449</v>
      </c>
      <c r="E1930" s="1">
        <v>2097.8456845430001</v>
      </c>
    </row>
    <row r="1931" spans="1:5" x14ac:dyDescent="0.3">
      <c r="A1931" s="1" t="s">
        <v>7</v>
      </c>
      <c r="B1931" s="2">
        <v>47217</v>
      </c>
      <c r="C1931" s="1">
        <v>2065.6164801906298</v>
      </c>
      <c r="D1931" s="1">
        <v>1848.0827066551799</v>
      </c>
      <c r="E1931" s="1">
        <v>2284.4968331843602</v>
      </c>
    </row>
    <row r="1932" spans="1:5" x14ac:dyDescent="0.3">
      <c r="A1932" s="1" t="s">
        <v>5</v>
      </c>
      <c r="B1932" s="2">
        <v>47224</v>
      </c>
      <c r="C1932" s="1">
        <v>53.340721821603701</v>
      </c>
      <c r="D1932" s="1">
        <v>0</v>
      </c>
      <c r="E1932" s="1">
        <v>263.492417689788</v>
      </c>
    </row>
    <row r="1933" spans="1:5" x14ac:dyDescent="0.3">
      <c r="A1933" s="1" t="s">
        <v>6</v>
      </c>
      <c r="B1933" s="2">
        <v>47224</v>
      </c>
      <c r="C1933" s="1">
        <v>407.500718659901</v>
      </c>
      <c r="D1933" s="1">
        <v>72.141530292282994</v>
      </c>
      <c r="E1933" s="1">
        <v>740.73414446803497</v>
      </c>
    </row>
    <row r="1934" spans="1:5" x14ac:dyDescent="0.3">
      <c r="A1934" s="1" t="s">
        <v>8</v>
      </c>
      <c r="B1934" s="2">
        <v>47224</v>
      </c>
      <c r="C1934" s="1">
        <v>6669.0825178300802</v>
      </c>
      <c r="D1934" s="1">
        <v>5398.5534070969597</v>
      </c>
      <c r="E1934" s="1">
        <v>7974.66535828425</v>
      </c>
    </row>
    <row r="1935" spans="1:5" x14ac:dyDescent="0.3">
      <c r="A1935" s="1" t="s">
        <v>9</v>
      </c>
      <c r="B1935" s="2">
        <v>47224</v>
      </c>
      <c r="C1935" s="1">
        <v>673.33715762896395</v>
      </c>
      <c r="D1935" s="1">
        <v>528.59660814767699</v>
      </c>
      <c r="E1935" s="1">
        <v>805.03206701823899</v>
      </c>
    </row>
    <row r="1936" spans="1:5" x14ac:dyDescent="0.3">
      <c r="A1936" s="1" t="s">
        <v>10</v>
      </c>
      <c r="B1936" s="2">
        <v>47224</v>
      </c>
      <c r="C1936" s="1">
        <v>3281.0542206986702</v>
      </c>
      <c r="D1936" s="1">
        <v>2909.4847661737899</v>
      </c>
      <c r="E1936" s="1">
        <v>3622.66928172386</v>
      </c>
    </row>
    <row r="1937" spans="1:5" x14ac:dyDescent="0.3">
      <c r="A1937" s="1" t="s">
        <v>11</v>
      </c>
      <c r="B1937" s="2">
        <v>47224</v>
      </c>
      <c r="C1937" s="1">
        <v>106809.69996870701</v>
      </c>
      <c r="D1937" s="1">
        <v>94944.806974192106</v>
      </c>
      <c r="E1937" s="1">
        <v>119619.090855909</v>
      </c>
    </row>
    <row r="1938" spans="1:5" x14ac:dyDescent="0.3">
      <c r="A1938" s="1" t="s">
        <v>12</v>
      </c>
      <c r="B1938" s="2">
        <v>47224</v>
      </c>
      <c r="C1938" s="1">
        <v>668.81129684913697</v>
      </c>
      <c r="D1938" s="1">
        <v>460.27315492890199</v>
      </c>
      <c r="E1938" s="1">
        <v>878.98369152389296</v>
      </c>
    </row>
    <row r="1939" spans="1:5" x14ac:dyDescent="0.3">
      <c r="A1939" s="1" t="s">
        <v>13</v>
      </c>
      <c r="B1939" s="2">
        <v>47224</v>
      </c>
      <c r="C1939" s="1">
        <v>1423.76785783693</v>
      </c>
      <c r="D1939" s="1">
        <v>1078.7981361573</v>
      </c>
      <c r="E1939" s="1">
        <v>1786.76213902568</v>
      </c>
    </row>
    <row r="1940" spans="1:5" x14ac:dyDescent="0.3">
      <c r="A1940" s="1" t="s">
        <v>14</v>
      </c>
      <c r="B1940" s="2">
        <v>47224</v>
      </c>
      <c r="C1940" s="1">
        <v>1877.81504683926</v>
      </c>
      <c r="D1940" s="1">
        <v>1698.5622091963</v>
      </c>
      <c r="E1940" s="1">
        <v>2057.6076848194798</v>
      </c>
    </row>
    <row r="1941" spans="1:5" x14ac:dyDescent="0.3">
      <c r="A1941" s="1" t="s">
        <v>7</v>
      </c>
      <c r="B1941" s="2">
        <v>47224</v>
      </c>
      <c r="C1941" s="1">
        <v>2102.7961126461801</v>
      </c>
      <c r="D1941" s="1">
        <v>1872.2439104140601</v>
      </c>
      <c r="E1941" s="1">
        <v>2337.91706619772</v>
      </c>
    </row>
    <row r="1942" spans="1:5" x14ac:dyDescent="0.3">
      <c r="A1942" s="1" t="s">
        <v>5</v>
      </c>
      <c r="B1942" s="2">
        <v>47231</v>
      </c>
      <c r="C1942" s="1">
        <v>48.183324990885197</v>
      </c>
      <c r="D1942" s="1">
        <v>0</v>
      </c>
      <c r="E1942" s="1">
        <v>244.37203304390701</v>
      </c>
    </row>
    <row r="1943" spans="1:5" x14ac:dyDescent="0.3">
      <c r="A1943" s="1" t="s">
        <v>6</v>
      </c>
      <c r="B1943" s="2">
        <v>47231</v>
      </c>
      <c r="C1943" s="1">
        <v>385.61449907042697</v>
      </c>
      <c r="D1943" s="1">
        <v>56.444434067865799</v>
      </c>
      <c r="E1943" s="1">
        <v>693.15797941705898</v>
      </c>
    </row>
    <row r="1944" spans="1:5" x14ac:dyDescent="0.3">
      <c r="A1944" s="1" t="s">
        <v>8</v>
      </c>
      <c r="B1944" s="2">
        <v>47231</v>
      </c>
      <c r="C1944" s="1">
        <v>6765.0984569434804</v>
      </c>
      <c r="D1944" s="1">
        <v>5446.1168848463003</v>
      </c>
      <c r="E1944" s="1">
        <v>8097.6917544540001</v>
      </c>
    </row>
    <row r="1945" spans="1:5" x14ac:dyDescent="0.3">
      <c r="A1945" s="1" t="s">
        <v>9</v>
      </c>
      <c r="B1945" s="2">
        <v>47231</v>
      </c>
      <c r="C1945" s="1">
        <v>674.15157295679501</v>
      </c>
      <c r="D1945" s="1">
        <v>530.15499735175695</v>
      </c>
      <c r="E1945" s="1">
        <v>818.28079661682796</v>
      </c>
    </row>
    <row r="1946" spans="1:5" x14ac:dyDescent="0.3">
      <c r="A1946" s="1" t="s">
        <v>10</v>
      </c>
      <c r="B1946" s="2">
        <v>47231</v>
      </c>
      <c r="C1946" s="1">
        <v>3140.9584431385301</v>
      </c>
      <c r="D1946" s="1">
        <v>2768.4258735958301</v>
      </c>
      <c r="E1946" s="1">
        <v>3477.52602497115</v>
      </c>
    </row>
    <row r="1947" spans="1:5" x14ac:dyDescent="0.3">
      <c r="A1947" s="1" t="s">
        <v>11</v>
      </c>
      <c r="B1947" s="2">
        <v>47231</v>
      </c>
      <c r="C1947" s="1">
        <v>108694.611008708</v>
      </c>
      <c r="D1947" s="1">
        <v>97181.660035171895</v>
      </c>
      <c r="E1947" s="1">
        <v>121260.897327611</v>
      </c>
    </row>
    <row r="1948" spans="1:5" x14ac:dyDescent="0.3">
      <c r="A1948" s="1" t="s">
        <v>12</v>
      </c>
      <c r="B1948" s="2">
        <v>47231</v>
      </c>
      <c r="C1948" s="1">
        <v>664.54050209961702</v>
      </c>
      <c r="D1948" s="1">
        <v>458.80175077788402</v>
      </c>
      <c r="E1948" s="1">
        <v>873.10344962168006</v>
      </c>
    </row>
    <row r="1949" spans="1:5" x14ac:dyDescent="0.3">
      <c r="A1949" s="1" t="s">
        <v>13</v>
      </c>
      <c r="B1949" s="2">
        <v>47231</v>
      </c>
      <c r="C1949" s="1">
        <v>1457.4574787574099</v>
      </c>
      <c r="D1949" s="1">
        <v>1089.5292853754499</v>
      </c>
      <c r="E1949" s="1">
        <v>1839.3460587715799</v>
      </c>
    </row>
    <row r="1950" spans="1:5" x14ac:dyDescent="0.3">
      <c r="A1950" s="1" t="s">
        <v>14</v>
      </c>
      <c r="B1950" s="2">
        <v>47231</v>
      </c>
      <c r="C1950" s="1">
        <v>1832.98332038545</v>
      </c>
      <c r="D1950" s="1">
        <v>1666.20646152719</v>
      </c>
      <c r="E1950" s="1">
        <v>2010.37980398063</v>
      </c>
    </row>
    <row r="1951" spans="1:5" x14ac:dyDescent="0.3">
      <c r="A1951" s="1" t="s">
        <v>7</v>
      </c>
      <c r="B1951" s="2">
        <v>47231</v>
      </c>
      <c r="C1951" s="1">
        <v>2167.2634817754201</v>
      </c>
      <c r="D1951" s="1">
        <v>1943.2067657578</v>
      </c>
      <c r="E1951" s="1">
        <v>2390.2718639192499</v>
      </c>
    </row>
    <row r="1952" spans="1:5" x14ac:dyDescent="0.3">
      <c r="A1952" s="1" t="s">
        <v>5</v>
      </c>
      <c r="B1952" s="2">
        <v>47238</v>
      </c>
      <c r="C1952" s="1">
        <v>44.904112414722</v>
      </c>
      <c r="D1952" s="1">
        <v>0</v>
      </c>
      <c r="E1952" s="1">
        <v>236.85868510455799</v>
      </c>
    </row>
    <row r="1953" spans="1:5" x14ac:dyDescent="0.3">
      <c r="A1953" s="1" t="s">
        <v>6</v>
      </c>
      <c r="B1953" s="2">
        <v>47238</v>
      </c>
      <c r="C1953" s="1">
        <v>371.78954255935002</v>
      </c>
      <c r="D1953" s="1">
        <v>46.0898056140636</v>
      </c>
      <c r="E1953" s="1">
        <v>676.133432099988</v>
      </c>
    </row>
    <row r="1954" spans="1:5" x14ac:dyDescent="0.3">
      <c r="A1954" s="1" t="s">
        <v>8</v>
      </c>
      <c r="B1954" s="2">
        <v>47238</v>
      </c>
      <c r="C1954" s="1">
        <v>6825.8017002659299</v>
      </c>
      <c r="D1954" s="1">
        <v>5475.8338330205297</v>
      </c>
      <c r="E1954" s="1">
        <v>8212.9673694513604</v>
      </c>
    </row>
    <row r="1955" spans="1:5" x14ac:dyDescent="0.3">
      <c r="A1955" s="1" t="s">
        <v>9</v>
      </c>
      <c r="B1955" s="2">
        <v>47238</v>
      </c>
      <c r="C1955" s="1">
        <v>676.66822668747295</v>
      </c>
      <c r="D1955" s="1">
        <v>532.85727242320695</v>
      </c>
      <c r="E1955" s="1">
        <v>818.63411849342003</v>
      </c>
    </row>
    <row r="1956" spans="1:5" x14ac:dyDescent="0.3">
      <c r="A1956" s="1" t="s">
        <v>10</v>
      </c>
      <c r="B1956" s="2">
        <v>47238</v>
      </c>
      <c r="C1956" s="1">
        <v>3052.0359767790101</v>
      </c>
      <c r="D1956" s="1">
        <v>2700.3166388279201</v>
      </c>
      <c r="E1956" s="1">
        <v>3397.2677741758698</v>
      </c>
    </row>
    <row r="1957" spans="1:5" x14ac:dyDescent="0.3">
      <c r="A1957" s="1" t="s">
        <v>11</v>
      </c>
      <c r="B1957" s="2">
        <v>47238</v>
      </c>
      <c r="C1957" s="1">
        <v>109508.146744934</v>
      </c>
      <c r="D1957" s="1">
        <v>97442.983281449502</v>
      </c>
      <c r="E1957" s="1">
        <v>122143.463605451</v>
      </c>
    </row>
    <row r="1958" spans="1:5" x14ac:dyDescent="0.3">
      <c r="A1958" s="1" t="s">
        <v>12</v>
      </c>
      <c r="B1958" s="2">
        <v>47238</v>
      </c>
      <c r="C1958" s="1">
        <v>665.79336863784499</v>
      </c>
      <c r="D1958" s="1">
        <v>456.263308964592</v>
      </c>
      <c r="E1958" s="1">
        <v>872.60054696748102</v>
      </c>
    </row>
    <row r="1959" spans="1:5" x14ac:dyDescent="0.3">
      <c r="A1959" s="1" t="s">
        <v>13</v>
      </c>
      <c r="B1959" s="2">
        <v>47238</v>
      </c>
      <c r="C1959" s="1">
        <v>1478.1128155174699</v>
      </c>
      <c r="D1959" s="1">
        <v>1116.79114886561</v>
      </c>
      <c r="E1959" s="1">
        <v>1855.6300105714199</v>
      </c>
    </row>
    <row r="1960" spans="1:5" x14ac:dyDescent="0.3">
      <c r="A1960" s="1" t="s">
        <v>14</v>
      </c>
      <c r="B1960" s="2">
        <v>47238</v>
      </c>
      <c r="C1960" s="1">
        <v>1856.71426070602</v>
      </c>
      <c r="D1960" s="1">
        <v>1691.5132811041201</v>
      </c>
      <c r="E1960" s="1">
        <v>2036.1348545185799</v>
      </c>
    </row>
    <row r="1961" spans="1:5" x14ac:dyDescent="0.3">
      <c r="A1961" s="1" t="s">
        <v>7</v>
      </c>
      <c r="B1961" s="2">
        <v>47238</v>
      </c>
      <c r="C1961" s="1">
        <v>2197.8522356036401</v>
      </c>
      <c r="D1961" s="1">
        <v>1952.2764848649199</v>
      </c>
      <c r="E1961" s="1">
        <v>2437.7923048129801</v>
      </c>
    </row>
    <row r="1962" spans="1:5" x14ac:dyDescent="0.3">
      <c r="A1962" s="1" t="s">
        <v>5</v>
      </c>
      <c r="B1962" s="2">
        <v>47245</v>
      </c>
      <c r="C1962" s="1">
        <v>45.214346120490397</v>
      </c>
      <c r="D1962" s="1">
        <v>0</v>
      </c>
      <c r="E1962" s="1">
        <v>238.73691578248</v>
      </c>
    </row>
    <row r="1963" spans="1:5" x14ac:dyDescent="0.3">
      <c r="A1963" s="1" t="s">
        <v>6</v>
      </c>
      <c r="B1963" s="2">
        <v>47245</v>
      </c>
      <c r="C1963" s="1">
        <v>382.73191615484899</v>
      </c>
      <c r="D1963" s="1">
        <v>37.528899337783898</v>
      </c>
      <c r="E1963" s="1">
        <v>725.594178518749</v>
      </c>
    </row>
    <row r="1964" spans="1:5" x14ac:dyDescent="0.3">
      <c r="A1964" s="1" t="s">
        <v>8</v>
      </c>
      <c r="B1964" s="2">
        <v>47245</v>
      </c>
      <c r="C1964" s="1">
        <v>6853.2336132149503</v>
      </c>
      <c r="D1964" s="1">
        <v>5495.1591218288304</v>
      </c>
      <c r="E1964" s="1">
        <v>8197.7487554821691</v>
      </c>
    </row>
    <row r="1965" spans="1:5" x14ac:dyDescent="0.3">
      <c r="A1965" s="1" t="s">
        <v>9</v>
      </c>
      <c r="B1965" s="2">
        <v>47245</v>
      </c>
      <c r="C1965" s="1">
        <v>686.60978107367896</v>
      </c>
      <c r="D1965" s="1">
        <v>543.05242526552797</v>
      </c>
      <c r="E1965" s="1">
        <v>829.28102670708699</v>
      </c>
    </row>
    <row r="1966" spans="1:5" x14ac:dyDescent="0.3">
      <c r="A1966" s="1" t="s">
        <v>10</v>
      </c>
      <c r="B1966" s="2">
        <v>47245</v>
      </c>
      <c r="C1966" s="1">
        <v>3107.57637564379</v>
      </c>
      <c r="D1966" s="1">
        <v>2733.6611140414998</v>
      </c>
      <c r="E1966" s="1">
        <v>3472.2659071903799</v>
      </c>
    </row>
    <row r="1967" spans="1:5" x14ac:dyDescent="0.3">
      <c r="A1967" s="1" t="s">
        <v>11</v>
      </c>
      <c r="B1967" s="2">
        <v>47245</v>
      </c>
      <c r="C1967" s="1">
        <v>109371.6626921</v>
      </c>
      <c r="D1967" s="1">
        <v>96809.130397440895</v>
      </c>
      <c r="E1967" s="1">
        <v>122229.424583378</v>
      </c>
    </row>
    <row r="1968" spans="1:5" x14ac:dyDescent="0.3">
      <c r="A1968" s="1" t="s">
        <v>12</v>
      </c>
      <c r="B1968" s="2">
        <v>47245</v>
      </c>
      <c r="C1968" s="1">
        <v>673.735636620371</v>
      </c>
      <c r="D1968" s="1">
        <v>464.30366668414598</v>
      </c>
      <c r="E1968" s="1">
        <v>888.58615320589695</v>
      </c>
    </row>
    <row r="1969" spans="1:5" x14ac:dyDescent="0.3">
      <c r="A1969" s="1" t="s">
        <v>13</v>
      </c>
      <c r="B1969" s="2">
        <v>47245</v>
      </c>
      <c r="C1969" s="1">
        <v>1488.0476080644501</v>
      </c>
      <c r="D1969" s="1">
        <v>1112.52793563567</v>
      </c>
      <c r="E1969" s="1">
        <v>1871.1120328039899</v>
      </c>
    </row>
    <row r="1970" spans="1:5" x14ac:dyDescent="0.3">
      <c r="A1970" s="1" t="s">
        <v>14</v>
      </c>
      <c r="B1970" s="2">
        <v>47245</v>
      </c>
      <c r="C1970" s="1">
        <v>1936.4637314210299</v>
      </c>
      <c r="D1970" s="1">
        <v>1762.03568268153</v>
      </c>
      <c r="E1970" s="1">
        <v>2112.0312438872002</v>
      </c>
    </row>
    <row r="1971" spans="1:5" x14ac:dyDescent="0.3">
      <c r="A1971" s="1" t="s">
        <v>7</v>
      </c>
      <c r="B1971" s="2">
        <v>47245</v>
      </c>
      <c r="C1971" s="1">
        <v>2192.7761835688498</v>
      </c>
      <c r="D1971" s="1">
        <v>1970.7875527516101</v>
      </c>
      <c r="E1971" s="1">
        <v>2434.89654911448</v>
      </c>
    </row>
    <row r="1972" spans="1:5" x14ac:dyDescent="0.3">
      <c r="A1972" s="1" t="s">
        <v>5</v>
      </c>
      <c r="B1972" s="2">
        <v>47252</v>
      </c>
      <c r="C1972" s="1">
        <v>46.964377793175899</v>
      </c>
      <c r="D1972" s="1">
        <v>0</v>
      </c>
      <c r="E1972" s="1">
        <v>262.45384207375901</v>
      </c>
    </row>
    <row r="1973" spans="1:5" x14ac:dyDescent="0.3">
      <c r="A1973" s="1" t="s">
        <v>6</v>
      </c>
      <c r="B1973" s="2">
        <v>47252</v>
      </c>
      <c r="C1973" s="1">
        <v>411.55919290915602</v>
      </c>
      <c r="D1973" s="1">
        <v>43.720838118285599</v>
      </c>
      <c r="E1973" s="1">
        <v>737.43054202631299</v>
      </c>
    </row>
    <row r="1974" spans="1:5" x14ac:dyDescent="0.3">
      <c r="A1974" s="1" t="s">
        <v>8</v>
      </c>
      <c r="B1974" s="2">
        <v>47252</v>
      </c>
      <c r="C1974" s="1">
        <v>6865.9461944437398</v>
      </c>
      <c r="D1974" s="1">
        <v>5472.3132743832703</v>
      </c>
      <c r="E1974" s="1">
        <v>8285.1157181259096</v>
      </c>
    </row>
    <row r="1975" spans="1:5" x14ac:dyDescent="0.3">
      <c r="A1975" s="1" t="s">
        <v>9</v>
      </c>
      <c r="B1975" s="2">
        <v>47252</v>
      </c>
      <c r="C1975" s="1">
        <v>700.52002307139298</v>
      </c>
      <c r="D1975" s="1">
        <v>553.05465515922504</v>
      </c>
      <c r="E1975" s="1">
        <v>845.92713172557796</v>
      </c>
    </row>
    <row r="1976" spans="1:5" x14ac:dyDescent="0.3">
      <c r="A1976" s="1" t="s">
        <v>10</v>
      </c>
      <c r="B1976" s="2">
        <v>47252</v>
      </c>
      <c r="C1976" s="1">
        <v>3256.9808731469402</v>
      </c>
      <c r="D1976" s="1">
        <v>2889.4282121966098</v>
      </c>
      <c r="E1976" s="1">
        <v>3611.2521045121898</v>
      </c>
    </row>
    <row r="1977" spans="1:5" x14ac:dyDescent="0.3">
      <c r="A1977" s="1" t="s">
        <v>11</v>
      </c>
      <c r="B1977" s="2">
        <v>47252</v>
      </c>
      <c r="C1977" s="1">
        <v>109351.276393115</v>
      </c>
      <c r="D1977" s="1">
        <v>96851.828093042699</v>
      </c>
      <c r="E1977" s="1">
        <v>122784.380251458</v>
      </c>
    </row>
    <row r="1978" spans="1:5" x14ac:dyDescent="0.3">
      <c r="A1978" s="1" t="s">
        <v>12</v>
      </c>
      <c r="B1978" s="2">
        <v>47252</v>
      </c>
      <c r="C1978" s="1">
        <v>682.90620965400899</v>
      </c>
      <c r="D1978" s="1">
        <v>469.96426184493203</v>
      </c>
      <c r="E1978" s="1">
        <v>898.89709269061404</v>
      </c>
    </row>
    <row r="1979" spans="1:5" x14ac:dyDescent="0.3">
      <c r="A1979" s="1" t="s">
        <v>13</v>
      </c>
      <c r="B1979" s="2">
        <v>47252</v>
      </c>
      <c r="C1979" s="1">
        <v>1496.33437200393</v>
      </c>
      <c r="D1979" s="1">
        <v>1131.35824155257</v>
      </c>
      <c r="E1979" s="1">
        <v>1895.5390932866201</v>
      </c>
    </row>
    <row r="1980" spans="1:5" x14ac:dyDescent="0.3">
      <c r="A1980" s="1" t="s">
        <v>14</v>
      </c>
      <c r="B1980" s="2">
        <v>47252</v>
      </c>
      <c r="C1980" s="1">
        <v>2006.33939296221</v>
      </c>
      <c r="D1980" s="1">
        <v>1829.8083614429599</v>
      </c>
      <c r="E1980" s="1">
        <v>2180.5766940283302</v>
      </c>
    </row>
    <row r="1981" spans="1:5" x14ac:dyDescent="0.3">
      <c r="A1981" s="1" t="s">
        <v>7</v>
      </c>
      <c r="B1981" s="2">
        <v>47252</v>
      </c>
      <c r="C1981" s="1">
        <v>2192.5423763066901</v>
      </c>
      <c r="D1981" s="1">
        <v>1957.66826819123</v>
      </c>
      <c r="E1981" s="1">
        <v>2427.9506772017799</v>
      </c>
    </row>
    <row r="1982" spans="1:5" x14ac:dyDescent="0.3">
      <c r="A1982" s="1" t="s">
        <v>5</v>
      </c>
      <c r="B1982" s="2">
        <v>47259</v>
      </c>
      <c r="C1982" s="1">
        <v>46.447634145655002</v>
      </c>
      <c r="D1982" s="1">
        <v>0</v>
      </c>
      <c r="E1982" s="1">
        <v>271.06181130507002</v>
      </c>
    </row>
    <row r="1983" spans="1:5" x14ac:dyDescent="0.3">
      <c r="A1983" s="1" t="s">
        <v>6</v>
      </c>
      <c r="B1983" s="2">
        <v>47259</v>
      </c>
      <c r="C1983" s="1">
        <v>431.98986690617699</v>
      </c>
      <c r="D1983" s="1">
        <v>35.525807297044899</v>
      </c>
      <c r="E1983" s="1">
        <v>781.76907069152401</v>
      </c>
    </row>
    <row r="1984" spans="1:5" x14ac:dyDescent="0.3">
      <c r="A1984" s="1" t="s">
        <v>8</v>
      </c>
      <c r="B1984" s="2">
        <v>47259</v>
      </c>
      <c r="C1984" s="1">
        <v>6856.4913018104198</v>
      </c>
      <c r="D1984" s="1">
        <v>5501.0544354464801</v>
      </c>
      <c r="E1984" s="1">
        <v>8245.7466465929192</v>
      </c>
    </row>
    <row r="1985" spans="1:5" x14ac:dyDescent="0.3">
      <c r="A1985" s="1" t="s">
        <v>9</v>
      </c>
      <c r="B1985" s="2">
        <v>47259</v>
      </c>
      <c r="C1985" s="1">
        <v>709.01736018882298</v>
      </c>
      <c r="D1985" s="1">
        <v>555.77687479400902</v>
      </c>
      <c r="E1985" s="1">
        <v>846.15651988370598</v>
      </c>
    </row>
    <row r="1986" spans="1:5" x14ac:dyDescent="0.3">
      <c r="A1986" s="1" t="s">
        <v>10</v>
      </c>
      <c r="B1986" s="2">
        <v>47259</v>
      </c>
      <c r="C1986" s="1">
        <v>3351.4926366876398</v>
      </c>
      <c r="D1986" s="1">
        <v>2972.5713545612698</v>
      </c>
      <c r="E1986" s="1">
        <v>3718.1342307801701</v>
      </c>
    </row>
    <row r="1987" spans="1:5" x14ac:dyDescent="0.3">
      <c r="A1987" s="1" t="s">
        <v>11</v>
      </c>
      <c r="B1987" s="2">
        <v>47259</v>
      </c>
      <c r="C1987" s="1">
        <v>110076.33980622901</v>
      </c>
      <c r="D1987" s="1">
        <v>97318.668170648205</v>
      </c>
      <c r="E1987" s="1">
        <v>123445.82019961299</v>
      </c>
    </row>
    <row r="1988" spans="1:5" x14ac:dyDescent="0.3">
      <c r="A1988" s="1" t="s">
        <v>12</v>
      </c>
      <c r="B1988" s="2">
        <v>47259</v>
      </c>
      <c r="C1988" s="1">
        <v>687.45910396444503</v>
      </c>
      <c r="D1988" s="1">
        <v>462.519140372972</v>
      </c>
      <c r="E1988" s="1">
        <v>900.86828543010597</v>
      </c>
    </row>
    <row r="1989" spans="1:5" x14ac:dyDescent="0.3">
      <c r="A1989" s="1" t="s">
        <v>13</v>
      </c>
      <c r="B1989" s="2">
        <v>47259</v>
      </c>
      <c r="C1989" s="1">
        <v>1506.58489438129</v>
      </c>
      <c r="D1989" s="1">
        <v>1122.88634611619</v>
      </c>
      <c r="E1989" s="1">
        <v>1902.3185614942799</v>
      </c>
    </row>
    <row r="1990" spans="1:5" x14ac:dyDescent="0.3">
      <c r="A1990" s="1" t="s">
        <v>14</v>
      </c>
      <c r="B1990" s="2">
        <v>47259</v>
      </c>
      <c r="C1990" s="1">
        <v>2025.4841070703101</v>
      </c>
      <c r="D1990" s="1">
        <v>1846.2878952809699</v>
      </c>
      <c r="E1990" s="1">
        <v>2202.5832753771301</v>
      </c>
    </row>
    <row r="1991" spans="1:5" x14ac:dyDescent="0.3">
      <c r="A1991" s="1" t="s">
        <v>7</v>
      </c>
      <c r="B1991" s="2">
        <v>47259</v>
      </c>
      <c r="C1991" s="1">
        <v>2217.3195053898498</v>
      </c>
      <c r="D1991" s="1">
        <v>1968.0375841017101</v>
      </c>
      <c r="E1991" s="1">
        <v>2464.1112227876001</v>
      </c>
    </row>
    <row r="1992" spans="1:5" x14ac:dyDescent="0.3">
      <c r="A1992" s="1" t="s">
        <v>5</v>
      </c>
      <c r="B1992" s="2">
        <v>47266</v>
      </c>
      <c r="C1992" s="1">
        <v>42.469954381359997</v>
      </c>
      <c r="D1992" s="1">
        <v>0</v>
      </c>
      <c r="E1992" s="1">
        <v>266.15423109471101</v>
      </c>
    </row>
    <row r="1993" spans="1:5" x14ac:dyDescent="0.3">
      <c r="A1993" s="1" t="s">
        <v>6</v>
      </c>
      <c r="B1993" s="2">
        <v>47266</v>
      </c>
      <c r="C1993" s="1">
        <v>426.243365097214</v>
      </c>
      <c r="D1993" s="1">
        <v>51.022582476575202</v>
      </c>
      <c r="E1993" s="1">
        <v>782.917541369069</v>
      </c>
    </row>
    <row r="1994" spans="1:5" x14ac:dyDescent="0.3">
      <c r="A1994" s="1" t="s">
        <v>8</v>
      </c>
      <c r="B1994" s="2">
        <v>47266</v>
      </c>
      <c r="C1994" s="1">
        <v>6815.5487446185798</v>
      </c>
      <c r="D1994" s="1">
        <v>5451.4206620811801</v>
      </c>
      <c r="E1994" s="1">
        <v>8207.50672338406</v>
      </c>
    </row>
    <row r="1995" spans="1:5" x14ac:dyDescent="0.3">
      <c r="A1995" s="1" t="s">
        <v>9</v>
      </c>
      <c r="B1995" s="2">
        <v>47266</v>
      </c>
      <c r="C1995" s="1">
        <v>707.53858787132106</v>
      </c>
      <c r="D1995" s="1">
        <v>547.92693166528795</v>
      </c>
      <c r="E1995" s="1">
        <v>846.609756587589</v>
      </c>
    </row>
    <row r="1996" spans="1:5" x14ac:dyDescent="0.3">
      <c r="A1996" s="1" t="s">
        <v>10</v>
      </c>
      <c r="B1996" s="2">
        <v>47266</v>
      </c>
      <c r="C1996" s="1">
        <v>3304.9926882312002</v>
      </c>
      <c r="D1996" s="1">
        <v>2904.0324691803598</v>
      </c>
      <c r="E1996" s="1">
        <v>3634.4502922209299</v>
      </c>
    </row>
    <row r="1997" spans="1:5" x14ac:dyDescent="0.3">
      <c r="A1997" s="1" t="s">
        <v>11</v>
      </c>
      <c r="B1997" s="2">
        <v>47266</v>
      </c>
      <c r="C1997" s="1">
        <v>111021.93585287299</v>
      </c>
      <c r="D1997" s="1">
        <v>98404.561639571795</v>
      </c>
      <c r="E1997" s="1">
        <v>123709.702437785</v>
      </c>
    </row>
    <row r="1998" spans="1:5" x14ac:dyDescent="0.3">
      <c r="A1998" s="1" t="s">
        <v>12</v>
      </c>
      <c r="B1998" s="2">
        <v>47266</v>
      </c>
      <c r="C1998" s="1">
        <v>688.11698242099703</v>
      </c>
      <c r="D1998" s="1">
        <v>467.53331777381999</v>
      </c>
      <c r="E1998" s="1">
        <v>913.02503731816103</v>
      </c>
    </row>
    <row r="1999" spans="1:5" x14ac:dyDescent="0.3">
      <c r="A1999" s="1" t="s">
        <v>13</v>
      </c>
      <c r="B1999" s="2">
        <v>47266</v>
      </c>
      <c r="C1999" s="1">
        <v>1518.3745674526999</v>
      </c>
      <c r="D1999" s="1">
        <v>1111.3085485264801</v>
      </c>
      <c r="E1999" s="1">
        <v>1933.0581242301701</v>
      </c>
    </row>
    <row r="2000" spans="1:5" x14ac:dyDescent="0.3">
      <c r="A2000" s="1" t="s">
        <v>14</v>
      </c>
      <c r="B2000" s="2">
        <v>47266</v>
      </c>
      <c r="C2000" s="1">
        <v>2019.72843017591</v>
      </c>
      <c r="D2000" s="1">
        <v>1842.74947003546</v>
      </c>
      <c r="E2000" s="1">
        <v>2192.72292767113</v>
      </c>
    </row>
    <row r="2001" spans="1:5" x14ac:dyDescent="0.3">
      <c r="A2001" s="1" t="s">
        <v>7</v>
      </c>
      <c r="B2001" s="2">
        <v>47266</v>
      </c>
      <c r="C2001" s="1">
        <v>2242.4845248143001</v>
      </c>
      <c r="D2001" s="1">
        <v>1985.7704832694201</v>
      </c>
      <c r="E2001" s="1">
        <v>2491.8228718825999</v>
      </c>
    </row>
    <row r="2002" spans="1:5" x14ac:dyDescent="0.3">
      <c r="A2002" s="1" t="s">
        <v>5</v>
      </c>
      <c r="B2002" s="2">
        <v>47273</v>
      </c>
      <c r="C2002" s="1">
        <v>37.643299898634901</v>
      </c>
      <c r="D2002" s="1">
        <v>0</v>
      </c>
      <c r="E2002" s="1">
        <v>246.50851510708699</v>
      </c>
    </row>
    <row r="2003" spans="1:5" x14ac:dyDescent="0.3">
      <c r="A2003" s="1" t="s">
        <v>6</v>
      </c>
      <c r="B2003" s="2">
        <v>47273</v>
      </c>
      <c r="C2003" s="1">
        <v>405.829216698913</v>
      </c>
      <c r="D2003" s="1">
        <v>28.300371699060001</v>
      </c>
      <c r="E2003" s="1">
        <v>746.40102105238498</v>
      </c>
    </row>
    <row r="2004" spans="1:5" x14ac:dyDescent="0.3">
      <c r="A2004" s="1" t="s">
        <v>8</v>
      </c>
      <c r="B2004" s="2">
        <v>47273</v>
      </c>
      <c r="C2004" s="1">
        <v>6777.0858424519402</v>
      </c>
      <c r="D2004" s="1">
        <v>5403.0904269800803</v>
      </c>
      <c r="E2004" s="1">
        <v>8114.6837344928299</v>
      </c>
    </row>
    <row r="2005" spans="1:5" x14ac:dyDescent="0.3">
      <c r="A2005" s="1" t="s">
        <v>9</v>
      </c>
      <c r="B2005" s="2">
        <v>47273</v>
      </c>
      <c r="C2005" s="1">
        <v>699.88647166304702</v>
      </c>
      <c r="D2005" s="1">
        <v>538.50122504996</v>
      </c>
      <c r="E2005" s="1">
        <v>839.97136060536002</v>
      </c>
    </row>
    <row r="2006" spans="1:5" x14ac:dyDescent="0.3">
      <c r="A2006" s="1" t="s">
        <v>10</v>
      </c>
      <c r="B2006" s="2">
        <v>47273</v>
      </c>
      <c r="C2006" s="1">
        <v>3187.7205871904898</v>
      </c>
      <c r="D2006" s="1">
        <v>2829.76469274692</v>
      </c>
      <c r="E2006" s="1">
        <v>3543.46799402123</v>
      </c>
    </row>
    <row r="2007" spans="1:5" x14ac:dyDescent="0.3">
      <c r="A2007" s="1" t="s">
        <v>11</v>
      </c>
      <c r="B2007" s="2">
        <v>47273</v>
      </c>
      <c r="C2007" s="1">
        <v>111269.81595228901</v>
      </c>
      <c r="D2007" s="1">
        <v>98304.278100412906</v>
      </c>
      <c r="E2007" s="1">
        <v>125184.000309218</v>
      </c>
    </row>
    <row r="2008" spans="1:5" x14ac:dyDescent="0.3">
      <c r="A2008" s="1" t="s">
        <v>12</v>
      </c>
      <c r="B2008" s="2">
        <v>47273</v>
      </c>
      <c r="C2008" s="1">
        <v>690.72460414088505</v>
      </c>
      <c r="D2008" s="1">
        <v>474.02144452592103</v>
      </c>
      <c r="E2008" s="1">
        <v>917.24386524827298</v>
      </c>
    </row>
    <row r="2009" spans="1:5" x14ac:dyDescent="0.3">
      <c r="A2009" s="1" t="s">
        <v>13</v>
      </c>
      <c r="B2009" s="2">
        <v>47273</v>
      </c>
      <c r="C2009" s="1">
        <v>1533.4164428812801</v>
      </c>
      <c r="D2009" s="1">
        <v>1144.18723815468</v>
      </c>
      <c r="E2009" s="1">
        <v>1942.86004323521</v>
      </c>
    </row>
    <row r="2010" spans="1:5" x14ac:dyDescent="0.3">
      <c r="A2010" s="1" t="s">
        <v>14</v>
      </c>
      <c r="B2010" s="2">
        <v>47273</v>
      </c>
      <c r="C2010" s="1">
        <v>2038.17931078932</v>
      </c>
      <c r="D2010" s="1">
        <v>1857.51755247704</v>
      </c>
      <c r="E2010" s="1">
        <v>2204.5290512258398</v>
      </c>
    </row>
    <row r="2011" spans="1:5" x14ac:dyDescent="0.3">
      <c r="A2011" s="1" t="s">
        <v>7</v>
      </c>
      <c r="B2011" s="2">
        <v>47273</v>
      </c>
      <c r="C2011" s="1">
        <v>2237.3311897574899</v>
      </c>
      <c r="D2011" s="1">
        <v>1993.5500356861901</v>
      </c>
      <c r="E2011" s="1">
        <v>2489.4241936895501</v>
      </c>
    </row>
    <row r="2012" spans="1:5" x14ac:dyDescent="0.3">
      <c r="A2012" s="1" t="s">
        <v>5</v>
      </c>
      <c r="B2012" s="2">
        <v>47280</v>
      </c>
      <c r="C2012" s="1">
        <v>35.5462623367128</v>
      </c>
      <c r="D2012" s="1">
        <v>0</v>
      </c>
      <c r="E2012" s="1">
        <v>237.554548381346</v>
      </c>
    </row>
    <row r="2013" spans="1:5" x14ac:dyDescent="0.3">
      <c r="A2013" s="1" t="s">
        <v>6</v>
      </c>
      <c r="B2013" s="2">
        <v>47280</v>
      </c>
      <c r="C2013" s="1">
        <v>399.98563778022202</v>
      </c>
      <c r="D2013" s="1">
        <v>28.167398715534599</v>
      </c>
      <c r="E2013" s="1">
        <v>751.23350736215002</v>
      </c>
    </row>
    <row r="2014" spans="1:5" x14ac:dyDescent="0.3">
      <c r="A2014" s="1" t="s">
        <v>8</v>
      </c>
      <c r="B2014" s="2">
        <v>47280</v>
      </c>
      <c r="C2014" s="1">
        <v>6799.2387531126897</v>
      </c>
      <c r="D2014" s="1">
        <v>5390.9691523622796</v>
      </c>
      <c r="E2014" s="1">
        <v>8172.2592353849004</v>
      </c>
    </row>
    <row r="2015" spans="1:5" x14ac:dyDescent="0.3">
      <c r="A2015" s="1" t="s">
        <v>9</v>
      </c>
      <c r="B2015" s="2">
        <v>47280</v>
      </c>
      <c r="C2015" s="1">
        <v>690.652580107733</v>
      </c>
      <c r="D2015" s="1">
        <v>538.42470967909105</v>
      </c>
      <c r="E2015" s="1">
        <v>840.25452013585095</v>
      </c>
    </row>
    <row r="2016" spans="1:5" x14ac:dyDescent="0.3">
      <c r="A2016" s="1" t="s">
        <v>10</v>
      </c>
      <c r="B2016" s="2">
        <v>47280</v>
      </c>
      <c r="C2016" s="1">
        <v>3152.3894102846898</v>
      </c>
      <c r="D2016" s="1">
        <v>2805.6087300515601</v>
      </c>
      <c r="E2016" s="1">
        <v>3505.95270371376</v>
      </c>
    </row>
    <row r="2017" spans="1:5" x14ac:dyDescent="0.3">
      <c r="A2017" s="1" t="s">
        <v>11</v>
      </c>
      <c r="B2017" s="2">
        <v>47280</v>
      </c>
      <c r="C2017" s="1">
        <v>110678.42089044</v>
      </c>
      <c r="D2017" s="1">
        <v>98353.017593582001</v>
      </c>
      <c r="E2017" s="1">
        <v>123970.308732801</v>
      </c>
    </row>
    <row r="2018" spans="1:5" x14ac:dyDescent="0.3">
      <c r="A2018" s="1" t="s">
        <v>12</v>
      </c>
      <c r="B2018" s="2">
        <v>47280</v>
      </c>
      <c r="C2018" s="1">
        <v>697.842207123751</v>
      </c>
      <c r="D2018" s="1">
        <v>470.141014831642</v>
      </c>
      <c r="E2018" s="1">
        <v>931.36893247556998</v>
      </c>
    </row>
    <row r="2019" spans="1:5" x14ac:dyDescent="0.3">
      <c r="A2019" s="1" t="s">
        <v>13</v>
      </c>
      <c r="B2019" s="2">
        <v>47280</v>
      </c>
      <c r="C2019" s="1">
        <v>1552.1401954155899</v>
      </c>
      <c r="D2019" s="1">
        <v>1145.48928676794</v>
      </c>
      <c r="E2019" s="1">
        <v>1968.2109103555099</v>
      </c>
    </row>
    <row r="2020" spans="1:5" x14ac:dyDescent="0.3">
      <c r="A2020" s="1" t="s">
        <v>14</v>
      </c>
      <c r="B2020" s="2">
        <v>47280</v>
      </c>
      <c r="C2020" s="1">
        <v>2084.4521994083598</v>
      </c>
      <c r="D2020" s="1">
        <v>1918.2991714070299</v>
      </c>
      <c r="E2020" s="1">
        <v>2258.6454048303099</v>
      </c>
    </row>
    <row r="2021" spans="1:5" x14ac:dyDescent="0.3">
      <c r="A2021" s="1" t="s">
        <v>7</v>
      </c>
      <c r="B2021" s="2">
        <v>47280</v>
      </c>
      <c r="C2021" s="1">
        <v>2208.3161269274201</v>
      </c>
      <c r="D2021" s="1">
        <v>1971.0794951475</v>
      </c>
      <c r="E2021" s="1">
        <v>2455.8573428373302</v>
      </c>
    </row>
    <row r="2022" spans="1:5" x14ac:dyDescent="0.3">
      <c r="A2022" s="1" t="s">
        <v>5</v>
      </c>
      <c r="B2022" s="2">
        <v>47287</v>
      </c>
      <c r="C2022" s="1">
        <v>36.986635171122401</v>
      </c>
      <c r="D2022" s="1">
        <v>0</v>
      </c>
      <c r="E2022" s="1">
        <v>264.24094903601298</v>
      </c>
    </row>
    <row r="2023" spans="1:5" x14ac:dyDescent="0.3">
      <c r="A2023" s="1" t="s">
        <v>6</v>
      </c>
      <c r="B2023" s="2">
        <v>47287</v>
      </c>
      <c r="C2023" s="1">
        <v>423.31513425841098</v>
      </c>
      <c r="D2023" s="1">
        <v>22.186811911966601</v>
      </c>
      <c r="E2023" s="1">
        <v>784.18221625968704</v>
      </c>
    </row>
    <row r="2024" spans="1:5" x14ac:dyDescent="0.3">
      <c r="A2024" s="1" t="s">
        <v>8</v>
      </c>
      <c r="B2024" s="2">
        <v>47287</v>
      </c>
      <c r="C2024" s="1">
        <v>6887.9700758684803</v>
      </c>
      <c r="D2024" s="1">
        <v>5409.4345607313799</v>
      </c>
      <c r="E2024" s="1">
        <v>8288.5361694808798</v>
      </c>
    </row>
    <row r="2025" spans="1:5" x14ac:dyDescent="0.3">
      <c r="A2025" s="1" t="s">
        <v>9</v>
      </c>
      <c r="B2025" s="2">
        <v>47287</v>
      </c>
      <c r="C2025" s="1">
        <v>678.42480215949195</v>
      </c>
      <c r="D2025" s="1">
        <v>524.38305214434899</v>
      </c>
      <c r="E2025" s="1">
        <v>823.918995048174</v>
      </c>
    </row>
    <row r="2026" spans="1:5" x14ac:dyDescent="0.3">
      <c r="A2026" s="1" t="s">
        <v>10</v>
      </c>
      <c r="B2026" s="2">
        <v>47287</v>
      </c>
      <c r="C2026" s="1">
        <v>3280.0564844420401</v>
      </c>
      <c r="D2026" s="1">
        <v>2930.3276807797502</v>
      </c>
      <c r="E2026" s="1">
        <v>3646.6432395240599</v>
      </c>
    </row>
    <row r="2027" spans="1:5" x14ac:dyDescent="0.3">
      <c r="A2027" s="1" t="s">
        <v>11</v>
      </c>
      <c r="B2027" s="2">
        <v>47287</v>
      </c>
      <c r="C2027" s="1">
        <v>109969.73343602401</v>
      </c>
      <c r="D2027" s="1">
        <v>97241.680185365505</v>
      </c>
      <c r="E2027" s="1">
        <v>123077.97792837099</v>
      </c>
    </row>
    <row r="2028" spans="1:5" x14ac:dyDescent="0.3">
      <c r="A2028" s="1" t="s">
        <v>12</v>
      </c>
      <c r="B2028" s="2">
        <v>47287</v>
      </c>
      <c r="C2028" s="1">
        <v>704.15252110582799</v>
      </c>
      <c r="D2028" s="1">
        <v>474.70747515989399</v>
      </c>
      <c r="E2028" s="1">
        <v>938.67050006679403</v>
      </c>
    </row>
    <row r="2029" spans="1:5" x14ac:dyDescent="0.3">
      <c r="A2029" s="1" t="s">
        <v>13</v>
      </c>
      <c r="B2029" s="2">
        <v>47287</v>
      </c>
      <c r="C2029" s="1">
        <v>1565.05356951877</v>
      </c>
      <c r="D2029" s="1">
        <v>1156.9775337368101</v>
      </c>
      <c r="E2029" s="1">
        <v>1994.79887579602</v>
      </c>
    </row>
    <row r="2030" spans="1:5" x14ac:dyDescent="0.3">
      <c r="A2030" s="1" t="s">
        <v>14</v>
      </c>
      <c r="B2030" s="2">
        <v>47287</v>
      </c>
      <c r="C2030" s="1">
        <v>2110.8276595553898</v>
      </c>
      <c r="D2030" s="1">
        <v>1932.6361879163101</v>
      </c>
      <c r="E2030" s="1">
        <v>2284.4637919775801</v>
      </c>
    </row>
    <row r="2031" spans="1:5" x14ac:dyDescent="0.3">
      <c r="A2031" s="1" t="s">
        <v>7</v>
      </c>
      <c r="B2031" s="2">
        <v>47287</v>
      </c>
      <c r="C2031" s="1">
        <v>2188.6509716656701</v>
      </c>
      <c r="D2031" s="1">
        <v>1941.85337904482</v>
      </c>
      <c r="E2031" s="1">
        <v>2437.6354195869899</v>
      </c>
    </row>
    <row r="2032" spans="1:5" x14ac:dyDescent="0.3">
      <c r="A2032" s="1" t="s">
        <v>5</v>
      </c>
      <c r="B2032" s="2">
        <v>47294</v>
      </c>
      <c r="C2032" s="1">
        <v>39.360497011949199</v>
      </c>
      <c r="D2032" s="1">
        <v>0</v>
      </c>
      <c r="E2032" s="1">
        <v>296.619354969749</v>
      </c>
    </row>
    <row r="2033" spans="1:5" x14ac:dyDescent="0.3">
      <c r="A2033" s="1" t="s">
        <v>6</v>
      </c>
      <c r="B2033" s="2">
        <v>47294</v>
      </c>
      <c r="C2033" s="1">
        <v>458.96741928951798</v>
      </c>
      <c r="D2033" s="1">
        <v>32.372940137498297</v>
      </c>
      <c r="E2033" s="1">
        <v>855.99210849247402</v>
      </c>
    </row>
    <row r="2034" spans="1:5" x14ac:dyDescent="0.3">
      <c r="A2034" s="1" t="s">
        <v>8</v>
      </c>
      <c r="B2034" s="2">
        <v>47294</v>
      </c>
      <c r="C2034" s="1">
        <v>6968.1246636063597</v>
      </c>
      <c r="D2034" s="1">
        <v>5513.9427408933498</v>
      </c>
      <c r="E2034" s="1">
        <v>8459.5987748855896</v>
      </c>
    </row>
    <row r="2035" spans="1:5" x14ac:dyDescent="0.3">
      <c r="A2035" s="1" t="s">
        <v>9</v>
      </c>
      <c r="B2035" s="2">
        <v>47294</v>
      </c>
      <c r="C2035" s="1">
        <v>660.46315827695105</v>
      </c>
      <c r="D2035" s="1">
        <v>505.75678458625902</v>
      </c>
      <c r="E2035" s="1">
        <v>803.14233763440097</v>
      </c>
    </row>
    <row r="2036" spans="1:5" x14ac:dyDescent="0.3">
      <c r="A2036" s="1" t="s">
        <v>10</v>
      </c>
      <c r="B2036" s="2">
        <v>47294</v>
      </c>
      <c r="C2036" s="1">
        <v>3506.86549815326</v>
      </c>
      <c r="D2036" s="1">
        <v>3106.89176685962</v>
      </c>
      <c r="E2036" s="1">
        <v>3848.93646563638</v>
      </c>
    </row>
    <row r="2037" spans="1:5" x14ac:dyDescent="0.3">
      <c r="A2037" s="1" t="s">
        <v>11</v>
      </c>
      <c r="B2037" s="2">
        <v>47294</v>
      </c>
      <c r="C2037" s="1">
        <v>109743.497415171</v>
      </c>
      <c r="D2037" s="1">
        <v>96503.351236856906</v>
      </c>
      <c r="E2037" s="1">
        <v>123055.920607423</v>
      </c>
    </row>
    <row r="2038" spans="1:5" x14ac:dyDescent="0.3">
      <c r="A2038" s="1" t="s">
        <v>12</v>
      </c>
      <c r="B2038" s="2">
        <v>47294</v>
      </c>
      <c r="C2038" s="1">
        <v>702.30936009231004</v>
      </c>
      <c r="D2038" s="1">
        <v>476.47009490993099</v>
      </c>
      <c r="E2038" s="1">
        <v>939.76619109963599</v>
      </c>
    </row>
    <row r="2039" spans="1:5" x14ac:dyDescent="0.3">
      <c r="A2039" s="1" t="s">
        <v>13</v>
      </c>
      <c r="B2039" s="2">
        <v>47294</v>
      </c>
      <c r="C2039" s="1">
        <v>1556.7061056888101</v>
      </c>
      <c r="D2039" s="1">
        <v>1139.0650568435501</v>
      </c>
      <c r="E2039" s="1">
        <v>1979.6721319676501</v>
      </c>
    </row>
    <row r="2040" spans="1:5" x14ac:dyDescent="0.3">
      <c r="A2040" s="1" t="s">
        <v>14</v>
      </c>
      <c r="B2040" s="2">
        <v>47294</v>
      </c>
      <c r="C2040" s="1">
        <v>2080.6638516461799</v>
      </c>
      <c r="D2040" s="1">
        <v>1909.1650707609001</v>
      </c>
      <c r="E2040" s="1">
        <v>2251.5110160026102</v>
      </c>
    </row>
    <row r="2041" spans="1:5" x14ac:dyDescent="0.3">
      <c r="A2041" s="1" t="s">
        <v>7</v>
      </c>
      <c r="B2041" s="2">
        <v>47294</v>
      </c>
      <c r="C2041" s="1">
        <v>2193.4182329246701</v>
      </c>
      <c r="D2041" s="1">
        <v>1951.50956878178</v>
      </c>
      <c r="E2041" s="1">
        <v>2435.2130265902301</v>
      </c>
    </row>
    <row r="2042" spans="1:5" x14ac:dyDescent="0.3">
      <c r="A2042" s="1" t="s">
        <v>5</v>
      </c>
      <c r="B2042" s="2">
        <v>47301</v>
      </c>
      <c r="C2042" s="1">
        <v>39.466889040204698</v>
      </c>
      <c r="D2042" s="1">
        <v>0</v>
      </c>
      <c r="E2042" s="1">
        <v>316.171643276206</v>
      </c>
    </row>
    <row r="2043" spans="1:5" x14ac:dyDescent="0.3">
      <c r="A2043" s="1" t="s">
        <v>6</v>
      </c>
      <c r="B2043" s="2">
        <v>47301</v>
      </c>
      <c r="C2043" s="1">
        <v>476.48597870891803</v>
      </c>
      <c r="D2043" s="1">
        <v>10.245666499502001</v>
      </c>
      <c r="E2043" s="1">
        <v>892.92530812314305</v>
      </c>
    </row>
    <row r="2044" spans="1:5" x14ac:dyDescent="0.3">
      <c r="A2044" s="1" t="s">
        <v>8</v>
      </c>
      <c r="B2044" s="2">
        <v>47301</v>
      </c>
      <c r="C2044" s="1">
        <v>6961.7580210225397</v>
      </c>
      <c r="D2044" s="1">
        <v>5508.7029725505299</v>
      </c>
      <c r="E2044" s="1">
        <v>8405.6830826781897</v>
      </c>
    </row>
    <row r="2045" spans="1:5" x14ac:dyDescent="0.3">
      <c r="A2045" s="1" t="s">
        <v>9</v>
      </c>
      <c r="B2045" s="2">
        <v>47301</v>
      </c>
      <c r="C2045" s="1">
        <v>642.41643588881095</v>
      </c>
      <c r="D2045" s="1">
        <v>486.20460676311598</v>
      </c>
      <c r="E2045" s="1">
        <v>788.15187759521996</v>
      </c>
    </row>
    <row r="2046" spans="1:5" x14ac:dyDescent="0.3">
      <c r="A2046" s="1" t="s">
        <v>10</v>
      </c>
      <c r="B2046" s="2">
        <v>47301</v>
      </c>
      <c r="C2046" s="1">
        <v>3689.6632355135298</v>
      </c>
      <c r="D2046" s="1">
        <v>3262.9433636343701</v>
      </c>
      <c r="E2046" s="1">
        <v>4068.3876596483401</v>
      </c>
    </row>
    <row r="2047" spans="1:5" x14ac:dyDescent="0.3">
      <c r="A2047" s="1" t="s">
        <v>11</v>
      </c>
      <c r="B2047" s="2">
        <v>47301</v>
      </c>
      <c r="C2047" s="1">
        <v>109806.67019314</v>
      </c>
      <c r="D2047" s="1">
        <v>97129.962092469097</v>
      </c>
      <c r="E2047" s="1">
        <v>123042.776456109</v>
      </c>
    </row>
    <row r="2048" spans="1:5" x14ac:dyDescent="0.3">
      <c r="A2048" s="1" t="s">
        <v>12</v>
      </c>
      <c r="B2048" s="2">
        <v>47301</v>
      </c>
      <c r="C2048" s="1">
        <v>692.75448861048801</v>
      </c>
      <c r="D2048" s="1">
        <v>470.58235992488699</v>
      </c>
      <c r="E2048" s="1">
        <v>927.71269091426097</v>
      </c>
    </row>
    <row r="2049" spans="1:5" x14ac:dyDescent="0.3">
      <c r="A2049" s="1" t="s">
        <v>13</v>
      </c>
      <c r="B2049" s="2">
        <v>47301</v>
      </c>
      <c r="C2049" s="1">
        <v>1524.69662517549</v>
      </c>
      <c r="D2049" s="1">
        <v>1126.2605381394601</v>
      </c>
      <c r="E2049" s="1">
        <v>1949.9221638731501</v>
      </c>
    </row>
    <row r="2050" spans="1:5" x14ac:dyDescent="0.3">
      <c r="A2050" s="1" t="s">
        <v>14</v>
      </c>
      <c r="B2050" s="2">
        <v>47301</v>
      </c>
      <c r="C2050" s="1">
        <v>2018.1888015628499</v>
      </c>
      <c r="D2050" s="1">
        <v>1849.08284928486</v>
      </c>
      <c r="E2050" s="1">
        <v>2199.6524247632801</v>
      </c>
    </row>
    <row r="2051" spans="1:5" x14ac:dyDescent="0.3">
      <c r="A2051" s="1" t="s">
        <v>7</v>
      </c>
      <c r="B2051" s="2">
        <v>47301</v>
      </c>
      <c r="C2051" s="1">
        <v>2205.2526536156602</v>
      </c>
      <c r="D2051" s="1">
        <v>1954.2806600338199</v>
      </c>
      <c r="E2051" s="1">
        <v>2456.7508521171899</v>
      </c>
    </row>
    <row r="2052" spans="1:5" x14ac:dyDescent="0.3">
      <c r="A2052" s="1" t="s">
        <v>5</v>
      </c>
      <c r="B2052" s="2">
        <v>47308</v>
      </c>
      <c r="C2052" s="1">
        <v>36.507240761081803</v>
      </c>
      <c r="D2052" s="1">
        <v>0</v>
      </c>
      <c r="E2052" s="1">
        <v>317.57508176042597</v>
      </c>
    </row>
    <row r="2053" spans="1:5" x14ac:dyDescent="0.3">
      <c r="A2053" s="1" t="s">
        <v>6</v>
      </c>
      <c r="B2053" s="2">
        <v>47308</v>
      </c>
      <c r="C2053" s="1">
        <v>464.07386825788598</v>
      </c>
      <c r="D2053" s="1">
        <v>10.9298034407297</v>
      </c>
      <c r="E2053" s="1">
        <v>880.44026801199902</v>
      </c>
    </row>
    <row r="2054" spans="1:5" x14ac:dyDescent="0.3">
      <c r="A2054" s="1" t="s">
        <v>8</v>
      </c>
      <c r="B2054" s="2">
        <v>47308</v>
      </c>
      <c r="C2054" s="1">
        <v>6888.1293601871303</v>
      </c>
      <c r="D2054" s="1">
        <v>5500.4533863750103</v>
      </c>
      <c r="E2054" s="1">
        <v>8294.83594201292</v>
      </c>
    </row>
    <row r="2055" spans="1:5" x14ac:dyDescent="0.3">
      <c r="A2055" s="1" t="s">
        <v>9</v>
      </c>
      <c r="B2055" s="2">
        <v>47308</v>
      </c>
      <c r="C2055" s="1">
        <v>637.252389370983</v>
      </c>
      <c r="D2055" s="1">
        <v>492.92968470718398</v>
      </c>
      <c r="E2055" s="1">
        <v>777.936994674223</v>
      </c>
    </row>
    <row r="2056" spans="1:5" x14ac:dyDescent="0.3">
      <c r="A2056" s="1" t="s">
        <v>10</v>
      </c>
      <c r="B2056" s="2">
        <v>47308</v>
      </c>
      <c r="C2056" s="1">
        <v>3729.2531782032502</v>
      </c>
      <c r="D2056" s="1">
        <v>3321.8900215182298</v>
      </c>
      <c r="E2056" s="1">
        <v>4095.1170216260498</v>
      </c>
    </row>
    <row r="2057" spans="1:5" x14ac:dyDescent="0.3">
      <c r="A2057" s="1" t="s">
        <v>11</v>
      </c>
      <c r="B2057" s="2">
        <v>47308</v>
      </c>
      <c r="C2057" s="1">
        <v>109650.282877199</v>
      </c>
      <c r="D2057" s="1">
        <v>96477.814573825701</v>
      </c>
      <c r="E2057" s="1">
        <v>123419.782348516</v>
      </c>
    </row>
    <row r="2058" spans="1:5" x14ac:dyDescent="0.3">
      <c r="A2058" s="1" t="s">
        <v>12</v>
      </c>
      <c r="B2058" s="2">
        <v>47308</v>
      </c>
      <c r="C2058" s="1">
        <v>685.18447501519495</v>
      </c>
      <c r="D2058" s="1">
        <v>452.69046288775098</v>
      </c>
      <c r="E2058" s="1">
        <v>919.58403600479699</v>
      </c>
    </row>
    <row r="2059" spans="1:5" x14ac:dyDescent="0.3">
      <c r="A2059" s="1" t="s">
        <v>13</v>
      </c>
      <c r="B2059" s="2">
        <v>47308</v>
      </c>
      <c r="C2059" s="1">
        <v>1490.37874694482</v>
      </c>
      <c r="D2059" s="1">
        <v>1086.3546056139101</v>
      </c>
      <c r="E2059" s="1">
        <v>1909.4795563698599</v>
      </c>
    </row>
    <row r="2060" spans="1:5" x14ac:dyDescent="0.3">
      <c r="A2060" s="1" t="s">
        <v>14</v>
      </c>
      <c r="B2060" s="2">
        <v>47308</v>
      </c>
      <c r="C2060" s="1">
        <v>1982.92264439678</v>
      </c>
      <c r="D2060" s="1">
        <v>1797.95778553983</v>
      </c>
      <c r="E2060" s="1">
        <v>2157.4254812356398</v>
      </c>
    </row>
    <row r="2061" spans="1:5" x14ac:dyDescent="0.3">
      <c r="A2061" s="1" t="s">
        <v>7</v>
      </c>
      <c r="B2061" s="2">
        <v>47308</v>
      </c>
      <c r="C2061" s="1">
        <v>2208.3319016579999</v>
      </c>
      <c r="D2061" s="1">
        <v>1962.7363504800701</v>
      </c>
      <c r="E2061" s="1">
        <v>2462.4127599129502</v>
      </c>
    </row>
    <row r="2062" spans="1:5" x14ac:dyDescent="0.3">
      <c r="A2062" s="1" t="s">
        <v>5</v>
      </c>
      <c r="B2062" s="2">
        <v>47315</v>
      </c>
      <c r="C2062" s="1">
        <v>32.291716800061003</v>
      </c>
      <c r="D2062" s="1">
        <v>0</v>
      </c>
      <c r="E2062" s="1">
        <v>289.658651633825</v>
      </c>
    </row>
    <row r="2063" spans="1:5" x14ac:dyDescent="0.3">
      <c r="A2063" s="1" t="s">
        <v>6</v>
      </c>
      <c r="B2063" s="2">
        <v>47315</v>
      </c>
      <c r="C2063" s="1">
        <v>439.533954761757</v>
      </c>
      <c r="D2063" s="1">
        <v>0</v>
      </c>
      <c r="E2063" s="1">
        <v>841.47993656741505</v>
      </c>
    </row>
    <row r="2064" spans="1:5" x14ac:dyDescent="0.3">
      <c r="A2064" s="1" t="s">
        <v>8</v>
      </c>
      <c r="B2064" s="2">
        <v>47315</v>
      </c>
      <c r="C2064" s="1">
        <v>6847.8742757346699</v>
      </c>
      <c r="D2064" s="1">
        <v>5352.3704467602302</v>
      </c>
      <c r="E2064" s="1">
        <v>8345.1118396609399</v>
      </c>
    </row>
    <row r="2065" spans="1:5" x14ac:dyDescent="0.3">
      <c r="A2065" s="1" t="s">
        <v>9</v>
      </c>
      <c r="B2065" s="2">
        <v>47315</v>
      </c>
      <c r="C2065" s="1">
        <v>650.48203817010994</v>
      </c>
      <c r="D2065" s="1">
        <v>493.915619033609</v>
      </c>
      <c r="E2065" s="1">
        <v>793.82565405259504</v>
      </c>
    </row>
    <row r="2066" spans="1:5" x14ac:dyDescent="0.3">
      <c r="A2066" s="1" t="s">
        <v>10</v>
      </c>
      <c r="B2066" s="2">
        <v>47315</v>
      </c>
      <c r="C2066" s="1">
        <v>3641.8959566424401</v>
      </c>
      <c r="D2066" s="1">
        <v>3255.0142110023899</v>
      </c>
      <c r="E2066" s="1">
        <v>4033.08937897853</v>
      </c>
    </row>
    <row r="2067" spans="1:5" x14ac:dyDescent="0.3">
      <c r="A2067" s="1" t="s">
        <v>11</v>
      </c>
      <c r="B2067" s="2">
        <v>47315</v>
      </c>
      <c r="C2067" s="1">
        <v>109256.219206319</v>
      </c>
      <c r="D2067" s="1">
        <v>95688.078880508794</v>
      </c>
      <c r="E2067" s="1">
        <v>123294.693411642</v>
      </c>
    </row>
    <row r="2068" spans="1:5" x14ac:dyDescent="0.3">
      <c r="A2068" s="1" t="s">
        <v>12</v>
      </c>
      <c r="B2068" s="2">
        <v>47315</v>
      </c>
      <c r="C2068" s="1">
        <v>688.62428743790997</v>
      </c>
      <c r="D2068" s="1">
        <v>460.74251427567202</v>
      </c>
      <c r="E2068" s="1">
        <v>922.88013441939495</v>
      </c>
    </row>
    <row r="2069" spans="1:5" x14ac:dyDescent="0.3">
      <c r="A2069" s="1" t="s">
        <v>13</v>
      </c>
      <c r="B2069" s="2">
        <v>47315</v>
      </c>
      <c r="C2069" s="1">
        <v>1480.3787718517899</v>
      </c>
      <c r="D2069" s="1">
        <v>1091.3147764755399</v>
      </c>
      <c r="E2069" s="1">
        <v>1895.62363746798</v>
      </c>
    </row>
    <row r="2070" spans="1:5" x14ac:dyDescent="0.3">
      <c r="A2070" s="1" t="s">
        <v>14</v>
      </c>
      <c r="B2070" s="2">
        <v>47315</v>
      </c>
      <c r="C2070" s="1">
        <v>2001.4031111867901</v>
      </c>
      <c r="D2070" s="1">
        <v>1808.99368222928</v>
      </c>
      <c r="E2070" s="1">
        <v>2175.5356367005602</v>
      </c>
    </row>
    <row r="2071" spans="1:5" x14ac:dyDescent="0.3">
      <c r="A2071" s="1" t="s">
        <v>7</v>
      </c>
      <c r="B2071" s="2">
        <v>47315</v>
      </c>
      <c r="C2071" s="1">
        <v>2216.1093799239402</v>
      </c>
      <c r="D2071" s="1">
        <v>1956.3999460463299</v>
      </c>
      <c r="E2071" s="1">
        <v>2463.2446024444298</v>
      </c>
    </row>
    <row r="2072" spans="1:5" x14ac:dyDescent="0.3">
      <c r="A2072" s="1" t="s">
        <v>5</v>
      </c>
      <c r="B2072" s="2">
        <v>47322</v>
      </c>
      <c r="C2072" s="1">
        <v>29.0047238807377</v>
      </c>
      <c r="D2072" s="1">
        <v>0</v>
      </c>
      <c r="E2072" s="1">
        <v>299.95208181112997</v>
      </c>
    </row>
    <row r="2073" spans="1:5" x14ac:dyDescent="0.3">
      <c r="A2073" s="1" t="s">
        <v>6</v>
      </c>
      <c r="B2073" s="2">
        <v>47322</v>
      </c>
      <c r="C2073" s="1">
        <v>429.49107580625599</v>
      </c>
      <c r="D2073" s="1">
        <v>0</v>
      </c>
      <c r="E2073" s="1">
        <v>847.22016319215095</v>
      </c>
    </row>
    <row r="2074" spans="1:5" x14ac:dyDescent="0.3">
      <c r="A2074" s="1" t="s">
        <v>8</v>
      </c>
      <c r="B2074" s="2">
        <v>47322</v>
      </c>
      <c r="C2074" s="1">
        <v>6888.0487430938201</v>
      </c>
      <c r="D2074" s="1">
        <v>5432.2196719076701</v>
      </c>
      <c r="E2074" s="1">
        <v>8339.0707310951202</v>
      </c>
    </row>
    <row r="2075" spans="1:5" x14ac:dyDescent="0.3">
      <c r="A2075" s="1" t="s">
        <v>9</v>
      </c>
      <c r="B2075" s="2">
        <v>47322</v>
      </c>
      <c r="C2075" s="1">
        <v>668.72510427833095</v>
      </c>
      <c r="D2075" s="1">
        <v>515.632068370806</v>
      </c>
      <c r="E2075" s="1">
        <v>820.53506915148205</v>
      </c>
    </row>
    <row r="2076" spans="1:5" x14ac:dyDescent="0.3">
      <c r="A2076" s="1" t="s">
        <v>10</v>
      </c>
      <c r="B2076" s="2">
        <v>47322</v>
      </c>
      <c r="C2076" s="1">
        <v>3542.7216475553601</v>
      </c>
      <c r="D2076" s="1">
        <v>3140.4432936446201</v>
      </c>
      <c r="E2076" s="1">
        <v>3900.4190029750898</v>
      </c>
    </row>
    <row r="2077" spans="1:5" x14ac:dyDescent="0.3">
      <c r="A2077" s="1" t="s">
        <v>11</v>
      </c>
      <c r="B2077" s="2">
        <v>47322</v>
      </c>
      <c r="C2077" s="1">
        <v>108994.006727263</v>
      </c>
      <c r="D2077" s="1">
        <v>95745.537916682297</v>
      </c>
      <c r="E2077" s="1">
        <v>122821.29720688</v>
      </c>
    </row>
    <row r="2078" spans="1:5" x14ac:dyDescent="0.3">
      <c r="A2078" s="1" t="s">
        <v>12</v>
      </c>
      <c r="B2078" s="2">
        <v>47322</v>
      </c>
      <c r="C2078" s="1">
        <v>700.82893708827896</v>
      </c>
      <c r="D2078" s="1">
        <v>460.86460910989399</v>
      </c>
      <c r="E2078" s="1">
        <v>948.28177955932802</v>
      </c>
    </row>
    <row r="2079" spans="1:5" x14ac:dyDescent="0.3">
      <c r="A2079" s="1" t="s">
        <v>13</v>
      </c>
      <c r="B2079" s="2">
        <v>47322</v>
      </c>
      <c r="C2079" s="1">
        <v>1493.5154061032499</v>
      </c>
      <c r="D2079" s="1">
        <v>1074.57174967336</v>
      </c>
      <c r="E2079" s="1">
        <v>1897.47466888235</v>
      </c>
    </row>
    <row r="2080" spans="1:5" x14ac:dyDescent="0.3">
      <c r="A2080" s="1" t="s">
        <v>14</v>
      </c>
      <c r="B2080" s="2">
        <v>47322</v>
      </c>
      <c r="C2080" s="1">
        <v>2039.9098290813799</v>
      </c>
      <c r="D2080" s="1">
        <v>1870.3366507431199</v>
      </c>
      <c r="E2080" s="1">
        <v>2228.9516590140802</v>
      </c>
    </row>
    <row r="2081" spans="1:5" x14ac:dyDescent="0.3">
      <c r="A2081" s="1" t="s">
        <v>7</v>
      </c>
      <c r="B2081" s="2">
        <v>47322</v>
      </c>
      <c r="C2081" s="1">
        <v>2245.27346803101</v>
      </c>
      <c r="D2081" s="1">
        <v>1984.9321052666301</v>
      </c>
      <c r="E2081" s="1">
        <v>2507.5288313892302</v>
      </c>
    </row>
    <row r="2082" spans="1:5" x14ac:dyDescent="0.3">
      <c r="A2082" s="1" t="s">
        <v>5</v>
      </c>
      <c r="B2082" s="2">
        <v>47329</v>
      </c>
      <c r="C2082" s="1">
        <v>27.211586694571299</v>
      </c>
      <c r="D2082" s="1">
        <v>0</v>
      </c>
      <c r="E2082" s="1">
        <v>282.51061789537198</v>
      </c>
    </row>
    <row r="2083" spans="1:5" x14ac:dyDescent="0.3">
      <c r="A2083" s="1" t="s">
        <v>6</v>
      </c>
      <c r="B2083" s="2">
        <v>47329</v>
      </c>
      <c r="C2083" s="1">
        <v>441.68535680519398</v>
      </c>
      <c r="D2083" s="1">
        <v>0</v>
      </c>
      <c r="E2083" s="1">
        <v>859.59942905356604</v>
      </c>
    </row>
    <row r="2084" spans="1:5" x14ac:dyDescent="0.3">
      <c r="A2084" s="1" t="s">
        <v>8</v>
      </c>
      <c r="B2084" s="2">
        <v>47329</v>
      </c>
      <c r="C2084" s="1">
        <v>6911.4037850261202</v>
      </c>
      <c r="D2084" s="1">
        <v>5408.3516460641004</v>
      </c>
      <c r="E2084" s="1">
        <v>8334.1742815532507</v>
      </c>
    </row>
    <row r="2085" spans="1:5" x14ac:dyDescent="0.3">
      <c r="A2085" s="1" t="s">
        <v>9</v>
      </c>
      <c r="B2085" s="2">
        <v>47329</v>
      </c>
      <c r="C2085" s="1">
        <v>668.77599280007405</v>
      </c>
      <c r="D2085" s="1">
        <v>507.852614681452</v>
      </c>
      <c r="E2085" s="1">
        <v>824.39309363453503</v>
      </c>
    </row>
    <row r="2086" spans="1:5" x14ac:dyDescent="0.3">
      <c r="A2086" s="1" t="s">
        <v>10</v>
      </c>
      <c r="B2086" s="2">
        <v>47329</v>
      </c>
      <c r="C2086" s="1">
        <v>3571.1205306638999</v>
      </c>
      <c r="D2086" s="1">
        <v>3175.6527086854499</v>
      </c>
      <c r="E2086" s="1">
        <v>3967.1470566195699</v>
      </c>
    </row>
    <row r="2087" spans="1:5" x14ac:dyDescent="0.3">
      <c r="A2087" s="1" t="s">
        <v>11</v>
      </c>
      <c r="B2087" s="2">
        <v>47329</v>
      </c>
      <c r="C2087" s="1">
        <v>108782.76861313</v>
      </c>
      <c r="D2087" s="1">
        <v>95987.160429107898</v>
      </c>
      <c r="E2087" s="1">
        <v>122339.09584848701</v>
      </c>
    </row>
    <row r="2088" spans="1:5" x14ac:dyDescent="0.3">
      <c r="A2088" s="1" t="s">
        <v>12</v>
      </c>
      <c r="B2088" s="2">
        <v>47329</v>
      </c>
      <c r="C2088" s="1">
        <v>709.41033216328594</v>
      </c>
      <c r="D2088" s="1">
        <v>469.34995456776397</v>
      </c>
      <c r="E2088" s="1">
        <v>956.87299240259404</v>
      </c>
    </row>
    <row r="2089" spans="1:5" x14ac:dyDescent="0.3">
      <c r="A2089" s="1" t="s">
        <v>13</v>
      </c>
      <c r="B2089" s="2">
        <v>47329</v>
      </c>
      <c r="C2089" s="1">
        <v>1493.50166682655</v>
      </c>
      <c r="D2089" s="1">
        <v>1087.30439647973</v>
      </c>
      <c r="E2089" s="1">
        <v>1932.1454465166801</v>
      </c>
    </row>
    <row r="2090" spans="1:5" x14ac:dyDescent="0.3">
      <c r="A2090" s="1" t="s">
        <v>14</v>
      </c>
      <c r="B2090" s="2">
        <v>47329</v>
      </c>
      <c r="C2090" s="1">
        <v>2048.0754841924399</v>
      </c>
      <c r="D2090" s="1">
        <v>1881.8599487112299</v>
      </c>
      <c r="E2090" s="1">
        <v>2225.7745853594902</v>
      </c>
    </row>
    <row r="2091" spans="1:5" x14ac:dyDescent="0.3">
      <c r="A2091" s="1" t="s">
        <v>7</v>
      </c>
      <c r="B2091" s="2">
        <v>47329</v>
      </c>
      <c r="C2091" s="1">
        <v>2269.9019379972601</v>
      </c>
      <c r="D2091" s="1">
        <v>2012.7755892477001</v>
      </c>
      <c r="E2091" s="1">
        <v>2540.5212126926299</v>
      </c>
    </row>
    <row r="2092" spans="1:5" x14ac:dyDescent="0.3">
      <c r="A2092" s="1" t="s">
        <v>5</v>
      </c>
      <c r="B2092" s="2">
        <v>47336</v>
      </c>
      <c r="C2092" s="1">
        <v>25.8885039991582</v>
      </c>
      <c r="D2092" s="1">
        <v>0</v>
      </c>
      <c r="E2092" s="1">
        <v>320.73595749171801</v>
      </c>
    </row>
    <row r="2093" spans="1:5" x14ac:dyDescent="0.3">
      <c r="A2093" s="1" t="s">
        <v>6</v>
      </c>
      <c r="B2093" s="2">
        <v>47336</v>
      </c>
      <c r="C2093" s="1">
        <v>459.81160352135498</v>
      </c>
      <c r="D2093" s="1">
        <v>0</v>
      </c>
      <c r="E2093" s="1">
        <v>899.18646140192095</v>
      </c>
    </row>
    <row r="2094" spans="1:5" x14ac:dyDescent="0.3">
      <c r="A2094" s="1" t="s">
        <v>8</v>
      </c>
      <c r="B2094" s="2">
        <v>47336</v>
      </c>
      <c r="C2094" s="1">
        <v>6768.5275460727999</v>
      </c>
      <c r="D2094" s="1">
        <v>5302.0364221864702</v>
      </c>
      <c r="E2094" s="1">
        <v>8190.7566442594898</v>
      </c>
    </row>
    <row r="2095" spans="1:5" x14ac:dyDescent="0.3">
      <c r="A2095" s="1" t="s">
        <v>9</v>
      </c>
      <c r="B2095" s="2">
        <v>47336</v>
      </c>
      <c r="C2095" s="1">
        <v>641.20618971065596</v>
      </c>
      <c r="D2095" s="1">
        <v>480.68746585937703</v>
      </c>
      <c r="E2095" s="1">
        <v>793.12699551651099</v>
      </c>
    </row>
    <row r="2096" spans="1:5" x14ac:dyDescent="0.3">
      <c r="A2096" s="1" t="s">
        <v>10</v>
      </c>
      <c r="B2096" s="2">
        <v>47336</v>
      </c>
      <c r="C2096" s="1">
        <v>3800.4001705278602</v>
      </c>
      <c r="D2096" s="1">
        <v>3407.5984476058002</v>
      </c>
      <c r="E2096" s="1">
        <v>4179.0384391902498</v>
      </c>
    </row>
    <row r="2097" spans="1:5" x14ac:dyDescent="0.3">
      <c r="A2097" s="1" t="s">
        <v>11</v>
      </c>
      <c r="B2097" s="2">
        <v>47336</v>
      </c>
      <c r="C2097" s="1">
        <v>107937.209095276</v>
      </c>
      <c r="D2097" s="1">
        <v>94621.247168964794</v>
      </c>
      <c r="E2097" s="1">
        <v>121744.40088161299</v>
      </c>
    </row>
    <row r="2098" spans="1:5" x14ac:dyDescent="0.3">
      <c r="A2098" s="1" t="s">
        <v>12</v>
      </c>
      <c r="B2098" s="2">
        <v>47336</v>
      </c>
      <c r="C2098" s="1">
        <v>704.20623359732497</v>
      </c>
      <c r="D2098" s="1">
        <v>461.73517059009998</v>
      </c>
      <c r="E2098" s="1">
        <v>946.81478921921496</v>
      </c>
    </row>
    <row r="2099" spans="1:5" x14ac:dyDescent="0.3">
      <c r="A2099" s="1" t="s">
        <v>13</v>
      </c>
      <c r="B2099" s="2">
        <v>47336</v>
      </c>
      <c r="C2099" s="1">
        <v>1445.12327300482</v>
      </c>
      <c r="D2099" s="1">
        <v>1042.77819236815</v>
      </c>
      <c r="E2099" s="1">
        <v>1860.1447524987</v>
      </c>
    </row>
    <row r="2100" spans="1:5" x14ac:dyDescent="0.3">
      <c r="A2100" s="1" t="s">
        <v>14</v>
      </c>
      <c r="B2100" s="2">
        <v>47336</v>
      </c>
      <c r="C2100" s="1">
        <v>2016.9655205742199</v>
      </c>
      <c r="D2100" s="1">
        <v>1845.66088305988</v>
      </c>
      <c r="E2100" s="1">
        <v>2189.9204440351</v>
      </c>
    </row>
    <row r="2101" spans="1:5" x14ac:dyDescent="0.3">
      <c r="A2101" s="1" t="s">
        <v>7</v>
      </c>
      <c r="B2101" s="2">
        <v>47336</v>
      </c>
      <c r="C2101" s="1">
        <v>2231.84864276795</v>
      </c>
      <c r="D2101" s="1">
        <v>1973.3449142627501</v>
      </c>
      <c r="E2101" s="1">
        <v>2491.4962638387701</v>
      </c>
    </row>
    <row r="2102" spans="1:5" x14ac:dyDescent="0.3">
      <c r="A2102" s="1" t="s">
        <v>5</v>
      </c>
      <c r="B2102" s="2">
        <v>47343</v>
      </c>
      <c r="C2102" s="1">
        <v>23.8161705183214</v>
      </c>
      <c r="D2102" s="1">
        <v>0</v>
      </c>
      <c r="E2102" s="1">
        <v>317.57845939831799</v>
      </c>
    </row>
    <row r="2103" spans="1:5" x14ac:dyDescent="0.3">
      <c r="A2103" s="1" t="s">
        <v>6</v>
      </c>
      <c r="B2103" s="2">
        <v>47343</v>
      </c>
      <c r="C2103" s="1">
        <v>462.44586603047998</v>
      </c>
      <c r="D2103" s="1">
        <v>0</v>
      </c>
      <c r="E2103" s="1">
        <v>904.87971700039998</v>
      </c>
    </row>
    <row r="2104" spans="1:5" x14ac:dyDescent="0.3">
      <c r="A2104" s="1" t="s">
        <v>8</v>
      </c>
      <c r="B2104" s="2">
        <v>47343</v>
      </c>
      <c r="C2104" s="1">
        <v>6454.7317718900104</v>
      </c>
      <c r="D2104" s="1">
        <v>5002.9709629504296</v>
      </c>
      <c r="E2104" s="1">
        <v>7819.38021339237</v>
      </c>
    </row>
    <row r="2105" spans="1:5" x14ac:dyDescent="0.3">
      <c r="A2105" s="1" t="s">
        <v>9</v>
      </c>
      <c r="B2105" s="2">
        <v>47343</v>
      </c>
      <c r="C2105" s="1">
        <v>603.11312629575298</v>
      </c>
      <c r="D2105" s="1">
        <v>456.04098465402899</v>
      </c>
      <c r="E2105" s="1">
        <v>749.151395385348</v>
      </c>
    </row>
    <row r="2106" spans="1:5" x14ac:dyDescent="0.3">
      <c r="A2106" s="1" t="s">
        <v>10</v>
      </c>
      <c r="B2106" s="2">
        <v>47343</v>
      </c>
      <c r="C2106" s="1">
        <v>4174.1149478571997</v>
      </c>
      <c r="D2106" s="1">
        <v>3782.0812950591599</v>
      </c>
      <c r="E2106" s="1">
        <v>4584.6723903941802</v>
      </c>
    </row>
    <row r="2107" spans="1:5" x14ac:dyDescent="0.3">
      <c r="A2107" s="1" t="s">
        <v>11</v>
      </c>
      <c r="B2107" s="2">
        <v>47343</v>
      </c>
      <c r="C2107" s="1">
        <v>106276.74303676101</v>
      </c>
      <c r="D2107" s="1">
        <v>93359.757600135505</v>
      </c>
      <c r="E2107" s="1">
        <v>120011.99044969</v>
      </c>
    </row>
    <row r="2108" spans="1:5" x14ac:dyDescent="0.3">
      <c r="A2108" s="1" t="s">
        <v>12</v>
      </c>
      <c r="B2108" s="2">
        <v>47343</v>
      </c>
      <c r="C2108" s="1">
        <v>687.74841626244904</v>
      </c>
      <c r="D2108" s="1">
        <v>454.711972555454</v>
      </c>
      <c r="E2108" s="1">
        <v>924.76667975204998</v>
      </c>
    </row>
    <row r="2109" spans="1:5" x14ac:dyDescent="0.3">
      <c r="A2109" s="1" t="s">
        <v>13</v>
      </c>
      <c r="B2109" s="2">
        <v>47343</v>
      </c>
      <c r="C2109" s="1">
        <v>1359.81562442516</v>
      </c>
      <c r="D2109" s="1">
        <v>974.266388848509</v>
      </c>
      <c r="E2109" s="1">
        <v>1757.4610306043401</v>
      </c>
    </row>
    <row r="2110" spans="1:5" x14ac:dyDescent="0.3">
      <c r="A2110" s="1" t="s">
        <v>14</v>
      </c>
      <c r="B2110" s="2">
        <v>47343</v>
      </c>
      <c r="C2110" s="1">
        <v>1983.7141284235099</v>
      </c>
      <c r="D2110" s="1">
        <v>1801.3311119259599</v>
      </c>
      <c r="E2110" s="1">
        <v>2151.2431042558301</v>
      </c>
    </row>
    <row r="2111" spans="1:5" x14ac:dyDescent="0.3">
      <c r="A2111" s="1" t="s">
        <v>7</v>
      </c>
      <c r="B2111" s="2">
        <v>47343</v>
      </c>
      <c r="C2111" s="1">
        <v>2116.2254495586199</v>
      </c>
      <c r="D2111" s="1">
        <v>1870.33119823883</v>
      </c>
      <c r="E2111" s="1">
        <v>2363.57231818643</v>
      </c>
    </row>
    <row r="2112" spans="1:5" x14ac:dyDescent="0.3">
      <c r="A2112" s="1" t="s">
        <v>5</v>
      </c>
      <c r="B2112" s="2">
        <v>47350</v>
      </c>
      <c r="C2112" s="1">
        <v>20.6214657534887</v>
      </c>
      <c r="D2112" s="1">
        <v>0</v>
      </c>
      <c r="E2112" s="1">
        <v>303.12038241171598</v>
      </c>
    </row>
    <row r="2113" spans="1:5" x14ac:dyDescent="0.3">
      <c r="A2113" s="1" t="s">
        <v>6</v>
      </c>
      <c r="B2113" s="2">
        <v>47350</v>
      </c>
      <c r="C2113" s="1">
        <v>442.26984178469303</v>
      </c>
      <c r="D2113" s="1">
        <v>0</v>
      </c>
      <c r="E2113" s="1">
        <v>894.99377098904995</v>
      </c>
    </row>
    <row r="2114" spans="1:5" x14ac:dyDescent="0.3">
      <c r="A2114" s="1" t="s">
        <v>8</v>
      </c>
      <c r="B2114" s="2">
        <v>47350</v>
      </c>
      <c r="C2114" s="1">
        <v>6179.2110335696898</v>
      </c>
      <c r="D2114" s="1">
        <v>4825.6950061645402</v>
      </c>
      <c r="E2114" s="1">
        <v>7542.3678292616396</v>
      </c>
    </row>
    <row r="2115" spans="1:5" x14ac:dyDescent="0.3">
      <c r="A2115" s="1" t="s">
        <v>9</v>
      </c>
      <c r="B2115" s="2">
        <v>47350</v>
      </c>
      <c r="C2115" s="1">
        <v>583.95712159851905</v>
      </c>
      <c r="D2115" s="1">
        <v>443.65376846992501</v>
      </c>
      <c r="E2115" s="1">
        <v>715.78320842858898</v>
      </c>
    </row>
    <row r="2116" spans="1:5" x14ac:dyDescent="0.3">
      <c r="A2116" s="1" t="s">
        <v>10</v>
      </c>
      <c r="B2116" s="2">
        <v>47350</v>
      </c>
      <c r="C2116" s="1">
        <v>4521.3883243978398</v>
      </c>
      <c r="D2116" s="1">
        <v>4038.6615820980801</v>
      </c>
      <c r="E2116" s="1">
        <v>4939.7692302635196</v>
      </c>
    </row>
    <row r="2117" spans="1:5" x14ac:dyDescent="0.3">
      <c r="A2117" s="1" t="s">
        <v>11</v>
      </c>
      <c r="B2117" s="2">
        <v>47350</v>
      </c>
      <c r="C2117" s="1">
        <v>105106.25386399501</v>
      </c>
      <c r="D2117" s="1">
        <v>92200.385090510405</v>
      </c>
      <c r="E2117" s="1">
        <v>118992.219446684</v>
      </c>
    </row>
    <row r="2118" spans="1:5" x14ac:dyDescent="0.3">
      <c r="A2118" s="1" t="s">
        <v>12</v>
      </c>
      <c r="B2118" s="2">
        <v>47350</v>
      </c>
      <c r="C2118" s="1">
        <v>672.76487438924596</v>
      </c>
      <c r="D2118" s="1">
        <v>444.25514048704298</v>
      </c>
      <c r="E2118" s="1">
        <v>911.91105140481602</v>
      </c>
    </row>
    <row r="2119" spans="1:5" x14ac:dyDescent="0.3">
      <c r="A2119" s="1" t="s">
        <v>13</v>
      </c>
      <c r="B2119" s="2">
        <v>47350</v>
      </c>
      <c r="C2119" s="1">
        <v>1297.3000075595501</v>
      </c>
      <c r="D2119" s="1">
        <v>924.75596898445804</v>
      </c>
      <c r="E2119" s="1">
        <v>1671.1312841218701</v>
      </c>
    </row>
    <row r="2120" spans="1:5" x14ac:dyDescent="0.3">
      <c r="A2120" s="1" t="s">
        <v>14</v>
      </c>
      <c r="B2120" s="2">
        <v>47350</v>
      </c>
      <c r="C2120" s="1">
        <v>1985.26004756614</v>
      </c>
      <c r="D2120" s="1">
        <v>1807.26764927162</v>
      </c>
      <c r="E2120" s="1">
        <v>2170.8849709502801</v>
      </c>
    </row>
    <row r="2121" spans="1:5" x14ac:dyDescent="0.3">
      <c r="A2121" s="1" t="s">
        <v>7</v>
      </c>
      <c r="B2121" s="2">
        <v>47350</v>
      </c>
      <c r="C2121" s="1">
        <v>2002.92094647355</v>
      </c>
      <c r="D2121" s="1">
        <v>1779.58595932199</v>
      </c>
      <c r="E2121" s="1">
        <v>2238.8577278490998</v>
      </c>
    </row>
    <row r="2122" spans="1:5" x14ac:dyDescent="0.3">
      <c r="A2122" s="1" t="s">
        <v>5</v>
      </c>
      <c r="B2122" s="2">
        <v>47357</v>
      </c>
      <c r="C2122" s="1">
        <v>16.738773337598499</v>
      </c>
      <c r="D2122" s="1">
        <v>0</v>
      </c>
      <c r="E2122" s="1">
        <v>292.48477887040798</v>
      </c>
    </row>
    <row r="2123" spans="1:5" x14ac:dyDescent="0.3">
      <c r="A2123" s="1" t="s">
        <v>6</v>
      </c>
      <c r="B2123" s="2">
        <v>47357</v>
      </c>
      <c r="C2123" s="1">
        <v>406.89887256571399</v>
      </c>
      <c r="D2123" s="1">
        <v>0</v>
      </c>
      <c r="E2123" s="1">
        <v>824.12794161835404</v>
      </c>
    </row>
    <row r="2124" spans="1:5" x14ac:dyDescent="0.3">
      <c r="A2124" s="1" t="s">
        <v>8</v>
      </c>
      <c r="B2124" s="2">
        <v>47357</v>
      </c>
      <c r="C2124" s="1">
        <v>6191.3949738954698</v>
      </c>
      <c r="D2124" s="1">
        <v>4812.5661219786198</v>
      </c>
      <c r="E2124" s="1">
        <v>7566.29329549875</v>
      </c>
    </row>
    <row r="2125" spans="1:5" x14ac:dyDescent="0.3">
      <c r="A2125" s="1" t="s">
        <v>9</v>
      </c>
      <c r="B2125" s="2">
        <v>47357</v>
      </c>
      <c r="C2125" s="1">
        <v>597.78389248491499</v>
      </c>
      <c r="D2125" s="1">
        <v>453.32893500791499</v>
      </c>
      <c r="E2125" s="1">
        <v>738.58214996200604</v>
      </c>
    </row>
    <row r="2126" spans="1:5" x14ac:dyDescent="0.3">
      <c r="A2126" s="1" t="s">
        <v>10</v>
      </c>
      <c r="B2126" s="2">
        <v>47357</v>
      </c>
      <c r="C2126" s="1">
        <v>4672.7181166037299</v>
      </c>
      <c r="D2126" s="1">
        <v>4189.7232789917498</v>
      </c>
      <c r="E2126" s="1">
        <v>5123.0073770560903</v>
      </c>
    </row>
    <row r="2127" spans="1:5" x14ac:dyDescent="0.3">
      <c r="A2127" s="1" t="s">
        <v>11</v>
      </c>
      <c r="B2127" s="2">
        <v>47357</v>
      </c>
      <c r="C2127" s="1">
        <v>106353.751490223</v>
      </c>
      <c r="D2127" s="1">
        <v>93172.495970034302</v>
      </c>
      <c r="E2127" s="1">
        <v>120422.927910299</v>
      </c>
    </row>
    <row r="2128" spans="1:5" x14ac:dyDescent="0.3">
      <c r="A2128" s="1" t="s">
        <v>12</v>
      </c>
      <c r="B2128" s="2">
        <v>47357</v>
      </c>
      <c r="C2128" s="1">
        <v>669.81011504106505</v>
      </c>
      <c r="D2128" s="1">
        <v>431.65517464409402</v>
      </c>
      <c r="E2128" s="1">
        <v>911.66308638636599</v>
      </c>
    </row>
    <row r="2129" spans="1:5" x14ac:dyDescent="0.3">
      <c r="A2129" s="1" t="s">
        <v>13</v>
      </c>
      <c r="B2129" s="2">
        <v>47357</v>
      </c>
      <c r="C2129" s="1">
        <v>1313.0574009976201</v>
      </c>
      <c r="D2129" s="1">
        <v>946.38769545668504</v>
      </c>
      <c r="E2129" s="1">
        <v>1703.1541665843299</v>
      </c>
    </row>
    <row r="2130" spans="1:5" x14ac:dyDescent="0.3">
      <c r="A2130" s="1" t="s">
        <v>14</v>
      </c>
      <c r="B2130" s="2">
        <v>47357</v>
      </c>
      <c r="C2130" s="1">
        <v>2022.16363739352</v>
      </c>
      <c r="D2130" s="1">
        <v>1840.1658657534499</v>
      </c>
      <c r="E2130" s="1">
        <v>2204.09309241338</v>
      </c>
    </row>
    <row r="2131" spans="1:5" x14ac:dyDescent="0.3">
      <c r="A2131" s="1" t="s">
        <v>7</v>
      </c>
      <c r="B2131" s="2">
        <v>47357</v>
      </c>
      <c r="C2131" s="1">
        <v>2011.41082279949</v>
      </c>
      <c r="D2131" s="1">
        <v>1764.03767509349</v>
      </c>
      <c r="E2131" s="1">
        <v>2253.2034803832498</v>
      </c>
    </row>
    <row r="2132" spans="1:5" x14ac:dyDescent="0.3">
      <c r="A2132" s="1" t="s">
        <v>5</v>
      </c>
      <c r="B2132" s="2">
        <v>47364</v>
      </c>
      <c r="C2132" s="1">
        <v>12.8556162074441</v>
      </c>
      <c r="D2132" s="1">
        <v>0</v>
      </c>
      <c r="E2132" s="1">
        <v>257.55643794888499</v>
      </c>
    </row>
    <row r="2133" spans="1:5" x14ac:dyDescent="0.3">
      <c r="A2133" s="1" t="s">
        <v>6</v>
      </c>
      <c r="B2133" s="2">
        <v>47364</v>
      </c>
      <c r="C2133" s="1">
        <v>366.98457294637001</v>
      </c>
      <c r="D2133" s="1">
        <v>0</v>
      </c>
      <c r="E2133" s="1">
        <v>761.129724116445</v>
      </c>
    </row>
    <row r="2134" spans="1:5" x14ac:dyDescent="0.3">
      <c r="A2134" s="1" t="s">
        <v>8</v>
      </c>
      <c r="B2134" s="2">
        <v>47364</v>
      </c>
      <c r="C2134" s="1">
        <v>6527.75820362796</v>
      </c>
      <c r="D2134" s="1">
        <v>5084.2276713442998</v>
      </c>
      <c r="E2134" s="1">
        <v>7953.6738140625503</v>
      </c>
    </row>
    <row r="2135" spans="1:5" x14ac:dyDescent="0.3">
      <c r="A2135" s="1" t="s">
        <v>9</v>
      </c>
      <c r="B2135" s="2">
        <v>47364</v>
      </c>
      <c r="C2135" s="1">
        <v>630.82255690264503</v>
      </c>
      <c r="D2135" s="1">
        <v>474.27412842763403</v>
      </c>
      <c r="E2135" s="1">
        <v>778.549392543095</v>
      </c>
    </row>
    <row r="2136" spans="1:5" x14ac:dyDescent="0.3">
      <c r="A2136" s="1" t="s">
        <v>10</v>
      </c>
      <c r="B2136" s="2">
        <v>47364</v>
      </c>
      <c r="C2136" s="1">
        <v>4602.4224086866498</v>
      </c>
      <c r="D2136" s="1">
        <v>4138.1579730282201</v>
      </c>
      <c r="E2136" s="1">
        <v>5043.8100488748896</v>
      </c>
    </row>
    <row r="2137" spans="1:5" x14ac:dyDescent="0.3">
      <c r="A2137" s="1" t="s">
        <v>11</v>
      </c>
      <c r="B2137" s="2">
        <v>47364</v>
      </c>
      <c r="C2137" s="1">
        <v>110336.901880424</v>
      </c>
      <c r="D2137" s="1">
        <v>96314.210798505694</v>
      </c>
      <c r="E2137" s="1">
        <v>125065.46863615399</v>
      </c>
    </row>
    <row r="2138" spans="1:5" x14ac:dyDescent="0.3">
      <c r="A2138" s="1" t="s">
        <v>12</v>
      </c>
      <c r="B2138" s="2">
        <v>47364</v>
      </c>
      <c r="C2138" s="1">
        <v>678.18308191365395</v>
      </c>
      <c r="D2138" s="1">
        <v>434.49245207888401</v>
      </c>
      <c r="E2138" s="1">
        <v>921.478869166908</v>
      </c>
    </row>
    <row r="2139" spans="1:5" x14ac:dyDescent="0.3">
      <c r="A2139" s="1" t="s">
        <v>13</v>
      </c>
      <c r="B2139" s="2">
        <v>47364</v>
      </c>
      <c r="C2139" s="1">
        <v>1402.80208404927</v>
      </c>
      <c r="D2139" s="1">
        <v>995.80316724915701</v>
      </c>
      <c r="E2139" s="1">
        <v>1813.4064106594201</v>
      </c>
    </row>
    <row r="2140" spans="1:5" x14ac:dyDescent="0.3">
      <c r="A2140" s="1" t="s">
        <v>14</v>
      </c>
      <c r="B2140" s="2">
        <v>47364</v>
      </c>
      <c r="C2140" s="1">
        <v>2070.4445535992199</v>
      </c>
      <c r="D2140" s="1">
        <v>1885.20214139063</v>
      </c>
      <c r="E2140" s="1">
        <v>2252.4475293219998</v>
      </c>
    </row>
    <row r="2141" spans="1:5" x14ac:dyDescent="0.3">
      <c r="A2141" s="1" t="s">
        <v>7</v>
      </c>
      <c r="B2141" s="2">
        <v>47364</v>
      </c>
      <c r="C2141" s="1">
        <v>2178.4682329720599</v>
      </c>
      <c r="D2141" s="1">
        <v>1914.66145785904</v>
      </c>
      <c r="E2141" s="1">
        <v>2444.0102705081099</v>
      </c>
    </row>
    <row r="2142" spans="1:5" x14ac:dyDescent="0.3">
      <c r="A2142" s="1" t="s">
        <v>5</v>
      </c>
      <c r="B2142" s="2">
        <v>47371</v>
      </c>
      <c r="C2142" s="1">
        <v>9.5313671865241805</v>
      </c>
      <c r="D2142" s="1">
        <v>0</v>
      </c>
      <c r="E2142" s="1">
        <v>230.40914782427299</v>
      </c>
    </row>
    <row r="2143" spans="1:5" x14ac:dyDescent="0.3">
      <c r="A2143" s="1" t="s">
        <v>6</v>
      </c>
      <c r="B2143" s="2">
        <v>47371</v>
      </c>
      <c r="C2143" s="1">
        <v>329.07346594466702</v>
      </c>
      <c r="D2143" s="1">
        <v>0</v>
      </c>
      <c r="E2143" s="1">
        <v>687.06641124073496</v>
      </c>
    </row>
    <row r="2144" spans="1:5" x14ac:dyDescent="0.3">
      <c r="A2144" s="1" t="s">
        <v>8</v>
      </c>
      <c r="B2144" s="2">
        <v>47371</v>
      </c>
      <c r="C2144" s="1">
        <v>6956.8961130494199</v>
      </c>
      <c r="D2144" s="1">
        <v>5488.53008388744</v>
      </c>
      <c r="E2144" s="1">
        <v>8510.8912771156502</v>
      </c>
    </row>
    <row r="2145" spans="1:5" x14ac:dyDescent="0.3">
      <c r="A2145" s="1" t="s">
        <v>9</v>
      </c>
      <c r="B2145" s="2">
        <v>47371</v>
      </c>
      <c r="C2145" s="1">
        <v>656.84275003658502</v>
      </c>
      <c r="D2145" s="1">
        <v>491.89038957095198</v>
      </c>
      <c r="E2145" s="1">
        <v>808.64407880772001</v>
      </c>
    </row>
    <row r="2146" spans="1:5" x14ac:dyDescent="0.3">
      <c r="A2146" s="1" t="s">
        <v>10</v>
      </c>
      <c r="B2146" s="2">
        <v>47371</v>
      </c>
      <c r="C2146" s="1">
        <v>4458.2791953781698</v>
      </c>
      <c r="D2146" s="1">
        <v>3981.9905943210601</v>
      </c>
      <c r="E2146" s="1">
        <v>4878.0772353974098</v>
      </c>
    </row>
    <row r="2147" spans="1:5" x14ac:dyDescent="0.3">
      <c r="A2147" s="1" t="s">
        <v>11</v>
      </c>
      <c r="B2147" s="2">
        <v>47371</v>
      </c>
      <c r="C2147" s="1">
        <v>114749.39149975299</v>
      </c>
      <c r="D2147" s="1">
        <v>101066.492224473</v>
      </c>
      <c r="E2147" s="1">
        <v>129887.773559753</v>
      </c>
    </row>
    <row r="2148" spans="1:5" x14ac:dyDescent="0.3">
      <c r="A2148" s="1" t="s">
        <v>12</v>
      </c>
      <c r="B2148" s="2">
        <v>47371</v>
      </c>
      <c r="C2148" s="1">
        <v>688.64059993164904</v>
      </c>
      <c r="D2148" s="1">
        <v>446.53205079579902</v>
      </c>
      <c r="E2148" s="1">
        <v>937.87123881517698</v>
      </c>
    </row>
    <row r="2149" spans="1:5" x14ac:dyDescent="0.3">
      <c r="A2149" s="1" t="s">
        <v>13</v>
      </c>
      <c r="B2149" s="2">
        <v>47371</v>
      </c>
      <c r="C2149" s="1">
        <v>1503.4248749896799</v>
      </c>
      <c r="D2149" s="1">
        <v>1079.4577836993001</v>
      </c>
      <c r="E2149" s="1">
        <v>1955.37554930993</v>
      </c>
    </row>
    <row r="2150" spans="1:5" x14ac:dyDescent="0.3">
      <c r="A2150" s="1" t="s">
        <v>14</v>
      </c>
      <c r="B2150" s="2">
        <v>47371</v>
      </c>
      <c r="C2150" s="1">
        <v>2114.4984952207501</v>
      </c>
      <c r="D2150" s="1">
        <v>1946.2026219996601</v>
      </c>
      <c r="E2150" s="1">
        <v>2284.8370759865302</v>
      </c>
    </row>
    <row r="2151" spans="1:5" x14ac:dyDescent="0.3">
      <c r="A2151" s="1" t="s">
        <v>7</v>
      </c>
      <c r="B2151" s="2">
        <v>47371</v>
      </c>
      <c r="C2151" s="1">
        <v>2403.0918931649799</v>
      </c>
      <c r="D2151" s="1">
        <v>2100.6402384343601</v>
      </c>
      <c r="E2151" s="1">
        <v>2692.1387503484898</v>
      </c>
    </row>
    <row r="2152" spans="1:5" x14ac:dyDescent="0.3">
      <c r="A2152" s="1" t="s">
        <v>5</v>
      </c>
      <c r="B2152" s="2">
        <v>47378</v>
      </c>
      <c r="C2152" s="1">
        <v>7.0423590859986902</v>
      </c>
      <c r="D2152" s="1">
        <v>0</v>
      </c>
      <c r="E2152" s="1">
        <v>209.388858402598</v>
      </c>
    </row>
    <row r="2153" spans="1:5" x14ac:dyDescent="0.3">
      <c r="A2153" s="1" t="s">
        <v>6</v>
      </c>
      <c r="B2153" s="2">
        <v>47378</v>
      </c>
      <c r="C2153" s="1">
        <v>298.57364580139102</v>
      </c>
      <c r="D2153" s="1">
        <v>0</v>
      </c>
      <c r="E2153" s="1">
        <v>652.00138800868297</v>
      </c>
    </row>
    <row r="2154" spans="1:5" x14ac:dyDescent="0.3">
      <c r="A2154" s="1" t="s">
        <v>8</v>
      </c>
      <c r="B2154" s="2">
        <v>47378</v>
      </c>
      <c r="C2154" s="1">
        <v>7197.4740150342795</v>
      </c>
      <c r="D2154" s="1">
        <v>5553.7052143522897</v>
      </c>
      <c r="E2154" s="1">
        <v>8775.0869053107399</v>
      </c>
    </row>
    <row r="2155" spans="1:5" x14ac:dyDescent="0.3">
      <c r="A2155" s="1" t="s">
        <v>9</v>
      </c>
      <c r="B2155" s="2">
        <v>47378</v>
      </c>
      <c r="C2155" s="1">
        <v>662.69895598172798</v>
      </c>
      <c r="D2155" s="1">
        <v>506.66051643613002</v>
      </c>
      <c r="E2155" s="1">
        <v>820.79449146264506</v>
      </c>
    </row>
    <row r="2156" spans="1:5" x14ac:dyDescent="0.3">
      <c r="A2156" s="1" t="s">
        <v>10</v>
      </c>
      <c r="B2156" s="2">
        <v>47378</v>
      </c>
      <c r="C2156" s="1">
        <v>4420.7694199512198</v>
      </c>
      <c r="D2156" s="1">
        <v>3955.8384579928102</v>
      </c>
      <c r="E2156" s="1">
        <v>4875.5639562635497</v>
      </c>
    </row>
    <row r="2157" spans="1:5" x14ac:dyDescent="0.3">
      <c r="A2157" s="1" t="s">
        <v>11</v>
      </c>
      <c r="B2157" s="2">
        <v>47378</v>
      </c>
      <c r="C2157" s="1">
        <v>116536.302088671</v>
      </c>
      <c r="D2157" s="1">
        <v>101569.07259919</v>
      </c>
      <c r="E2157" s="1">
        <v>132297.38047180499</v>
      </c>
    </row>
    <row r="2158" spans="1:5" x14ac:dyDescent="0.3">
      <c r="A2158" s="1" t="s">
        <v>12</v>
      </c>
      <c r="B2158" s="2">
        <v>47378</v>
      </c>
      <c r="C2158" s="1">
        <v>693.45240412839701</v>
      </c>
      <c r="D2158" s="1">
        <v>445.46777890353502</v>
      </c>
      <c r="E2158" s="1">
        <v>938.44503515701001</v>
      </c>
    </row>
    <row r="2159" spans="1:5" x14ac:dyDescent="0.3">
      <c r="A2159" s="1" t="s">
        <v>13</v>
      </c>
      <c r="B2159" s="2">
        <v>47378</v>
      </c>
      <c r="C2159" s="1">
        <v>1551.2587278097899</v>
      </c>
      <c r="D2159" s="1">
        <v>1108.54980057787</v>
      </c>
      <c r="E2159" s="1">
        <v>2014.25019139337</v>
      </c>
    </row>
    <row r="2160" spans="1:5" x14ac:dyDescent="0.3">
      <c r="A2160" s="1" t="s">
        <v>14</v>
      </c>
      <c r="B2160" s="2">
        <v>47378</v>
      </c>
      <c r="C2160" s="1">
        <v>2154.9866579233098</v>
      </c>
      <c r="D2160" s="1">
        <v>1975.1587894074701</v>
      </c>
      <c r="E2160" s="1">
        <v>2339.3619401330102</v>
      </c>
    </row>
    <row r="2161" spans="1:5" x14ac:dyDescent="0.3">
      <c r="A2161" s="1" t="s">
        <v>7</v>
      </c>
      <c r="B2161" s="2">
        <v>47378</v>
      </c>
      <c r="C2161" s="1">
        <v>2532.8439513503899</v>
      </c>
      <c r="D2161" s="1">
        <v>2224.50506158185</v>
      </c>
      <c r="E2161" s="1">
        <v>2834.86106642711</v>
      </c>
    </row>
    <row r="2162" spans="1:5" x14ac:dyDescent="0.3">
      <c r="A2162" s="1" t="s">
        <v>5</v>
      </c>
      <c r="B2162" s="2">
        <v>47385</v>
      </c>
      <c r="C2162" s="1">
        <v>5.2687822455723197</v>
      </c>
      <c r="D2162" s="1">
        <v>0</v>
      </c>
      <c r="E2162" s="1">
        <v>206.056825241865</v>
      </c>
    </row>
    <row r="2163" spans="1:5" x14ac:dyDescent="0.3">
      <c r="A2163" s="1" t="s">
        <v>6</v>
      </c>
      <c r="B2163" s="2">
        <v>47385</v>
      </c>
      <c r="C2163" s="1">
        <v>282.32822447130098</v>
      </c>
      <c r="D2163" s="1">
        <v>0</v>
      </c>
      <c r="E2163" s="1">
        <v>616.50953308938699</v>
      </c>
    </row>
    <row r="2164" spans="1:5" x14ac:dyDescent="0.3">
      <c r="A2164" s="1" t="s">
        <v>8</v>
      </c>
      <c r="B2164" s="2">
        <v>47385</v>
      </c>
      <c r="C2164" s="1">
        <v>7181.3198552117601</v>
      </c>
      <c r="D2164" s="1">
        <v>5574.3640528059404</v>
      </c>
      <c r="E2164" s="1">
        <v>8776.1105598966897</v>
      </c>
    </row>
    <row r="2165" spans="1:5" x14ac:dyDescent="0.3">
      <c r="A2165" s="1" t="s">
        <v>9</v>
      </c>
      <c r="B2165" s="2">
        <v>47385</v>
      </c>
      <c r="C2165" s="1">
        <v>657.19891004413603</v>
      </c>
      <c r="D2165" s="1">
        <v>495.633719615686</v>
      </c>
      <c r="E2165" s="1">
        <v>813.59936904984295</v>
      </c>
    </row>
    <row r="2166" spans="1:5" x14ac:dyDescent="0.3">
      <c r="A2166" s="1" t="s">
        <v>10</v>
      </c>
      <c r="B2166" s="2">
        <v>47385</v>
      </c>
      <c r="C2166" s="1">
        <v>4518.9438602120299</v>
      </c>
      <c r="D2166" s="1">
        <v>4053.2522064127802</v>
      </c>
      <c r="E2166" s="1">
        <v>4990.0388050105103</v>
      </c>
    </row>
    <row r="2167" spans="1:5" x14ac:dyDescent="0.3">
      <c r="A2167" s="1" t="s">
        <v>11</v>
      </c>
      <c r="B2167" s="2">
        <v>47385</v>
      </c>
      <c r="C2167" s="1">
        <v>114996.304508631</v>
      </c>
      <c r="D2167" s="1">
        <v>99988.792685585096</v>
      </c>
      <c r="E2167" s="1">
        <v>130459.58925220001</v>
      </c>
    </row>
    <row r="2168" spans="1:5" x14ac:dyDescent="0.3">
      <c r="A2168" s="1" t="s">
        <v>12</v>
      </c>
      <c r="B2168" s="2">
        <v>47385</v>
      </c>
      <c r="C2168" s="1">
        <v>692.76722028635504</v>
      </c>
      <c r="D2168" s="1">
        <v>444.85354768883701</v>
      </c>
      <c r="E2168" s="1">
        <v>946.27772274938297</v>
      </c>
    </row>
    <row r="2169" spans="1:5" x14ac:dyDescent="0.3">
      <c r="A2169" s="1" t="s">
        <v>13</v>
      </c>
      <c r="B2169" s="2">
        <v>47385</v>
      </c>
      <c r="C2169" s="1">
        <v>1537.0471200090899</v>
      </c>
      <c r="D2169" s="1">
        <v>1099.0225952210899</v>
      </c>
      <c r="E2169" s="1">
        <v>2001.4152544861799</v>
      </c>
    </row>
    <row r="2170" spans="1:5" x14ac:dyDescent="0.3">
      <c r="A2170" s="1" t="s">
        <v>14</v>
      </c>
      <c r="B2170" s="2">
        <v>47385</v>
      </c>
      <c r="C2170" s="1">
        <v>2189.9298052171098</v>
      </c>
      <c r="D2170" s="1">
        <v>2011.3316557472999</v>
      </c>
      <c r="E2170" s="1">
        <v>2370.89292587311</v>
      </c>
    </row>
    <row r="2171" spans="1:5" x14ac:dyDescent="0.3">
      <c r="A2171" s="1" t="s">
        <v>7</v>
      </c>
      <c r="B2171" s="2">
        <v>47385</v>
      </c>
      <c r="C2171" s="1">
        <v>2507.6073023224599</v>
      </c>
      <c r="D2171" s="1">
        <v>2201.1528504776302</v>
      </c>
      <c r="E2171" s="1">
        <v>2807.69506258713</v>
      </c>
    </row>
    <row r="2172" spans="1:5" x14ac:dyDescent="0.3">
      <c r="A2172" s="1" t="s">
        <v>5</v>
      </c>
      <c r="B2172" s="2">
        <v>47392</v>
      </c>
      <c r="C2172" s="1">
        <v>3.7355237730275701</v>
      </c>
      <c r="D2172" s="1">
        <v>0</v>
      </c>
      <c r="E2172" s="1">
        <v>221.047621731551</v>
      </c>
    </row>
    <row r="2173" spans="1:5" x14ac:dyDescent="0.3">
      <c r="A2173" s="1" t="s">
        <v>6</v>
      </c>
      <c r="B2173" s="2">
        <v>47392</v>
      </c>
      <c r="C2173" s="1">
        <v>282.769420317661</v>
      </c>
      <c r="D2173" s="1">
        <v>0</v>
      </c>
      <c r="E2173" s="1">
        <v>642.07432507726196</v>
      </c>
    </row>
    <row r="2174" spans="1:5" x14ac:dyDescent="0.3">
      <c r="A2174" s="1" t="s">
        <v>8</v>
      </c>
      <c r="B2174" s="2">
        <v>47392</v>
      </c>
      <c r="C2174" s="1">
        <v>7081.1925164292597</v>
      </c>
      <c r="D2174" s="1">
        <v>5451.7817064457704</v>
      </c>
      <c r="E2174" s="1">
        <v>8667.1019628325794</v>
      </c>
    </row>
    <row r="2175" spans="1:5" x14ac:dyDescent="0.3">
      <c r="A2175" s="1" t="s">
        <v>9</v>
      </c>
      <c r="B2175" s="2">
        <v>47392</v>
      </c>
      <c r="C2175" s="1">
        <v>656.85961039949802</v>
      </c>
      <c r="D2175" s="1">
        <v>494.31856787960902</v>
      </c>
      <c r="E2175" s="1">
        <v>812.77411329494396</v>
      </c>
    </row>
    <row r="2176" spans="1:5" x14ac:dyDescent="0.3">
      <c r="A2176" s="1" t="s">
        <v>10</v>
      </c>
      <c r="B2176" s="2">
        <v>47392</v>
      </c>
      <c r="C2176" s="1">
        <v>4606.9970316911604</v>
      </c>
      <c r="D2176" s="1">
        <v>4135.2162588853298</v>
      </c>
      <c r="E2176" s="1">
        <v>5061.5684997206299</v>
      </c>
    </row>
    <row r="2177" spans="1:5" x14ac:dyDescent="0.3">
      <c r="A2177" s="1" t="s">
        <v>11</v>
      </c>
      <c r="B2177" s="2">
        <v>47392</v>
      </c>
      <c r="C2177" s="1">
        <v>112633.732974272</v>
      </c>
      <c r="D2177" s="1">
        <v>98077.026495752594</v>
      </c>
      <c r="E2177" s="1">
        <v>127369.157656877</v>
      </c>
    </row>
    <row r="2178" spans="1:5" x14ac:dyDescent="0.3">
      <c r="A2178" s="1" t="s">
        <v>12</v>
      </c>
      <c r="B2178" s="2">
        <v>47392</v>
      </c>
      <c r="C2178" s="1">
        <v>691.95164376270498</v>
      </c>
      <c r="D2178" s="1">
        <v>443.45121632846599</v>
      </c>
      <c r="E2178" s="1">
        <v>944.40488908441796</v>
      </c>
    </row>
    <row r="2179" spans="1:5" x14ac:dyDescent="0.3">
      <c r="A2179" s="1" t="s">
        <v>13</v>
      </c>
      <c r="B2179" s="2">
        <v>47392</v>
      </c>
      <c r="C2179" s="1">
        <v>1502.2407147479801</v>
      </c>
      <c r="D2179" s="1">
        <v>1072.04974529946</v>
      </c>
      <c r="E2179" s="1">
        <v>1953.8460795055</v>
      </c>
    </row>
    <row r="2180" spans="1:5" x14ac:dyDescent="0.3">
      <c r="A2180" s="1" t="s">
        <v>14</v>
      </c>
      <c r="B2180" s="2">
        <v>47392</v>
      </c>
      <c r="C2180" s="1">
        <v>2206.35713558109</v>
      </c>
      <c r="D2180" s="1">
        <v>2022.43391519382</v>
      </c>
      <c r="E2180" s="1">
        <v>2376.9006895396401</v>
      </c>
    </row>
    <row r="2181" spans="1:5" x14ac:dyDescent="0.3">
      <c r="A2181" s="1" t="s">
        <v>7</v>
      </c>
      <c r="B2181" s="2">
        <v>47392</v>
      </c>
      <c r="C2181" s="1">
        <v>2405.9117326794299</v>
      </c>
      <c r="D2181" s="1">
        <v>2120.3381457282098</v>
      </c>
      <c r="E2181" s="1">
        <v>2688.03239780893</v>
      </c>
    </row>
    <row r="2182" spans="1:5" x14ac:dyDescent="0.3">
      <c r="A2182" s="1" t="s">
        <v>5</v>
      </c>
      <c r="B2182" s="2">
        <v>47399</v>
      </c>
      <c r="C2182" s="1">
        <v>1.9720633922706099</v>
      </c>
      <c r="D2182" s="1">
        <v>0</v>
      </c>
      <c r="E2182" s="1">
        <v>234.92558991272</v>
      </c>
    </row>
    <row r="2183" spans="1:5" x14ac:dyDescent="0.3">
      <c r="A2183" s="1" t="s">
        <v>6</v>
      </c>
      <c r="B2183" s="2">
        <v>47399</v>
      </c>
      <c r="C2183" s="1">
        <v>291.12123429404602</v>
      </c>
      <c r="D2183" s="1">
        <v>0</v>
      </c>
      <c r="E2183" s="1">
        <v>668.27896490465901</v>
      </c>
    </row>
    <row r="2184" spans="1:5" x14ac:dyDescent="0.3">
      <c r="A2184" s="1" t="s">
        <v>8</v>
      </c>
      <c r="B2184" s="2">
        <v>47399</v>
      </c>
      <c r="C2184" s="1">
        <v>7086.9069313360596</v>
      </c>
      <c r="D2184" s="1">
        <v>5461.0240501805101</v>
      </c>
      <c r="E2184" s="1">
        <v>8664.1137311214297</v>
      </c>
    </row>
    <row r="2185" spans="1:5" x14ac:dyDescent="0.3">
      <c r="A2185" s="1" t="s">
        <v>9</v>
      </c>
      <c r="B2185" s="2">
        <v>47399</v>
      </c>
      <c r="C2185" s="1">
        <v>667.13468396475002</v>
      </c>
      <c r="D2185" s="1">
        <v>500.30557488344999</v>
      </c>
      <c r="E2185" s="1">
        <v>834.33726772030002</v>
      </c>
    </row>
    <row r="2186" spans="1:5" x14ac:dyDescent="0.3">
      <c r="A2186" s="1" t="s">
        <v>10</v>
      </c>
      <c r="B2186" s="2">
        <v>47399</v>
      </c>
      <c r="C2186" s="1">
        <v>4545.1411630356097</v>
      </c>
      <c r="D2186" s="1">
        <v>4082.3429119603902</v>
      </c>
      <c r="E2186" s="1">
        <v>4975.7263873015499</v>
      </c>
    </row>
    <row r="2187" spans="1:5" x14ac:dyDescent="0.3">
      <c r="A2187" s="1" t="s">
        <v>11</v>
      </c>
      <c r="B2187" s="2">
        <v>47399</v>
      </c>
      <c r="C2187" s="1">
        <v>112516.48460891101</v>
      </c>
      <c r="D2187" s="1">
        <v>97731.965214166994</v>
      </c>
      <c r="E2187" s="1">
        <v>127881.86491325501</v>
      </c>
    </row>
    <row r="2188" spans="1:5" x14ac:dyDescent="0.3">
      <c r="A2188" s="1" t="s">
        <v>12</v>
      </c>
      <c r="B2188" s="2">
        <v>47399</v>
      </c>
      <c r="C2188" s="1">
        <v>694.48241942967798</v>
      </c>
      <c r="D2188" s="1">
        <v>437.95598410036001</v>
      </c>
      <c r="E2188" s="1">
        <v>948.35362909569801</v>
      </c>
    </row>
    <row r="2189" spans="1:5" x14ac:dyDescent="0.3">
      <c r="A2189" s="1" t="s">
        <v>13</v>
      </c>
      <c r="B2189" s="2">
        <v>47399</v>
      </c>
      <c r="C2189" s="1">
        <v>1486.91080923851</v>
      </c>
      <c r="D2189" s="1">
        <v>1059.0957838146101</v>
      </c>
      <c r="E2189" s="1">
        <v>1939.2085993134799</v>
      </c>
    </row>
    <row r="2190" spans="1:5" x14ac:dyDescent="0.3">
      <c r="A2190" s="1" t="s">
        <v>14</v>
      </c>
      <c r="B2190" s="2">
        <v>47399</v>
      </c>
      <c r="C2190" s="1">
        <v>2198.7171606058</v>
      </c>
      <c r="D2190" s="1">
        <v>2026.7010086933401</v>
      </c>
      <c r="E2190" s="1">
        <v>2380.0732194675602</v>
      </c>
    </row>
    <row r="2191" spans="1:5" x14ac:dyDescent="0.3">
      <c r="A2191" s="1" t="s">
        <v>7</v>
      </c>
      <c r="B2191" s="2">
        <v>47399</v>
      </c>
      <c r="C2191" s="1">
        <v>2346.3172698342401</v>
      </c>
      <c r="D2191" s="1">
        <v>2054.9891148619399</v>
      </c>
      <c r="E2191" s="1">
        <v>2622.7037287101898</v>
      </c>
    </row>
    <row r="2192" spans="1:5" x14ac:dyDescent="0.3">
      <c r="A2192" s="1" t="s">
        <v>5</v>
      </c>
      <c r="B2192" s="2">
        <v>47406</v>
      </c>
      <c r="C2192" s="1">
        <v>0</v>
      </c>
      <c r="D2192" s="1">
        <v>0</v>
      </c>
      <c r="E2192" s="1">
        <v>250.15328448910699</v>
      </c>
    </row>
    <row r="2193" spans="1:5" x14ac:dyDescent="0.3">
      <c r="A2193" s="1" t="s">
        <v>6</v>
      </c>
      <c r="B2193" s="2">
        <v>47406</v>
      </c>
      <c r="C2193" s="1">
        <v>292.07346055129</v>
      </c>
      <c r="D2193" s="1">
        <v>0</v>
      </c>
      <c r="E2193" s="1">
        <v>643.70147378469198</v>
      </c>
    </row>
    <row r="2194" spans="1:5" x14ac:dyDescent="0.3">
      <c r="A2194" s="1" t="s">
        <v>8</v>
      </c>
      <c r="B2194" s="2">
        <v>47406</v>
      </c>
      <c r="C2194" s="1">
        <v>7192.8692797296399</v>
      </c>
      <c r="D2194" s="1">
        <v>5554.6514758535304</v>
      </c>
      <c r="E2194" s="1">
        <v>8779.7933635715908</v>
      </c>
    </row>
    <row r="2195" spans="1:5" x14ac:dyDescent="0.3">
      <c r="A2195" s="1" t="s">
        <v>9</v>
      </c>
      <c r="B2195" s="2">
        <v>47406</v>
      </c>
      <c r="C2195" s="1">
        <v>679.28821539706905</v>
      </c>
      <c r="D2195" s="1">
        <v>504.89387267650699</v>
      </c>
      <c r="E2195" s="1">
        <v>840.53533586145898</v>
      </c>
    </row>
    <row r="2196" spans="1:5" x14ac:dyDescent="0.3">
      <c r="A2196" s="1" t="s">
        <v>10</v>
      </c>
      <c r="B2196" s="2">
        <v>47406</v>
      </c>
      <c r="C2196" s="1">
        <v>4383.9759701309804</v>
      </c>
      <c r="D2196" s="1">
        <v>3921.1409373694801</v>
      </c>
      <c r="E2196" s="1">
        <v>4809.2865497256598</v>
      </c>
    </row>
    <row r="2197" spans="1:5" x14ac:dyDescent="0.3">
      <c r="A2197" s="1" t="s">
        <v>11</v>
      </c>
      <c r="B2197" s="2">
        <v>47406</v>
      </c>
      <c r="C2197" s="1">
        <v>114900.96351759401</v>
      </c>
      <c r="D2197" s="1">
        <v>99230.003126505704</v>
      </c>
      <c r="E2197" s="1">
        <v>130751.947723812</v>
      </c>
    </row>
    <row r="2198" spans="1:5" x14ac:dyDescent="0.3">
      <c r="A2198" s="1" t="s">
        <v>12</v>
      </c>
      <c r="B2198" s="2">
        <v>47406</v>
      </c>
      <c r="C2198" s="1">
        <v>698.19855424023899</v>
      </c>
      <c r="D2198" s="1">
        <v>444.10721048044297</v>
      </c>
      <c r="E2198" s="1">
        <v>953.70333068331797</v>
      </c>
    </row>
    <row r="2199" spans="1:5" x14ac:dyDescent="0.3">
      <c r="A2199" s="1" t="s">
        <v>13</v>
      </c>
      <c r="B2199" s="2">
        <v>47406</v>
      </c>
      <c r="C2199" s="1">
        <v>1490.3946837359499</v>
      </c>
      <c r="D2199" s="1">
        <v>1065.1702694780599</v>
      </c>
      <c r="E2199" s="1">
        <v>1936.4014027872599</v>
      </c>
    </row>
    <row r="2200" spans="1:5" x14ac:dyDescent="0.3">
      <c r="A2200" s="1" t="s">
        <v>14</v>
      </c>
      <c r="B2200" s="2">
        <v>47406</v>
      </c>
      <c r="C2200" s="1">
        <v>2183.6146823037898</v>
      </c>
      <c r="D2200" s="1">
        <v>2014.3429998357699</v>
      </c>
      <c r="E2200" s="1">
        <v>2353.71786150969</v>
      </c>
    </row>
    <row r="2201" spans="1:5" x14ac:dyDescent="0.3">
      <c r="A2201" s="1" t="s">
        <v>7</v>
      </c>
      <c r="B2201" s="2">
        <v>47406</v>
      </c>
      <c r="C2201" s="1">
        <v>2360.3414094885802</v>
      </c>
      <c r="D2201" s="1">
        <v>2078.76646610028</v>
      </c>
      <c r="E2201" s="1">
        <v>2645.2272682067601</v>
      </c>
    </row>
    <row r="2202" spans="1:5" x14ac:dyDescent="0.3">
      <c r="A2202" s="1" t="s">
        <v>5</v>
      </c>
      <c r="B2202" s="2">
        <v>47413</v>
      </c>
      <c r="C2202" s="1">
        <v>0</v>
      </c>
      <c r="D2202" s="1">
        <v>0</v>
      </c>
      <c r="E2202" s="1">
        <v>234.425696721723</v>
      </c>
    </row>
    <row r="2203" spans="1:5" x14ac:dyDescent="0.3">
      <c r="A2203" s="1" t="s">
        <v>6</v>
      </c>
      <c r="B2203" s="2">
        <v>47413</v>
      </c>
      <c r="C2203" s="1">
        <v>278.198802035298</v>
      </c>
      <c r="D2203" s="1">
        <v>0</v>
      </c>
      <c r="E2203" s="1">
        <v>645.93375929265403</v>
      </c>
    </row>
    <row r="2204" spans="1:5" x14ac:dyDescent="0.3">
      <c r="A2204" s="1" t="s">
        <v>8</v>
      </c>
      <c r="B2204" s="2">
        <v>47413</v>
      </c>
      <c r="C2204" s="1">
        <v>7234.1430295248301</v>
      </c>
      <c r="D2204" s="1">
        <v>5513.9857832182297</v>
      </c>
      <c r="E2204" s="1">
        <v>8908.7506924902991</v>
      </c>
    </row>
    <row r="2205" spans="1:5" x14ac:dyDescent="0.3">
      <c r="A2205" s="1" t="s">
        <v>9</v>
      </c>
      <c r="B2205" s="2">
        <v>47413</v>
      </c>
      <c r="C2205" s="1">
        <v>682.72755925124795</v>
      </c>
      <c r="D2205" s="1">
        <v>506.77878466760399</v>
      </c>
      <c r="E2205" s="1">
        <v>858.01726843659105</v>
      </c>
    </row>
    <row r="2206" spans="1:5" x14ac:dyDescent="0.3">
      <c r="A2206" s="1" t="s">
        <v>10</v>
      </c>
      <c r="B2206" s="2">
        <v>47413</v>
      </c>
      <c r="C2206" s="1">
        <v>4320.6292002557502</v>
      </c>
      <c r="D2206" s="1">
        <v>3864.74699793129</v>
      </c>
      <c r="E2206" s="1">
        <v>4774.1333141510204</v>
      </c>
    </row>
    <row r="2207" spans="1:5" x14ac:dyDescent="0.3">
      <c r="A2207" s="1" t="s">
        <v>11</v>
      </c>
      <c r="B2207" s="2">
        <v>47413</v>
      </c>
      <c r="C2207" s="1">
        <v>116952.686573438</v>
      </c>
      <c r="D2207" s="1">
        <v>101585.175864094</v>
      </c>
      <c r="E2207" s="1">
        <v>132915.61602266401</v>
      </c>
    </row>
    <row r="2208" spans="1:5" x14ac:dyDescent="0.3">
      <c r="A2208" s="1" t="s">
        <v>12</v>
      </c>
      <c r="B2208" s="2">
        <v>47413</v>
      </c>
      <c r="C2208" s="1">
        <v>697.68705174986303</v>
      </c>
      <c r="D2208" s="1">
        <v>438.09041502193702</v>
      </c>
      <c r="E2208" s="1">
        <v>963.10086239298096</v>
      </c>
    </row>
    <row r="2209" spans="1:5" x14ac:dyDescent="0.3">
      <c r="A2209" s="1" t="s">
        <v>13</v>
      </c>
      <c r="B2209" s="2">
        <v>47413</v>
      </c>
      <c r="C2209" s="1">
        <v>1485.4108772375901</v>
      </c>
      <c r="D2209" s="1">
        <v>1043.1069542309101</v>
      </c>
      <c r="E2209" s="1">
        <v>1932.7169590698099</v>
      </c>
    </row>
    <row r="2210" spans="1:5" x14ac:dyDescent="0.3">
      <c r="A2210" s="1" t="s">
        <v>14</v>
      </c>
      <c r="B2210" s="2">
        <v>47413</v>
      </c>
      <c r="C2210" s="1">
        <v>2180.8414944729502</v>
      </c>
      <c r="D2210" s="1">
        <v>1997.02138477124</v>
      </c>
      <c r="E2210" s="1">
        <v>2366.5927354747801</v>
      </c>
    </row>
    <row r="2211" spans="1:5" x14ac:dyDescent="0.3">
      <c r="A2211" s="1" t="s">
        <v>7</v>
      </c>
      <c r="B2211" s="2">
        <v>47413</v>
      </c>
      <c r="C2211" s="1">
        <v>2380.61169076327</v>
      </c>
      <c r="D2211" s="1">
        <v>2087.9197773051101</v>
      </c>
      <c r="E2211" s="1">
        <v>2667.0605242357801</v>
      </c>
    </row>
    <row r="2212" spans="1:5" x14ac:dyDescent="0.3">
      <c r="A2212" s="1" t="s">
        <v>5</v>
      </c>
      <c r="B2212" s="2">
        <v>47420</v>
      </c>
      <c r="C2212" s="1">
        <v>0</v>
      </c>
      <c r="D2212" s="1">
        <v>0</v>
      </c>
      <c r="E2212" s="1">
        <v>229.60571733075901</v>
      </c>
    </row>
    <row r="2213" spans="1:5" x14ac:dyDescent="0.3">
      <c r="A2213" s="1" t="s">
        <v>6</v>
      </c>
      <c r="B2213" s="2">
        <v>47420</v>
      </c>
      <c r="C2213" s="1">
        <v>257.73880647623798</v>
      </c>
      <c r="D2213" s="1">
        <v>0</v>
      </c>
      <c r="E2213" s="1">
        <v>613.67089719027194</v>
      </c>
    </row>
    <row r="2214" spans="1:5" x14ac:dyDescent="0.3">
      <c r="A2214" s="1" t="s">
        <v>8</v>
      </c>
      <c r="B2214" s="2">
        <v>47420</v>
      </c>
      <c r="C2214" s="1">
        <v>7112.7583075562698</v>
      </c>
      <c r="D2214" s="1">
        <v>5481.6707518131398</v>
      </c>
      <c r="E2214" s="1">
        <v>8776.0809349704596</v>
      </c>
    </row>
    <row r="2215" spans="1:5" x14ac:dyDescent="0.3">
      <c r="A2215" s="1" t="s">
        <v>9</v>
      </c>
      <c r="B2215" s="2">
        <v>47420</v>
      </c>
      <c r="C2215" s="1">
        <v>676.31237243999601</v>
      </c>
      <c r="D2215" s="1">
        <v>503.433687864202</v>
      </c>
      <c r="E2215" s="1">
        <v>840.38166875983904</v>
      </c>
    </row>
    <row r="2216" spans="1:5" x14ac:dyDescent="0.3">
      <c r="A2216" s="1" t="s">
        <v>10</v>
      </c>
      <c r="B2216" s="2">
        <v>47420</v>
      </c>
      <c r="C2216" s="1">
        <v>4453.3595210146696</v>
      </c>
      <c r="D2216" s="1">
        <v>3988.4636108561699</v>
      </c>
      <c r="E2216" s="1">
        <v>4892.4611266273796</v>
      </c>
    </row>
    <row r="2217" spans="1:5" x14ac:dyDescent="0.3">
      <c r="A2217" s="1" t="s">
        <v>11</v>
      </c>
      <c r="B2217" s="2">
        <v>47420</v>
      </c>
      <c r="C2217" s="1">
        <v>116004.685779058</v>
      </c>
      <c r="D2217" s="1">
        <v>100552.849342847</v>
      </c>
      <c r="E2217" s="1">
        <v>131859.04424398101</v>
      </c>
    </row>
    <row r="2218" spans="1:5" x14ac:dyDescent="0.3">
      <c r="A2218" s="1" t="s">
        <v>12</v>
      </c>
      <c r="B2218" s="2">
        <v>47420</v>
      </c>
      <c r="C2218" s="1">
        <v>689.48068235167705</v>
      </c>
      <c r="D2218" s="1">
        <v>432.38890221248602</v>
      </c>
      <c r="E2218" s="1">
        <v>953.84131655248802</v>
      </c>
    </row>
    <row r="2219" spans="1:5" x14ac:dyDescent="0.3">
      <c r="A2219" s="1" t="s">
        <v>13</v>
      </c>
      <c r="B2219" s="2">
        <v>47420</v>
      </c>
      <c r="C2219" s="1">
        <v>1461.9244136274499</v>
      </c>
      <c r="D2219" s="1">
        <v>1016.21271126522</v>
      </c>
      <c r="E2219" s="1">
        <v>1906.4203753939901</v>
      </c>
    </row>
    <row r="2220" spans="1:5" x14ac:dyDescent="0.3">
      <c r="A2220" s="1" t="s">
        <v>14</v>
      </c>
      <c r="B2220" s="2">
        <v>47420</v>
      </c>
      <c r="C2220" s="1">
        <v>2182.1126345508901</v>
      </c>
      <c r="D2220" s="1">
        <v>2005.9032378555401</v>
      </c>
      <c r="E2220" s="1">
        <v>2360.0211184670102</v>
      </c>
    </row>
    <row r="2221" spans="1:5" x14ac:dyDescent="0.3">
      <c r="A2221" s="1" t="s">
        <v>7</v>
      </c>
      <c r="B2221" s="2">
        <v>47420</v>
      </c>
      <c r="C2221" s="1">
        <v>2346.6056692963598</v>
      </c>
      <c r="D2221" s="1">
        <v>2070.1675803418002</v>
      </c>
      <c r="E2221" s="1">
        <v>2638.90613445091</v>
      </c>
    </row>
    <row r="2222" spans="1:5" x14ac:dyDescent="0.3">
      <c r="A2222" s="1" t="s">
        <v>5</v>
      </c>
      <c r="B2222" s="2">
        <v>47427</v>
      </c>
      <c r="C2222" s="1">
        <v>0</v>
      </c>
      <c r="D2222" s="1">
        <v>0</v>
      </c>
      <c r="E2222" s="1">
        <v>223.21061960691301</v>
      </c>
    </row>
    <row r="2223" spans="1:5" x14ac:dyDescent="0.3">
      <c r="A2223" s="1" t="s">
        <v>6</v>
      </c>
      <c r="B2223" s="2">
        <v>47427</v>
      </c>
      <c r="C2223" s="1">
        <v>245.120485436179</v>
      </c>
      <c r="D2223" s="1">
        <v>0</v>
      </c>
      <c r="E2223" s="1">
        <v>575.16406666310502</v>
      </c>
    </row>
    <row r="2224" spans="1:5" x14ac:dyDescent="0.3">
      <c r="A2224" s="1" t="s">
        <v>8</v>
      </c>
      <c r="B2224" s="2">
        <v>47427</v>
      </c>
      <c r="C2224" s="1">
        <v>6937.8849726492799</v>
      </c>
      <c r="D2224" s="1">
        <v>5324.9088589678204</v>
      </c>
      <c r="E2224" s="1">
        <v>8550.3098607217198</v>
      </c>
    </row>
    <row r="2225" spans="1:5" x14ac:dyDescent="0.3">
      <c r="A2225" s="1" t="s">
        <v>9</v>
      </c>
      <c r="B2225" s="2">
        <v>47427</v>
      </c>
      <c r="C2225" s="1">
        <v>667.29199997194303</v>
      </c>
      <c r="D2225" s="1">
        <v>499.50480721521001</v>
      </c>
      <c r="E2225" s="1">
        <v>834.65688764720699</v>
      </c>
    </row>
    <row r="2226" spans="1:5" x14ac:dyDescent="0.3">
      <c r="A2226" s="1" t="s">
        <v>10</v>
      </c>
      <c r="B2226" s="2">
        <v>47427</v>
      </c>
      <c r="C2226" s="1">
        <v>4623.86626455025</v>
      </c>
      <c r="D2226" s="1">
        <v>4139.8263461568704</v>
      </c>
      <c r="E2226" s="1">
        <v>5073.0247659841298</v>
      </c>
    </row>
    <row r="2227" spans="1:5" x14ac:dyDescent="0.3">
      <c r="A2227" s="1" t="s">
        <v>11</v>
      </c>
      <c r="B2227" s="2">
        <v>47427</v>
      </c>
      <c r="C2227" s="1">
        <v>112711.88146477701</v>
      </c>
      <c r="D2227" s="1">
        <v>97697.9915226882</v>
      </c>
      <c r="E2227" s="1">
        <v>128139.831928663</v>
      </c>
    </row>
    <row r="2228" spans="1:5" x14ac:dyDescent="0.3">
      <c r="A2228" s="1" t="s">
        <v>12</v>
      </c>
      <c r="B2228" s="2">
        <v>47427</v>
      </c>
      <c r="C2228" s="1">
        <v>675.48876031360896</v>
      </c>
      <c r="D2228" s="1">
        <v>425.681676145148</v>
      </c>
      <c r="E2228" s="1">
        <v>932.72772453237599</v>
      </c>
    </row>
    <row r="2229" spans="1:5" x14ac:dyDescent="0.3">
      <c r="A2229" s="1" t="s">
        <v>13</v>
      </c>
      <c r="B2229" s="2">
        <v>47427</v>
      </c>
      <c r="C2229" s="1">
        <v>1444.7499776264001</v>
      </c>
      <c r="D2229" s="1">
        <v>1015.55403312407</v>
      </c>
      <c r="E2229" s="1">
        <v>1888.96974433942</v>
      </c>
    </row>
    <row r="2230" spans="1:5" x14ac:dyDescent="0.3">
      <c r="A2230" s="1" t="s">
        <v>14</v>
      </c>
      <c r="B2230" s="2">
        <v>47427</v>
      </c>
      <c r="C2230" s="1">
        <v>2156.4835991351902</v>
      </c>
      <c r="D2230" s="1">
        <v>1964.95445888174</v>
      </c>
      <c r="E2230" s="1">
        <v>2342.2181749123702</v>
      </c>
    </row>
    <row r="2231" spans="1:5" x14ac:dyDescent="0.3">
      <c r="A2231" s="1" t="s">
        <v>7</v>
      </c>
      <c r="B2231" s="2">
        <v>47427</v>
      </c>
      <c r="C2231" s="1">
        <v>2290.9327622496799</v>
      </c>
      <c r="D2231" s="1">
        <v>2017.3326244966199</v>
      </c>
      <c r="E2231" s="1">
        <v>2581.4097840231202</v>
      </c>
    </row>
    <row r="2232" spans="1:5" x14ac:dyDescent="0.3">
      <c r="A2232" s="1" t="s">
        <v>5</v>
      </c>
      <c r="B2232" s="2">
        <v>47434</v>
      </c>
      <c r="C2232" s="1">
        <v>0</v>
      </c>
      <c r="D2232" s="1">
        <v>0</v>
      </c>
      <c r="E2232" s="1">
        <v>233.515683327978</v>
      </c>
    </row>
    <row r="2233" spans="1:5" x14ac:dyDescent="0.3">
      <c r="A2233" s="1" t="s">
        <v>6</v>
      </c>
      <c r="B2233" s="2">
        <v>47434</v>
      </c>
      <c r="C2233" s="1">
        <v>244.22254784219601</v>
      </c>
      <c r="D2233" s="1">
        <v>0</v>
      </c>
      <c r="E2233" s="1">
        <v>593.95787010358003</v>
      </c>
    </row>
    <row r="2234" spans="1:5" x14ac:dyDescent="0.3">
      <c r="A2234" s="1" t="s">
        <v>8</v>
      </c>
      <c r="B2234" s="2">
        <v>47434</v>
      </c>
      <c r="C2234" s="1">
        <v>6911.3645498390597</v>
      </c>
      <c r="D2234" s="1">
        <v>5304.64063745968</v>
      </c>
      <c r="E2234" s="1">
        <v>8511.1199012540092</v>
      </c>
    </row>
    <row r="2235" spans="1:5" x14ac:dyDescent="0.3">
      <c r="A2235" s="1" t="s">
        <v>9</v>
      </c>
      <c r="B2235" s="2">
        <v>47434</v>
      </c>
      <c r="C2235" s="1">
        <v>662.80514599015396</v>
      </c>
      <c r="D2235" s="1">
        <v>486.73729666422901</v>
      </c>
      <c r="E2235" s="1">
        <v>831.01417426840896</v>
      </c>
    </row>
    <row r="2236" spans="1:5" x14ac:dyDescent="0.3">
      <c r="A2236" s="1" t="s">
        <v>10</v>
      </c>
      <c r="B2236" s="2">
        <v>47434</v>
      </c>
      <c r="C2236" s="1">
        <v>4568.2359214931503</v>
      </c>
      <c r="D2236" s="1">
        <v>4077.1049910974698</v>
      </c>
      <c r="E2236" s="1">
        <v>5007.1705605896695</v>
      </c>
    </row>
    <row r="2237" spans="1:5" x14ac:dyDescent="0.3">
      <c r="A2237" s="1" t="s">
        <v>11</v>
      </c>
      <c r="B2237" s="2">
        <v>47434</v>
      </c>
      <c r="C2237" s="1">
        <v>110457.511995754</v>
      </c>
      <c r="D2237" s="1">
        <v>95627.931509431393</v>
      </c>
      <c r="E2237" s="1">
        <v>125997.63253078199</v>
      </c>
    </row>
    <row r="2238" spans="1:5" x14ac:dyDescent="0.3">
      <c r="A2238" s="1" t="s">
        <v>12</v>
      </c>
      <c r="B2238" s="2">
        <v>47434</v>
      </c>
      <c r="C2238" s="1">
        <v>662.57363525555502</v>
      </c>
      <c r="D2238" s="1">
        <v>416.96067707649303</v>
      </c>
      <c r="E2238" s="1">
        <v>912.11987542059603</v>
      </c>
    </row>
    <row r="2239" spans="1:5" x14ac:dyDescent="0.3">
      <c r="A2239" s="1" t="s">
        <v>13</v>
      </c>
      <c r="B2239" s="2">
        <v>47434</v>
      </c>
      <c r="C2239" s="1">
        <v>1463.7879505211199</v>
      </c>
      <c r="D2239" s="1">
        <v>1022.71583467042</v>
      </c>
      <c r="E2239" s="1">
        <v>1918.6426536162801</v>
      </c>
    </row>
    <row r="2240" spans="1:5" x14ac:dyDescent="0.3">
      <c r="A2240" s="1" t="s">
        <v>14</v>
      </c>
      <c r="B2240" s="2">
        <v>47434</v>
      </c>
      <c r="C2240" s="1">
        <v>2096.3283789767902</v>
      </c>
      <c r="D2240" s="1">
        <v>1903.58172227619</v>
      </c>
      <c r="E2240" s="1">
        <v>2279.4152589179898</v>
      </c>
    </row>
    <row r="2241" spans="1:5" x14ac:dyDescent="0.3">
      <c r="A2241" s="1" t="s">
        <v>7</v>
      </c>
      <c r="B2241" s="2">
        <v>47434</v>
      </c>
      <c r="C2241" s="1">
        <v>2298.38209117017</v>
      </c>
      <c r="D2241" s="1">
        <v>2015.0103355538899</v>
      </c>
      <c r="E2241" s="1">
        <v>2588.5734361756899</v>
      </c>
    </row>
    <row r="2242" spans="1:5" x14ac:dyDescent="0.3">
      <c r="A2242" s="1" t="s">
        <v>5</v>
      </c>
      <c r="B2242" s="2">
        <v>47441</v>
      </c>
      <c r="C2242" s="1">
        <v>0</v>
      </c>
      <c r="D2242" s="1">
        <v>0</v>
      </c>
      <c r="E2242" s="1">
        <v>227.662873219804</v>
      </c>
    </row>
    <row r="2243" spans="1:5" x14ac:dyDescent="0.3">
      <c r="A2243" s="1" t="s">
        <v>6</v>
      </c>
      <c r="B2243" s="2">
        <v>47441</v>
      </c>
      <c r="C2243" s="1">
        <v>244.08525292084099</v>
      </c>
      <c r="D2243" s="1">
        <v>0</v>
      </c>
      <c r="E2243" s="1">
        <v>588.43820145266204</v>
      </c>
    </row>
    <row r="2244" spans="1:5" x14ac:dyDescent="0.3">
      <c r="A2244" s="1" t="s">
        <v>8</v>
      </c>
      <c r="B2244" s="2">
        <v>47441</v>
      </c>
      <c r="C2244" s="1">
        <v>7089.3023707646498</v>
      </c>
      <c r="D2244" s="1">
        <v>5362.3220351173304</v>
      </c>
      <c r="E2244" s="1">
        <v>8749.4633752016907</v>
      </c>
    </row>
    <row r="2245" spans="1:5" x14ac:dyDescent="0.3">
      <c r="A2245" s="1" t="s">
        <v>9</v>
      </c>
      <c r="B2245" s="2">
        <v>47441</v>
      </c>
      <c r="C2245" s="1">
        <v>664.99787591111703</v>
      </c>
      <c r="D2245" s="1">
        <v>491.02562299096201</v>
      </c>
      <c r="E2245" s="1">
        <v>831.01204045531097</v>
      </c>
    </row>
    <row r="2246" spans="1:5" x14ac:dyDescent="0.3">
      <c r="A2246" s="1" t="s">
        <v>10</v>
      </c>
      <c r="B2246" s="2">
        <v>47441</v>
      </c>
      <c r="C2246" s="1">
        <v>4237.1092954309297</v>
      </c>
      <c r="D2246" s="1">
        <v>3779.5243409438999</v>
      </c>
      <c r="E2246" s="1">
        <v>4674.8685440131203</v>
      </c>
    </row>
    <row r="2247" spans="1:5" x14ac:dyDescent="0.3">
      <c r="A2247" s="1" t="s">
        <v>11</v>
      </c>
      <c r="B2247" s="2">
        <v>47441</v>
      </c>
      <c r="C2247" s="1">
        <v>111577.757336733</v>
      </c>
      <c r="D2247" s="1">
        <v>96351.177900510695</v>
      </c>
      <c r="E2247" s="1">
        <v>127409.348789722</v>
      </c>
    </row>
    <row r="2248" spans="1:5" x14ac:dyDescent="0.3">
      <c r="A2248" s="1" t="s">
        <v>12</v>
      </c>
      <c r="B2248" s="2">
        <v>47441</v>
      </c>
      <c r="C2248" s="1">
        <v>658.54789182208594</v>
      </c>
      <c r="D2248" s="1">
        <v>412.33361174186001</v>
      </c>
      <c r="E2248" s="1">
        <v>899.69949587391</v>
      </c>
    </row>
    <row r="2249" spans="1:5" x14ac:dyDescent="0.3">
      <c r="A2249" s="1" t="s">
        <v>13</v>
      </c>
      <c r="B2249" s="2">
        <v>47441</v>
      </c>
      <c r="C2249" s="1">
        <v>1513.36524857933</v>
      </c>
      <c r="D2249" s="1">
        <v>1055.83205128541</v>
      </c>
      <c r="E2249" s="1">
        <v>1990.9482078661599</v>
      </c>
    </row>
    <row r="2250" spans="1:5" x14ac:dyDescent="0.3">
      <c r="A2250" s="1" t="s">
        <v>14</v>
      </c>
      <c r="B2250" s="2">
        <v>47441</v>
      </c>
      <c r="C2250" s="1">
        <v>2044.3576763523699</v>
      </c>
      <c r="D2250" s="1">
        <v>1855.5487818336501</v>
      </c>
      <c r="E2250" s="1">
        <v>2227.4507943744702</v>
      </c>
    </row>
    <row r="2251" spans="1:5" x14ac:dyDescent="0.3">
      <c r="A2251" s="1" t="s">
        <v>7</v>
      </c>
      <c r="B2251" s="2">
        <v>47441</v>
      </c>
      <c r="C2251" s="1">
        <v>2389.3387572019101</v>
      </c>
      <c r="D2251" s="1">
        <v>2108.2656127586702</v>
      </c>
      <c r="E2251" s="1">
        <v>2683.5441866742499</v>
      </c>
    </row>
    <row r="2252" spans="1:5" x14ac:dyDescent="0.3">
      <c r="A2252" s="1" t="s">
        <v>5</v>
      </c>
      <c r="B2252" s="2">
        <v>47448</v>
      </c>
      <c r="C2252" s="1">
        <v>0</v>
      </c>
      <c r="D2252" s="1">
        <v>0</v>
      </c>
      <c r="E2252" s="1">
        <v>231.245567348208</v>
      </c>
    </row>
    <row r="2253" spans="1:5" x14ac:dyDescent="0.3">
      <c r="A2253" s="1" t="s">
        <v>6</v>
      </c>
      <c r="B2253" s="2">
        <v>47448</v>
      </c>
      <c r="C2253" s="1">
        <v>232.334802604288</v>
      </c>
      <c r="D2253" s="1">
        <v>0</v>
      </c>
      <c r="E2253" s="1">
        <v>596.10125488237202</v>
      </c>
    </row>
    <row r="2254" spans="1:5" x14ac:dyDescent="0.3">
      <c r="A2254" s="1" t="s">
        <v>8</v>
      </c>
      <c r="B2254" s="2">
        <v>47448</v>
      </c>
      <c r="C2254" s="1">
        <v>7292.27502609365</v>
      </c>
      <c r="D2254" s="1">
        <v>5574.6675212283799</v>
      </c>
      <c r="E2254" s="1">
        <v>8970.8926784638097</v>
      </c>
    </row>
    <row r="2255" spans="1:5" x14ac:dyDescent="0.3">
      <c r="A2255" s="1" t="s">
        <v>9</v>
      </c>
      <c r="B2255" s="2">
        <v>47448</v>
      </c>
      <c r="C2255" s="1">
        <v>672.20428416433504</v>
      </c>
      <c r="D2255" s="1">
        <v>502.73780636983798</v>
      </c>
      <c r="E2255" s="1">
        <v>836.17493373664797</v>
      </c>
    </row>
    <row r="2256" spans="1:5" x14ac:dyDescent="0.3">
      <c r="A2256" s="1" t="s">
        <v>10</v>
      </c>
      <c r="B2256" s="2">
        <v>47448</v>
      </c>
      <c r="C2256" s="1">
        <v>3908.1045144582399</v>
      </c>
      <c r="D2256" s="1">
        <v>3434.1715159145401</v>
      </c>
      <c r="E2256" s="1">
        <v>4338.8625503003004</v>
      </c>
    </row>
    <row r="2257" spans="1:5" x14ac:dyDescent="0.3">
      <c r="A2257" s="1" t="s">
        <v>11</v>
      </c>
      <c r="B2257" s="2">
        <v>47448</v>
      </c>
      <c r="C2257" s="1">
        <v>114599.235252288</v>
      </c>
      <c r="D2257" s="1">
        <v>98884.804384947798</v>
      </c>
      <c r="E2257" s="1">
        <v>130913.65599239001</v>
      </c>
    </row>
    <row r="2258" spans="1:5" x14ac:dyDescent="0.3">
      <c r="A2258" s="1" t="s">
        <v>12</v>
      </c>
      <c r="B2258" s="2">
        <v>47448</v>
      </c>
      <c r="C2258" s="1">
        <v>666.33000089989901</v>
      </c>
      <c r="D2258" s="1">
        <v>409.77787192308102</v>
      </c>
      <c r="E2258" s="1">
        <v>926.86728566630597</v>
      </c>
    </row>
    <row r="2259" spans="1:5" x14ac:dyDescent="0.3">
      <c r="A2259" s="1" t="s">
        <v>13</v>
      </c>
      <c r="B2259" s="2">
        <v>47448</v>
      </c>
      <c r="C2259" s="1">
        <v>1549.4973953907299</v>
      </c>
      <c r="D2259" s="1">
        <v>1091.50362403394</v>
      </c>
      <c r="E2259" s="1">
        <v>2048.4941385871298</v>
      </c>
    </row>
    <row r="2260" spans="1:5" x14ac:dyDescent="0.3">
      <c r="A2260" s="1" t="s">
        <v>14</v>
      </c>
      <c r="B2260" s="2">
        <v>47448</v>
      </c>
      <c r="C2260" s="1">
        <v>2052.9239283807801</v>
      </c>
      <c r="D2260" s="1">
        <v>1871.2033684308001</v>
      </c>
      <c r="E2260" s="1">
        <v>2235.4030395541999</v>
      </c>
    </row>
    <row r="2261" spans="1:5" x14ac:dyDescent="0.3">
      <c r="A2261" s="1" t="s">
        <v>7</v>
      </c>
      <c r="B2261" s="2">
        <v>47448</v>
      </c>
      <c r="C2261" s="1">
        <v>2473.6778279468199</v>
      </c>
      <c r="D2261" s="1">
        <v>2174.2750852132299</v>
      </c>
      <c r="E2261" s="1">
        <v>2781.7193166173602</v>
      </c>
    </row>
    <row r="2262" spans="1:5" x14ac:dyDescent="0.3">
      <c r="A2262" s="1" t="s">
        <v>5</v>
      </c>
      <c r="B2262" s="2">
        <v>47455</v>
      </c>
      <c r="C2262" s="1">
        <v>0</v>
      </c>
      <c r="D2262" s="1">
        <v>0</v>
      </c>
      <c r="E2262" s="1">
        <v>226.51299551276301</v>
      </c>
    </row>
    <row r="2263" spans="1:5" x14ac:dyDescent="0.3">
      <c r="A2263" s="1" t="s">
        <v>6</v>
      </c>
      <c r="B2263" s="2">
        <v>47455</v>
      </c>
      <c r="C2263" s="1">
        <v>210.25153294583001</v>
      </c>
      <c r="D2263" s="1">
        <v>0</v>
      </c>
      <c r="E2263" s="1">
        <v>544.33637993259401</v>
      </c>
    </row>
    <row r="2264" spans="1:5" x14ac:dyDescent="0.3">
      <c r="A2264" s="1" t="s">
        <v>8</v>
      </c>
      <c r="B2264" s="2">
        <v>47455</v>
      </c>
      <c r="C2264" s="1">
        <v>7267.7302769176304</v>
      </c>
      <c r="D2264" s="1">
        <v>5539.8889162167798</v>
      </c>
      <c r="E2264" s="1">
        <v>8937.0253932269097</v>
      </c>
    </row>
    <row r="2265" spans="1:5" x14ac:dyDescent="0.3">
      <c r="A2265" s="1" t="s">
        <v>9</v>
      </c>
      <c r="B2265" s="2">
        <v>47455</v>
      </c>
      <c r="C2265" s="1">
        <v>680.29202253019196</v>
      </c>
      <c r="D2265" s="1">
        <v>502.42434171528799</v>
      </c>
      <c r="E2265" s="1">
        <v>851.40055181919104</v>
      </c>
    </row>
    <row r="2266" spans="1:5" x14ac:dyDescent="0.3">
      <c r="A2266" s="1" t="s">
        <v>10</v>
      </c>
      <c r="B2266" s="2">
        <v>47455</v>
      </c>
      <c r="C2266" s="1">
        <v>3913.2402092555199</v>
      </c>
      <c r="D2266" s="1">
        <v>3497.5242842276002</v>
      </c>
      <c r="E2266" s="1">
        <v>4309.07143075576</v>
      </c>
    </row>
    <row r="2267" spans="1:5" x14ac:dyDescent="0.3">
      <c r="A2267" s="1" t="s">
        <v>11</v>
      </c>
      <c r="B2267" s="2">
        <v>47455</v>
      </c>
      <c r="C2267" s="1">
        <v>115576.123332307</v>
      </c>
      <c r="D2267" s="1">
        <v>99796.322043238397</v>
      </c>
      <c r="E2267" s="1">
        <v>132462.44333882499</v>
      </c>
    </row>
    <row r="2268" spans="1:5" x14ac:dyDescent="0.3">
      <c r="A2268" s="1" t="s">
        <v>12</v>
      </c>
      <c r="B2268" s="2">
        <v>47455</v>
      </c>
      <c r="C2268" s="1">
        <v>679.86881864000895</v>
      </c>
      <c r="D2268" s="1">
        <v>418.61773873843401</v>
      </c>
      <c r="E2268" s="1">
        <v>945.83810313610797</v>
      </c>
    </row>
    <row r="2269" spans="1:5" x14ac:dyDescent="0.3">
      <c r="A2269" s="1" t="s">
        <v>13</v>
      </c>
      <c r="B2269" s="2">
        <v>47455</v>
      </c>
      <c r="C2269" s="1">
        <v>1529.6353322205</v>
      </c>
      <c r="D2269" s="1">
        <v>1049.06717053183</v>
      </c>
      <c r="E2269" s="1">
        <v>2011.63797304733</v>
      </c>
    </row>
    <row r="2270" spans="1:5" x14ac:dyDescent="0.3">
      <c r="A2270" s="1" t="s">
        <v>14</v>
      </c>
      <c r="B2270" s="2">
        <v>47455</v>
      </c>
      <c r="C2270" s="1">
        <v>2112.9941075417701</v>
      </c>
      <c r="D2270" s="1">
        <v>1946.6042659673799</v>
      </c>
      <c r="E2270" s="1">
        <v>2290.0679383161801</v>
      </c>
    </row>
    <row r="2271" spans="1:5" x14ac:dyDescent="0.3">
      <c r="A2271" s="1" t="s">
        <v>7</v>
      </c>
      <c r="B2271" s="2">
        <v>47455</v>
      </c>
      <c r="C2271" s="1">
        <v>2437.5857320075302</v>
      </c>
      <c r="D2271" s="1">
        <v>2144.0277125300699</v>
      </c>
      <c r="E2271" s="1">
        <v>2735.4513290279001</v>
      </c>
    </row>
    <row r="2272" spans="1:5" x14ac:dyDescent="0.3">
      <c r="A2272" s="1" t="s">
        <v>5</v>
      </c>
      <c r="B2272" s="2">
        <v>47462</v>
      </c>
      <c r="C2272" s="1">
        <v>0</v>
      </c>
      <c r="D2272" s="1">
        <v>0</v>
      </c>
      <c r="E2272" s="1">
        <v>203.474569615685</v>
      </c>
    </row>
    <row r="2273" spans="1:5" x14ac:dyDescent="0.3">
      <c r="A2273" s="1" t="s">
        <v>6</v>
      </c>
      <c r="B2273" s="2">
        <v>47462</v>
      </c>
      <c r="C2273" s="1">
        <v>191.47060616820701</v>
      </c>
      <c r="D2273" s="1">
        <v>0</v>
      </c>
      <c r="E2273" s="1">
        <v>489.94097176449401</v>
      </c>
    </row>
    <row r="2274" spans="1:5" x14ac:dyDescent="0.3">
      <c r="A2274" s="1" t="s">
        <v>8</v>
      </c>
      <c r="B2274" s="2">
        <v>47462</v>
      </c>
      <c r="C2274" s="1">
        <v>6933.2158240265499</v>
      </c>
      <c r="D2274" s="1">
        <v>5255.8669733710403</v>
      </c>
      <c r="E2274" s="1">
        <v>8578.6933474976795</v>
      </c>
    </row>
    <row r="2275" spans="1:5" x14ac:dyDescent="0.3">
      <c r="A2275" s="1" t="s">
        <v>9</v>
      </c>
      <c r="B2275" s="2">
        <v>47462</v>
      </c>
      <c r="C2275" s="1">
        <v>681.80852267750504</v>
      </c>
      <c r="D2275" s="1">
        <v>494.55341303832898</v>
      </c>
      <c r="E2275" s="1">
        <v>854.85795736283296</v>
      </c>
    </row>
    <row r="2276" spans="1:5" x14ac:dyDescent="0.3">
      <c r="A2276" s="1" t="s">
        <v>10</v>
      </c>
      <c r="B2276" s="2">
        <v>47462</v>
      </c>
      <c r="C2276" s="1">
        <v>4249.4742295536998</v>
      </c>
      <c r="D2276" s="1">
        <v>3776.01889620882</v>
      </c>
      <c r="E2276" s="1">
        <v>4705.9248364878504</v>
      </c>
    </row>
    <row r="2277" spans="1:5" x14ac:dyDescent="0.3">
      <c r="A2277" s="1" t="s">
        <v>11</v>
      </c>
      <c r="B2277" s="2">
        <v>47462</v>
      </c>
      <c r="C2277" s="1">
        <v>112078.124069062</v>
      </c>
      <c r="D2277" s="1">
        <v>96813.905427669102</v>
      </c>
      <c r="E2277" s="1">
        <v>127842.19824867</v>
      </c>
    </row>
    <row r="2278" spans="1:5" x14ac:dyDescent="0.3">
      <c r="A2278" s="1" t="s">
        <v>12</v>
      </c>
      <c r="B2278" s="2">
        <v>47462</v>
      </c>
      <c r="C2278" s="1">
        <v>686.31601702341698</v>
      </c>
      <c r="D2278" s="1">
        <v>414.874896040203</v>
      </c>
      <c r="E2278" s="1">
        <v>954.57919934709003</v>
      </c>
    </row>
    <row r="2279" spans="1:5" x14ac:dyDescent="0.3">
      <c r="A2279" s="1" t="s">
        <v>13</v>
      </c>
      <c r="B2279" s="2">
        <v>47462</v>
      </c>
      <c r="C2279" s="1">
        <v>1452.6403532550801</v>
      </c>
      <c r="D2279" s="1">
        <v>981.44213788655702</v>
      </c>
      <c r="E2279" s="1">
        <v>1908.41878401754</v>
      </c>
    </row>
    <row r="2280" spans="1:5" x14ac:dyDescent="0.3">
      <c r="A2280" s="1" t="s">
        <v>14</v>
      </c>
      <c r="B2280" s="2">
        <v>47462</v>
      </c>
      <c r="C2280" s="1">
        <v>2144.1892566761198</v>
      </c>
      <c r="D2280" s="1">
        <v>1969.90658914756</v>
      </c>
      <c r="E2280" s="1">
        <v>2316.10883247011</v>
      </c>
    </row>
    <row r="2281" spans="1:5" x14ac:dyDescent="0.3">
      <c r="A2281" s="1" t="s">
        <v>7</v>
      </c>
      <c r="B2281" s="2">
        <v>47462</v>
      </c>
      <c r="C2281" s="1">
        <v>2267.2878767847101</v>
      </c>
      <c r="D2281" s="1">
        <v>1982.8832657105299</v>
      </c>
      <c r="E2281" s="1">
        <v>2563.7345702871198</v>
      </c>
    </row>
    <row r="2282" spans="1:5" x14ac:dyDescent="0.3">
      <c r="A2282" s="1" t="s">
        <v>5</v>
      </c>
      <c r="B2282" s="2">
        <v>47469</v>
      </c>
      <c r="C2282" s="1">
        <v>0</v>
      </c>
      <c r="D2282" s="1">
        <v>0</v>
      </c>
      <c r="E2282" s="1">
        <v>188.54126552913399</v>
      </c>
    </row>
    <row r="2283" spans="1:5" x14ac:dyDescent="0.3">
      <c r="A2283" s="1" t="s">
        <v>6</v>
      </c>
      <c r="B2283" s="2">
        <v>47469</v>
      </c>
      <c r="C2283" s="1">
        <v>186.17636356577</v>
      </c>
      <c r="D2283" s="1">
        <v>0</v>
      </c>
      <c r="E2283" s="1">
        <v>501.82615046444698</v>
      </c>
    </row>
    <row r="2284" spans="1:5" x14ac:dyDescent="0.3">
      <c r="A2284" s="1" t="s">
        <v>8</v>
      </c>
      <c r="B2284" s="2">
        <v>47469</v>
      </c>
      <c r="C2284" s="1">
        <v>6455.2109744825902</v>
      </c>
      <c r="D2284" s="1">
        <v>4871.1665151622601</v>
      </c>
      <c r="E2284" s="1">
        <v>7938.1702938300296</v>
      </c>
    </row>
    <row r="2285" spans="1:5" x14ac:dyDescent="0.3">
      <c r="A2285" s="1" t="s">
        <v>9</v>
      </c>
      <c r="B2285" s="2">
        <v>47469</v>
      </c>
      <c r="C2285" s="1">
        <v>668.30526573700001</v>
      </c>
      <c r="D2285" s="1">
        <v>488.24951717561902</v>
      </c>
      <c r="E2285" s="1">
        <v>840.34991012520004</v>
      </c>
    </row>
    <row r="2286" spans="1:5" x14ac:dyDescent="0.3">
      <c r="A2286" s="1" t="s">
        <v>10</v>
      </c>
      <c r="B2286" s="2">
        <v>47469</v>
      </c>
      <c r="C2286" s="1">
        <v>4516.5301395035303</v>
      </c>
      <c r="D2286" s="1">
        <v>4009.5388035118599</v>
      </c>
      <c r="E2286" s="1">
        <v>4955.3602745260196</v>
      </c>
    </row>
    <row r="2287" spans="1:5" x14ac:dyDescent="0.3">
      <c r="A2287" s="1" t="s">
        <v>11</v>
      </c>
      <c r="B2287" s="2">
        <v>47469</v>
      </c>
      <c r="C2287" s="1">
        <v>105583.77188148101</v>
      </c>
      <c r="D2287" s="1">
        <v>91373.5049559123</v>
      </c>
      <c r="E2287" s="1">
        <v>120742.016058143</v>
      </c>
    </row>
    <row r="2288" spans="1:5" x14ac:dyDescent="0.3">
      <c r="A2288" s="1" t="s">
        <v>12</v>
      </c>
      <c r="B2288" s="2">
        <v>47469</v>
      </c>
      <c r="C2288" s="1">
        <v>675.26635769030895</v>
      </c>
      <c r="D2288" s="1">
        <v>414.43176389317898</v>
      </c>
      <c r="E2288" s="1">
        <v>936.452410257358</v>
      </c>
    </row>
    <row r="2289" spans="1:5" x14ac:dyDescent="0.3">
      <c r="A2289" s="1" t="s">
        <v>13</v>
      </c>
      <c r="B2289" s="2">
        <v>47469</v>
      </c>
      <c r="C2289" s="1">
        <v>1359.4430961427199</v>
      </c>
      <c r="D2289" s="1">
        <v>933.64889787015102</v>
      </c>
      <c r="E2289" s="1">
        <v>1797.0772133724599</v>
      </c>
    </row>
    <row r="2290" spans="1:5" x14ac:dyDescent="0.3">
      <c r="A2290" s="1" t="s">
        <v>14</v>
      </c>
      <c r="B2290" s="2">
        <v>47469</v>
      </c>
      <c r="C2290" s="1">
        <v>2076.4210317307402</v>
      </c>
      <c r="D2290" s="1">
        <v>1894.8949671350199</v>
      </c>
      <c r="E2290" s="1">
        <v>2252.9861242431998</v>
      </c>
    </row>
    <row r="2291" spans="1:5" x14ac:dyDescent="0.3">
      <c r="A2291" s="1" t="s">
        <v>7</v>
      </c>
      <c r="B2291" s="2">
        <v>47469</v>
      </c>
      <c r="C2291" s="1">
        <v>2070.4271853124101</v>
      </c>
      <c r="D2291" s="1">
        <v>1797.15624004904</v>
      </c>
      <c r="E2291" s="1">
        <v>2335.2942994518899</v>
      </c>
    </row>
    <row r="2292" spans="1:5" x14ac:dyDescent="0.3">
      <c r="A2292" s="1" t="s">
        <v>5</v>
      </c>
      <c r="B2292" s="2">
        <v>47476</v>
      </c>
      <c r="C2292" s="1">
        <v>0</v>
      </c>
      <c r="D2292" s="1">
        <v>0</v>
      </c>
      <c r="E2292" s="1">
        <v>183.09920246141101</v>
      </c>
    </row>
    <row r="2293" spans="1:5" x14ac:dyDescent="0.3">
      <c r="A2293" s="1" t="s">
        <v>6</v>
      </c>
      <c r="B2293" s="2">
        <v>47476</v>
      </c>
      <c r="C2293" s="1">
        <v>189.856806069649</v>
      </c>
      <c r="D2293" s="1">
        <v>0</v>
      </c>
      <c r="E2293" s="1">
        <v>493.90258771142697</v>
      </c>
    </row>
    <row r="2294" spans="1:5" x14ac:dyDescent="0.3">
      <c r="A2294" s="1" t="s">
        <v>8</v>
      </c>
      <c r="B2294" s="2">
        <v>47476</v>
      </c>
      <c r="C2294" s="1">
        <v>6104.0902493934</v>
      </c>
      <c r="D2294" s="1">
        <v>4601.8846387509202</v>
      </c>
      <c r="E2294" s="1">
        <v>7571.4632599028901</v>
      </c>
    </row>
    <row r="2295" spans="1:5" x14ac:dyDescent="0.3">
      <c r="A2295" s="1" t="s">
        <v>9</v>
      </c>
      <c r="B2295" s="2">
        <v>47476</v>
      </c>
      <c r="C2295" s="1">
        <v>638.79040988742497</v>
      </c>
      <c r="D2295" s="1">
        <v>466.94620428583198</v>
      </c>
      <c r="E2295" s="1">
        <v>799.98314598739796</v>
      </c>
    </row>
    <row r="2296" spans="1:5" x14ac:dyDescent="0.3">
      <c r="A2296" s="1" t="s">
        <v>10</v>
      </c>
      <c r="B2296" s="2">
        <v>47476</v>
      </c>
      <c r="C2296" s="1">
        <v>4293.9179208160904</v>
      </c>
      <c r="D2296" s="1">
        <v>3804.3242051767302</v>
      </c>
      <c r="E2296" s="1">
        <v>4731.4737512643696</v>
      </c>
    </row>
    <row r="2297" spans="1:5" x14ac:dyDescent="0.3">
      <c r="A2297" s="1" t="s">
        <v>11</v>
      </c>
      <c r="B2297" s="2">
        <v>47476</v>
      </c>
      <c r="C2297" s="1">
        <v>99969.408221197402</v>
      </c>
      <c r="D2297" s="1">
        <v>86012.650020864894</v>
      </c>
      <c r="E2297" s="1">
        <v>114320.929835508</v>
      </c>
    </row>
    <row r="2298" spans="1:5" x14ac:dyDescent="0.3">
      <c r="A2298" s="1" t="s">
        <v>12</v>
      </c>
      <c r="B2298" s="2">
        <v>47476</v>
      </c>
      <c r="C2298" s="1">
        <v>648.591365010804</v>
      </c>
      <c r="D2298" s="1">
        <v>384.81177293430301</v>
      </c>
      <c r="E2298" s="1">
        <v>900.86186317933004</v>
      </c>
    </row>
    <row r="2299" spans="1:5" x14ac:dyDescent="0.3">
      <c r="A2299" s="1" t="s">
        <v>13</v>
      </c>
      <c r="B2299" s="2">
        <v>47476</v>
      </c>
      <c r="C2299" s="1">
        <v>1298.44146899522</v>
      </c>
      <c r="D2299" s="1">
        <v>889.55774608600996</v>
      </c>
      <c r="E2299" s="1">
        <v>1720.59663731458</v>
      </c>
    </row>
    <row r="2300" spans="1:5" x14ac:dyDescent="0.3">
      <c r="A2300" s="1" t="s">
        <v>14</v>
      </c>
      <c r="B2300" s="2">
        <v>47476</v>
      </c>
      <c r="C2300" s="1">
        <v>1938.48270144654</v>
      </c>
      <c r="D2300" s="1">
        <v>1765.2341610692699</v>
      </c>
      <c r="E2300" s="1">
        <v>2114.73459984171</v>
      </c>
    </row>
    <row r="2301" spans="1:5" x14ac:dyDescent="0.3">
      <c r="A2301" s="1" t="s">
        <v>7</v>
      </c>
      <c r="B2301" s="2">
        <v>47476</v>
      </c>
      <c r="C2301" s="1">
        <v>1974.3645238265699</v>
      </c>
      <c r="D2301" s="1">
        <v>1719.3922384039199</v>
      </c>
      <c r="E2301" s="1">
        <v>2236.9247842967402</v>
      </c>
    </row>
    <row r="2302" spans="1:5" x14ac:dyDescent="0.3">
      <c r="A2302" s="1" t="s">
        <v>5</v>
      </c>
      <c r="B2302" s="2">
        <v>47483</v>
      </c>
      <c r="C2302" s="1">
        <v>0</v>
      </c>
      <c r="D2302" s="1">
        <v>0</v>
      </c>
      <c r="E2302" s="1">
        <v>179.01008274779099</v>
      </c>
    </row>
    <row r="2303" spans="1:5" x14ac:dyDescent="0.3">
      <c r="A2303" s="1" t="s">
        <v>6</v>
      </c>
      <c r="B2303" s="2">
        <v>47483</v>
      </c>
      <c r="C2303" s="1">
        <v>189.480462417372</v>
      </c>
      <c r="D2303" s="1">
        <v>0</v>
      </c>
      <c r="E2303" s="1">
        <v>521.31810232304804</v>
      </c>
    </row>
    <row r="2304" spans="1:5" x14ac:dyDescent="0.3">
      <c r="A2304" s="1" t="s">
        <v>8</v>
      </c>
      <c r="B2304" s="2">
        <v>47483</v>
      </c>
      <c r="C2304" s="1">
        <v>6044.4669014988804</v>
      </c>
      <c r="D2304" s="1">
        <v>4542.6654726761099</v>
      </c>
      <c r="E2304" s="1">
        <v>7467.2143696509302</v>
      </c>
    </row>
    <row r="2305" spans="1:5" x14ac:dyDescent="0.3">
      <c r="A2305" s="1" t="s">
        <v>9</v>
      </c>
      <c r="B2305" s="2">
        <v>47483</v>
      </c>
      <c r="C2305" s="1">
        <v>606.04064377416898</v>
      </c>
      <c r="D2305" s="1">
        <v>445.97317637640998</v>
      </c>
      <c r="E2305" s="1">
        <v>760.60842851361599</v>
      </c>
    </row>
    <row r="2306" spans="1:5" x14ac:dyDescent="0.3">
      <c r="A2306" s="1" t="s">
        <v>10</v>
      </c>
      <c r="B2306" s="2">
        <v>47483</v>
      </c>
      <c r="C2306" s="1">
        <v>3577.5077605471502</v>
      </c>
      <c r="D2306" s="1">
        <v>3153.38576970242</v>
      </c>
      <c r="E2306" s="1">
        <v>3962.4368555600599</v>
      </c>
    </row>
    <row r="2307" spans="1:5" x14ac:dyDescent="0.3">
      <c r="A2307" s="1" t="s">
        <v>11</v>
      </c>
      <c r="B2307" s="2">
        <v>47483</v>
      </c>
      <c r="C2307" s="1">
        <v>97996.678352698495</v>
      </c>
      <c r="D2307" s="1">
        <v>84097.511825652706</v>
      </c>
      <c r="E2307" s="1">
        <v>112323.444193117</v>
      </c>
    </row>
    <row r="2308" spans="1:5" x14ac:dyDescent="0.3">
      <c r="A2308" s="1" t="s">
        <v>12</v>
      </c>
      <c r="B2308" s="2">
        <v>47483</v>
      </c>
      <c r="C2308" s="1">
        <v>621.06794410208704</v>
      </c>
      <c r="D2308" s="1">
        <v>369.94529360650199</v>
      </c>
      <c r="E2308" s="1">
        <v>868.36273092516103</v>
      </c>
    </row>
    <row r="2309" spans="1:5" x14ac:dyDescent="0.3">
      <c r="A2309" s="1" t="s">
        <v>13</v>
      </c>
      <c r="B2309" s="2">
        <v>47483</v>
      </c>
      <c r="C2309" s="1">
        <v>1291.93430397011</v>
      </c>
      <c r="D2309" s="1">
        <v>869.12488329104997</v>
      </c>
      <c r="E2309" s="1">
        <v>1696.51069984286</v>
      </c>
    </row>
    <row r="2310" spans="1:5" x14ac:dyDescent="0.3">
      <c r="A2310" s="1" t="s">
        <v>14</v>
      </c>
      <c r="B2310" s="2">
        <v>47483</v>
      </c>
      <c r="C2310" s="1">
        <v>1843.3030719793501</v>
      </c>
      <c r="D2310" s="1">
        <v>1656.4639123071399</v>
      </c>
      <c r="E2310" s="1">
        <v>2024.2623195773201</v>
      </c>
    </row>
    <row r="2311" spans="1:5" x14ac:dyDescent="0.3">
      <c r="A2311" s="1" t="s">
        <v>7</v>
      </c>
      <c r="B2311" s="2">
        <v>47483</v>
      </c>
      <c r="C2311" s="1">
        <v>2015.25446569361</v>
      </c>
      <c r="D2311" s="1">
        <v>1765.5927754602301</v>
      </c>
      <c r="E2311" s="1">
        <v>2273.3133250134501</v>
      </c>
    </row>
    <row r="2312" spans="1:5" x14ac:dyDescent="0.3">
      <c r="A2312" s="1" t="s">
        <v>5</v>
      </c>
      <c r="B2312" s="2">
        <v>47490</v>
      </c>
      <c r="C2312" s="1">
        <v>0</v>
      </c>
      <c r="D2312" s="1">
        <v>0</v>
      </c>
      <c r="E2312" s="1">
        <v>173.191960199416</v>
      </c>
    </row>
    <row r="2313" spans="1:5" x14ac:dyDescent="0.3">
      <c r="A2313" s="1" t="s">
        <v>6</v>
      </c>
      <c r="B2313" s="2">
        <v>47490</v>
      </c>
      <c r="C2313" s="1">
        <v>178.742319473744</v>
      </c>
      <c r="D2313" s="1">
        <v>0</v>
      </c>
      <c r="E2313" s="1">
        <v>517.67196492413098</v>
      </c>
    </row>
    <row r="2314" spans="1:5" x14ac:dyDescent="0.3">
      <c r="A2314" s="1" t="s">
        <v>8</v>
      </c>
      <c r="B2314" s="2">
        <v>47490</v>
      </c>
      <c r="C2314" s="1">
        <v>6245.5532511657102</v>
      </c>
      <c r="D2314" s="1">
        <v>4670.4498789830704</v>
      </c>
      <c r="E2314" s="1">
        <v>7760.9462278129504</v>
      </c>
    </row>
    <row r="2315" spans="1:5" x14ac:dyDescent="0.3">
      <c r="A2315" s="1" t="s">
        <v>9</v>
      </c>
      <c r="B2315" s="2">
        <v>47490</v>
      </c>
      <c r="C2315" s="1">
        <v>589.52149886857205</v>
      </c>
      <c r="D2315" s="1">
        <v>430.46622613000198</v>
      </c>
      <c r="E2315" s="1">
        <v>752.28427597083805</v>
      </c>
    </row>
    <row r="2316" spans="1:5" x14ac:dyDescent="0.3">
      <c r="A2316" s="1" t="s">
        <v>10</v>
      </c>
      <c r="B2316" s="2">
        <v>47490</v>
      </c>
      <c r="C2316" s="1">
        <v>2805.8761912407899</v>
      </c>
      <c r="D2316" s="1">
        <v>2423.0074786926002</v>
      </c>
      <c r="E2316" s="1">
        <v>3172.8093108294902</v>
      </c>
    </row>
    <row r="2317" spans="1:5" x14ac:dyDescent="0.3">
      <c r="A2317" s="1" t="s">
        <v>11</v>
      </c>
      <c r="B2317" s="2">
        <v>47490</v>
      </c>
      <c r="C2317" s="1">
        <v>99433.434796702801</v>
      </c>
      <c r="D2317" s="1">
        <v>85628.136562027299</v>
      </c>
      <c r="E2317" s="1">
        <v>114275.391453886</v>
      </c>
    </row>
    <row r="2318" spans="1:5" x14ac:dyDescent="0.3">
      <c r="A2318" s="1" t="s">
        <v>12</v>
      </c>
      <c r="B2318" s="2">
        <v>47490</v>
      </c>
      <c r="C2318" s="1">
        <v>608.89466810101806</v>
      </c>
      <c r="D2318" s="1">
        <v>364.07087618391199</v>
      </c>
      <c r="E2318" s="1">
        <v>850.92342668178605</v>
      </c>
    </row>
    <row r="2319" spans="1:5" x14ac:dyDescent="0.3">
      <c r="A2319" s="1" t="s">
        <v>13</v>
      </c>
      <c r="B2319" s="2">
        <v>47490</v>
      </c>
      <c r="C2319" s="1">
        <v>1329.6908625588001</v>
      </c>
      <c r="D2319" s="1">
        <v>922.170206343617</v>
      </c>
      <c r="E2319" s="1">
        <v>1778.26397507661</v>
      </c>
    </row>
    <row r="2320" spans="1:5" x14ac:dyDescent="0.3">
      <c r="A2320" s="1" t="s">
        <v>14</v>
      </c>
      <c r="B2320" s="2">
        <v>47490</v>
      </c>
      <c r="C2320" s="1">
        <v>1870.9955237582201</v>
      </c>
      <c r="D2320" s="1">
        <v>1683.7735965352899</v>
      </c>
      <c r="E2320" s="1">
        <v>2034.2935233917001</v>
      </c>
    </row>
    <row r="2321" spans="1:5" x14ac:dyDescent="0.3">
      <c r="A2321" s="1" t="s">
        <v>7</v>
      </c>
      <c r="B2321" s="2">
        <v>47490</v>
      </c>
      <c r="C2321" s="1">
        <v>2128.0958246615101</v>
      </c>
      <c r="D2321" s="1">
        <v>1847.2574816236499</v>
      </c>
      <c r="E2321" s="1">
        <v>2412.4064339977799</v>
      </c>
    </row>
    <row r="2322" spans="1:5" x14ac:dyDescent="0.3">
      <c r="A2322" s="1" t="s">
        <v>5</v>
      </c>
      <c r="B2322" s="2">
        <v>47497</v>
      </c>
      <c r="C2322" s="1">
        <v>0</v>
      </c>
      <c r="D2322" s="1">
        <v>0</v>
      </c>
      <c r="E2322" s="1">
        <v>176.73973669017499</v>
      </c>
    </row>
    <row r="2323" spans="1:5" x14ac:dyDescent="0.3">
      <c r="A2323" s="1" t="s">
        <v>6</v>
      </c>
      <c r="B2323" s="2">
        <v>47497</v>
      </c>
      <c r="C2323" s="1">
        <v>164.033717976384</v>
      </c>
      <c r="D2323" s="1">
        <v>0</v>
      </c>
      <c r="E2323" s="1">
        <v>457.90111359413203</v>
      </c>
    </row>
    <row r="2324" spans="1:5" x14ac:dyDescent="0.3">
      <c r="A2324" s="1" t="s">
        <v>8</v>
      </c>
      <c r="B2324" s="2">
        <v>47497</v>
      </c>
      <c r="C2324" s="1">
        <v>6546.0596882509499</v>
      </c>
      <c r="D2324" s="1">
        <v>4903.0205517784898</v>
      </c>
      <c r="E2324" s="1">
        <v>8093.59697436225</v>
      </c>
    </row>
    <row r="2325" spans="1:5" x14ac:dyDescent="0.3">
      <c r="A2325" s="1" t="s">
        <v>9</v>
      </c>
      <c r="B2325" s="2">
        <v>47497</v>
      </c>
      <c r="C2325" s="1">
        <v>597.53511400138404</v>
      </c>
      <c r="D2325" s="1">
        <v>434.85423903221698</v>
      </c>
      <c r="E2325" s="1">
        <v>759.41575261790297</v>
      </c>
    </row>
    <row r="2326" spans="1:5" x14ac:dyDescent="0.3">
      <c r="A2326" s="1" t="s">
        <v>10</v>
      </c>
      <c r="B2326" s="2">
        <v>47497</v>
      </c>
      <c r="C2326" s="1">
        <v>2439.6642616230602</v>
      </c>
      <c r="D2326" s="1">
        <v>2083.1816261048202</v>
      </c>
      <c r="E2326" s="1">
        <v>2760.7318128865099</v>
      </c>
    </row>
    <row r="2327" spans="1:5" x14ac:dyDescent="0.3">
      <c r="A2327" s="1" t="s">
        <v>11</v>
      </c>
      <c r="B2327" s="2">
        <v>47497</v>
      </c>
      <c r="C2327" s="1">
        <v>102169.867845274</v>
      </c>
      <c r="D2327" s="1">
        <v>87959.1911937275</v>
      </c>
      <c r="E2327" s="1">
        <v>117155.23087508</v>
      </c>
    </row>
    <row r="2328" spans="1:5" x14ac:dyDescent="0.3">
      <c r="A2328" s="1" t="s">
        <v>12</v>
      </c>
      <c r="B2328" s="2">
        <v>47497</v>
      </c>
      <c r="C2328" s="1">
        <v>615.49731092407103</v>
      </c>
      <c r="D2328" s="1">
        <v>361.21108808019898</v>
      </c>
      <c r="E2328" s="1">
        <v>862.53941683391895</v>
      </c>
    </row>
    <row r="2329" spans="1:5" x14ac:dyDescent="0.3">
      <c r="A2329" s="1" t="s">
        <v>13</v>
      </c>
      <c r="B2329" s="2">
        <v>47497</v>
      </c>
      <c r="C2329" s="1">
        <v>1384.1625431651601</v>
      </c>
      <c r="D2329" s="1">
        <v>951.02030207294194</v>
      </c>
      <c r="E2329" s="1">
        <v>1847.3126125072199</v>
      </c>
    </row>
    <row r="2330" spans="1:5" x14ac:dyDescent="0.3">
      <c r="A2330" s="1" t="s">
        <v>14</v>
      </c>
      <c r="B2330" s="2">
        <v>47497</v>
      </c>
      <c r="C2330" s="1">
        <v>1976.23589174633</v>
      </c>
      <c r="D2330" s="1">
        <v>1796.14754557687</v>
      </c>
      <c r="E2330" s="1">
        <v>2159.7789652899801</v>
      </c>
    </row>
    <row r="2331" spans="1:5" x14ac:dyDescent="0.3">
      <c r="A2331" s="1" t="s">
        <v>7</v>
      </c>
      <c r="B2331" s="2">
        <v>47497</v>
      </c>
      <c r="C2331" s="1">
        <v>2225.50702387923</v>
      </c>
      <c r="D2331" s="1">
        <v>1931.16663296877</v>
      </c>
      <c r="E2331" s="1">
        <v>2517.2128465727001</v>
      </c>
    </row>
    <row r="2332" spans="1:5" x14ac:dyDescent="0.3">
      <c r="A2332" s="1" t="s">
        <v>5</v>
      </c>
      <c r="B2332" s="2">
        <v>47504</v>
      </c>
      <c r="C2332" s="1">
        <v>0</v>
      </c>
      <c r="D2332" s="1">
        <v>0</v>
      </c>
      <c r="E2332" s="1">
        <v>178.40565601880101</v>
      </c>
    </row>
    <row r="2333" spans="1:5" x14ac:dyDescent="0.3">
      <c r="A2333" s="1" t="s">
        <v>6</v>
      </c>
      <c r="B2333" s="2">
        <v>47504</v>
      </c>
      <c r="C2333" s="1">
        <v>155.282994617322</v>
      </c>
      <c r="D2333" s="1">
        <v>0</v>
      </c>
      <c r="E2333" s="1">
        <v>464.42184626761798</v>
      </c>
    </row>
    <row r="2334" spans="1:5" x14ac:dyDescent="0.3">
      <c r="A2334" s="1" t="s">
        <v>8</v>
      </c>
      <c r="B2334" s="2">
        <v>47504</v>
      </c>
      <c r="C2334" s="1">
        <v>6775.9661587456303</v>
      </c>
      <c r="D2334" s="1">
        <v>5107.3825175152597</v>
      </c>
      <c r="E2334" s="1">
        <v>8404.0577810932191</v>
      </c>
    </row>
    <row r="2335" spans="1:5" x14ac:dyDescent="0.3">
      <c r="A2335" s="1" t="s">
        <v>9</v>
      </c>
      <c r="B2335" s="2">
        <v>47504</v>
      </c>
      <c r="C2335" s="1">
        <v>616.930169916002</v>
      </c>
      <c r="D2335" s="1">
        <v>441.57782289196302</v>
      </c>
      <c r="E2335" s="1">
        <v>781.11062076164797</v>
      </c>
    </row>
    <row r="2336" spans="1:5" x14ac:dyDescent="0.3">
      <c r="A2336" s="1" t="s">
        <v>10</v>
      </c>
      <c r="B2336" s="2">
        <v>47504</v>
      </c>
      <c r="C2336" s="1">
        <v>2537.5442571468502</v>
      </c>
      <c r="D2336" s="1">
        <v>2178.8919115103699</v>
      </c>
      <c r="E2336" s="1">
        <v>2873.9197667701601</v>
      </c>
    </row>
    <row r="2337" spans="1:5" x14ac:dyDescent="0.3">
      <c r="A2337" s="1" t="s">
        <v>11</v>
      </c>
      <c r="B2337" s="2">
        <v>47504</v>
      </c>
      <c r="C2337" s="1">
        <v>104467.22463728899</v>
      </c>
      <c r="D2337" s="1">
        <v>90308.254139361306</v>
      </c>
      <c r="E2337" s="1">
        <v>120318.743152961</v>
      </c>
    </row>
    <row r="2338" spans="1:5" x14ac:dyDescent="0.3">
      <c r="A2338" s="1" t="s">
        <v>12</v>
      </c>
      <c r="B2338" s="2">
        <v>47504</v>
      </c>
      <c r="C2338" s="1">
        <v>628.55060771375497</v>
      </c>
      <c r="D2338" s="1">
        <v>376.79758208931401</v>
      </c>
      <c r="E2338" s="1">
        <v>889.34818520360602</v>
      </c>
    </row>
    <row r="2339" spans="1:5" x14ac:dyDescent="0.3">
      <c r="A2339" s="1" t="s">
        <v>13</v>
      </c>
      <c r="B2339" s="2">
        <v>47504</v>
      </c>
      <c r="C2339" s="1">
        <v>1427.6566555397901</v>
      </c>
      <c r="D2339" s="1">
        <v>974.81565083243902</v>
      </c>
      <c r="E2339" s="1">
        <v>1906.47670531773</v>
      </c>
    </row>
    <row r="2340" spans="1:5" x14ac:dyDescent="0.3">
      <c r="A2340" s="1" t="s">
        <v>14</v>
      </c>
      <c r="B2340" s="2">
        <v>47504</v>
      </c>
      <c r="C2340" s="1">
        <v>2030.9499635211901</v>
      </c>
      <c r="D2340" s="1">
        <v>1857.2860298068699</v>
      </c>
      <c r="E2340" s="1">
        <v>2208.6185833612999</v>
      </c>
    </row>
    <row r="2341" spans="1:5" x14ac:dyDescent="0.3">
      <c r="A2341" s="1" t="s">
        <v>7</v>
      </c>
      <c r="B2341" s="2">
        <v>47504</v>
      </c>
      <c r="C2341" s="1">
        <v>2266.0512575278799</v>
      </c>
      <c r="D2341" s="1">
        <v>1968.6540009698899</v>
      </c>
      <c r="E2341" s="1">
        <v>2554.51320516027</v>
      </c>
    </row>
    <row r="2342" spans="1:5" x14ac:dyDescent="0.3">
      <c r="A2342" s="1" t="s">
        <v>5</v>
      </c>
      <c r="B2342" s="2">
        <v>47511</v>
      </c>
      <c r="C2342" s="1">
        <v>0</v>
      </c>
      <c r="D2342" s="1">
        <v>0</v>
      </c>
      <c r="E2342" s="1">
        <v>187.015876182667</v>
      </c>
    </row>
    <row r="2343" spans="1:5" x14ac:dyDescent="0.3">
      <c r="A2343" s="1" t="s">
        <v>6</v>
      </c>
      <c r="B2343" s="2">
        <v>47511</v>
      </c>
      <c r="C2343" s="1">
        <v>154.16684094224601</v>
      </c>
      <c r="D2343" s="1">
        <v>0</v>
      </c>
      <c r="E2343" s="1">
        <v>474.67207440338399</v>
      </c>
    </row>
    <row r="2344" spans="1:5" x14ac:dyDescent="0.3">
      <c r="A2344" s="1" t="s">
        <v>8</v>
      </c>
      <c r="B2344" s="2">
        <v>47511</v>
      </c>
      <c r="C2344" s="1">
        <v>6841.6626012700399</v>
      </c>
      <c r="D2344" s="1">
        <v>5074.1458571931898</v>
      </c>
      <c r="E2344" s="1">
        <v>8569.7759639279393</v>
      </c>
    </row>
    <row r="2345" spans="1:5" x14ac:dyDescent="0.3">
      <c r="A2345" s="1" t="s">
        <v>9</v>
      </c>
      <c r="B2345" s="2">
        <v>47511</v>
      </c>
      <c r="C2345" s="1">
        <v>624.49116639783199</v>
      </c>
      <c r="D2345" s="1">
        <v>453.98868643232203</v>
      </c>
      <c r="E2345" s="1">
        <v>790.73117456386296</v>
      </c>
    </row>
    <row r="2346" spans="1:5" x14ac:dyDescent="0.3">
      <c r="A2346" s="1" t="s">
        <v>10</v>
      </c>
      <c r="B2346" s="2">
        <v>47511</v>
      </c>
      <c r="C2346" s="1">
        <v>2764.1606678572498</v>
      </c>
      <c r="D2346" s="1">
        <v>2391.6865098293902</v>
      </c>
      <c r="E2346" s="1">
        <v>3127.9925734611502</v>
      </c>
    </row>
    <row r="2347" spans="1:5" x14ac:dyDescent="0.3">
      <c r="A2347" s="1" t="s">
        <v>11</v>
      </c>
      <c r="B2347" s="2">
        <v>47511</v>
      </c>
      <c r="C2347" s="1">
        <v>105914.402648613</v>
      </c>
      <c r="D2347" s="1">
        <v>90731.874544706807</v>
      </c>
      <c r="E2347" s="1">
        <v>121335.194434782</v>
      </c>
    </row>
    <row r="2348" spans="1:5" x14ac:dyDescent="0.3">
      <c r="A2348" s="1" t="s">
        <v>12</v>
      </c>
      <c r="B2348" s="2">
        <v>47511</v>
      </c>
      <c r="C2348" s="1">
        <v>632.034136189376</v>
      </c>
      <c r="D2348" s="1">
        <v>378.83322239531901</v>
      </c>
      <c r="E2348" s="1">
        <v>891.61107990282596</v>
      </c>
    </row>
    <row r="2349" spans="1:5" x14ac:dyDescent="0.3">
      <c r="A2349" s="1" t="s">
        <v>13</v>
      </c>
      <c r="B2349" s="2">
        <v>47511</v>
      </c>
      <c r="C2349" s="1">
        <v>1442.8712617748699</v>
      </c>
      <c r="D2349" s="1">
        <v>981.879964219827</v>
      </c>
      <c r="E2349" s="1">
        <v>1936.20729467413</v>
      </c>
    </row>
    <row r="2350" spans="1:5" x14ac:dyDescent="0.3">
      <c r="A2350" s="1" t="s">
        <v>14</v>
      </c>
      <c r="B2350" s="2">
        <v>47511</v>
      </c>
      <c r="C2350" s="1">
        <v>1962.6530164558001</v>
      </c>
      <c r="D2350" s="1">
        <v>1779.97469594208</v>
      </c>
      <c r="E2350" s="1">
        <v>2138.5256749380701</v>
      </c>
    </row>
    <row r="2351" spans="1:5" x14ac:dyDescent="0.3">
      <c r="A2351" s="1" t="s">
        <v>7</v>
      </c>
      <c r="B2351" s="2">
        <v>47511</v>
      </c>
      <c r="C2351" s="1">
        <v>2253.5806913209199</v>
      </c>
      <c r="D2351" s="1">
        <v>1949.7717040733901</v>
      </c>
      <c r="E2351" s="1">
        <v>2546.0387231091099</v>
      </c>
    </row>
    <row r="2352" spans="1:5" x14ac:dyDescent="0.3">
      <c r="A2352" s="1" t="s">
        <v>5</v>
      </c>
      <c r="B2352" s="2">
        <v>47518</v>
      </c>
      <c r="C2352" s="1">
        <v>0</v>
      </c>
      <c r="D2352" s="1">
        <v>0</v>
      </c>
      <c r="E2352" s="1">
        <v>185.632696644465</v>
      </c>
    </row>
    <row r="2353" spans="1:5" x14ac:dyDescent="0.3">
      <c r="A2353" s="1" t="s">
        <v>6</v>
      </c>
      <c r="B2353" s="2">
        <v>47518</v>
      </c>
      <c r="C2353" s="1">
        <v>153.888699219709</v>
      </c>
      <c r="D2353" s="1">
        <v>0</v>
      </c>
      <c r="E2353" s="1">
        <v>458.28357619099597</v>
      </c>
    </row>
    <row r="2354" spans="1:5" x14ac:dyDescent="0.3">
      <c r="A2354" s="1" t="s">
        <v>8</v>
      </c>
      <c r="B2354" s="2">
        <v>47518</v>
      </c>
      <c r="C2354" s="1">
        <v>6756.1653578188698</v>
      </c>
      <c r="D2354" s="1">
        <v>5062.1039252563196</v>
      </c>
      <c r="E2354" s="1">
        <v>8482.0202344064492</v>
      </c>
    </row>
    <row r="2355" spans="1:5" x14ac:dyDescent="0.3">
      <c r="A2355" s="1" t="s">
        <v>9</v>
      </c>
      <c r="B2355" s="2">
        <v>47518</v>
      </c>
      <c r="C2355" s="1">
        <v>610.78987127558401</v>
      </c>
      <c r="D2355" s="1">
        <v>448.27196656667502</v>
      </c>
      <c r="E2355" s="1">
        <v>775.39925705476003</v>
      </c>
    </row>
    <row r="2356" spans="1:5" x14ac:dyDescent="0.3">
      <c r="A2356" s="1" t="s">
        <v>10</v>
      </c>
      <c r="B2356" s="2">
        <v>47518</v>
      </c>
      <c r="C2356" s="1">
        <v>2786.4652746184202</v>
      </c>
      <c r="D2356" s="1">
        <v>2405.3182326105202</v>
      </c>
      <c r="E2356" s="1">
        <v>3142.4015842261301</v>
      </c>
    </row>
    <row r="2357" spans="1:5" x14ac:dyDescent="0.3">
      <c r="A2357" s="1" t="s">
        <v>11</v>
      </c>
      <c r="B2357" s="2">
        <v>47518</v>
      </c>
      <c r="C2357" s="1">
        <v>106782.31361893</v>
      </c>
      <c r="D2357" s="1">
        <v>91479.072056280202</v>
      </c>
      <c r="E2357" s="1">
        <v>122913.70059685801</v>
      </c>
    </row>
    <row r="2358" spans="1:5" x14ac:dyDescent="0.3">
      <c r="A2358" s="1" t="s">
        <v>12</v>
      </c>
      <c r="B2358" s="2">
        <v>47518</v>
      </c>
      <c r="C2358" s="1">
        <v>621.72725980455198</v>
      </c>
      <c r="D2358" s="1">
        <v>367.00125600559301</v>
      </c>
      <c r="E2358" s="1">
        <v>879.25147464145402</v>
      </c>
    </row>
    <row r="2359" spans="1:5" x14ac:dyDescent="0.3">
      <c r="A2359" s="1" t="s">
        <v>13</v>
      </c>
      <c r="B2359" s="2">
        <v>47518</v>
      </c>
      <c r="C2359" s="1">
        <v>1429.97782907685</v>
      </c>
      <c r="D2359" s="1">
        <v>956.988095752871</v>
      </c>
      <c r="E2359" s="1">
        <v>1909.7142475307101</v>
      </c>
    </row>
    <row r="2360" spans="1:5" x14ac:dyDescent="0.3">
      <c r="A2360" s="1" t="s">
        <v>14</v>
      </c>
      <c r="B2360" s="2">
        <v>47518</v>
      </c>
      <c r="C2360" s="1">
        <v>1835.2902366578001</v>
      </c>
      <c r="D2360" s="1">
        <v>1650.9747392484301</v>
      </c>
      <c r="E2360" s="1">
        <v>2006.6038325407801</v>
      </c>
    </row>
    <row r="2361" spans="1:5" x14ac:dyDescent="0.3">
      <c r="A2361" s="1" t="s">
        <v>7</v>
      </c>
      <c r="B2361" s="2">
        <v>47518</v>
      </c>
      <c r="C2361" s="1">
        <v>2204.3803382743899</v>
      </c>
      <c r="D2361" s="1">
        <v>1918.2422709207101</v>
      </c>
      <c r="E2361" s="1">
        <v>2494.6621941096801</v>
      </c>
    </row>
    <row r="2362" spans="1:5" x14ac:dyDescent="0.3">
      <c r="A2362" s="1" t="s">
        <v>5</v>
      </c>
      <c r="B2362" s="2">
        <v>47525</v>
      </c>
      <c r="C2362" s="1">
        <v>0</v>
      </c>
      <c r="D2362" s="1">
        <v>0</v>
      </c>
      <c r="E2362" s="1">
        <v>178.45159566980399</v>
      </c>
    </row>
    <row r="2363" spans="1:5" x14ac:dyDescent="0.3">
      <c r="A2363" s="1" t="s">
        <v>6</v>
      </c>
      <c r="B2363" s="2">
        <v>47525</v>
      </c>
      <c r="C2363" s="1">
        <v>149.22584376961001</v>
      </c>
      <c r="D2363" s="1">
        <v>0</v>
      </c>
      <c r="E2363" s="1">
        <v>461.009629541712</v>
      </c>
    </row>
    <row r="2364" spans="1:5" x14ac:dyDescent="0.3">
      <c r="A2364" s="1" t="s">
        <v>8</v>
      </c>
      <c r="B2364" s="2">
        <v>47525</v>
      </c>
      <c r="C2364" s="1">
        <v>6626.9866045021299</v>
      </c>
      <c r="D2364" s="1">
        <v>4897.4472171638399</v>
      </c>
      <c r="E2364" s="1">
        <v>8248.1969494140394</v>
      </c>
    </row>
    <row r="2365" spans="1:5" x14ac:dyDescent="0.3">
      <c r="A2365" s="1" t="s">
        <v>9</v>
      </c>
      <c r="B2365" s="2">
        <v>47525</v>
      </c>
      <c r="C2365" s="1">
        <v>591.14120444489799</v>
      </c>
      <c r="D2365" s="1">
        <v>423.56286908010901</v>
      </c>
      <c r="E2365" s="1">
        <v>744.59106970804999</v>
      </c>
    </row>
    <row r="2366" spans="1:5" x14ac:dyDescent="0.3">
      <c r="A2366" s="1" t="s">
        <v>10</v>
      </c>
      <c r="B2366" s="2">
        <v>47525</v>
      </c>
      <c r="C2366" s="1">
        <v>2609.6611042357999</v>
      </c>
      <c r="D2366" s="1">
        <v>2223.0948640194001</v>
      </c>
      <c r="E2366" s="1">
        <v>2941.9541415294102</v>
      </c>
    </row>
    <row r="2367" spans="1:5" x14ac:dyDescent="0.3">
      <c r="A2367" s="1" t="s">
        <v>11</v>
      </c>
      <c r="B2367" s="2">
        <v>47525</v>
      </c>
      <c r="C2367" s="1">
        <v>107253.760580823</v>
      </c>
      <c r="D2367" s="1">
        <v>91884.813824087396</v>
      </c>
      <c r="E2367" s="1">
        <v>123440.18521974899</v>
      </c>
    </row>
    <row r="2368" spans="1:5" x14ac:dyDescent="0.3">
      <c r="A2368" s="1" t="s">
        <v>12</v>
      </c>
      <c r="B2368" s="2">
        <v>47525</v>
      </c>
      <c r="C2368" s="1">
        <v>608.57228086936198</v>
      </c>
      <c r="D2368" s="1">
        <v>358.68517644939197</v>
      </c>
      <c r="E2368" s="1">
        <v>863.10708036897199</v>
      </c>
    </row>
    <row r="2369" spans="1:5" x14ac:dyDescent="0.3">
      <c r="A2369" s="1" t="s">
        <v>13</v>
      </c>
      <c r="B2369" s="2">
        <v>47525</v>
      </c>
      <c r="C2369" s="1">
        <v>1408.92590931265</v>
      </c>
      <c r="D2369" s="1">
        <v>942.19415720992095</v>
      </c>
      <c r="E2369" s="1">
        <v>1874.129204376</v>
      </c>
    </row>
    <row r="2370" spans="1:5" x14ac:dyDescent="0.3">
      <c r="A2370" s="1" t="s">
        <v>14</v>
      </c>
      <c r="B2370" s="2">
        <v>47525</v>
      </c>
      <c r="C2370" s="1">
        <v>1780.44428356301</v>
      </c>
      <c r="D2370" s="1">
        <v>1594.3964288151799</v>
      </c>
      <c r="E2370" s="1">
        <v>1949.86681253396</v>
      </c>
    </row>
    <row r="2371" spans="1:5" x14ac:dyDescent="0.3">
      <c r="A2371" s="1" t="s">
        <v>7</v>
      </c>
      <c r="B2371" s="2">
        <v>47525</v>
      </c>
      <c r="C2371" s="1">
        <v>2141.3619998930799</v>
      </c>
      <c r="D2371" s="1">
        <v>1853.9387780612701</v>
      </c>
      <c r="E2371" s="1">
        <v>2429.7876615670898</v>
      </c>
    </row>
    <row r="2372" spans="1:5" x14ac:dyDescent="0.3">
      <c r="A2372" s="1" t="s">
        <v>5</v>
      </c>
      <c r="B2372" s="2">
        <v>47532</v>
      </c>
      <c r="C2372" s="1">
        <v>0</v>
      </c>
      <c r="D2372" s="1">
        <v>0</v>
      </c>
      <c r="E2372" s="1">
        <v>198.72340712450901</v>
      </c>
    </row>
    <row r="2373" spans="1:5" x14ac:dyDescent="0.3">
      <c r="A2373" s="1" t="s">
        <v>6</v>
      </c>
      <c r="B2373" s="2">
        <v>47532</v>
      </c>
      <c r="C2373" s="1">
        <v>143.30176293936901</v>
      </c>
      <c r="D2373" s="1">
        <v>0</v>
      </c>
      <c r="E2373" s="1">
        <v>434.81787113034198</v>
      </c>
    </row>
    <row r="2374" spans="1:5" x14ac:dyDescent="0.3">
      <c r="A2374" s="1" t="s">
        <v>8</v>
      </c>
      <c r="B2374" s="2">
        <v>47532</v>
      </c>
      <c r="C2374" s="1">
        <v>6596.3247725504298</v>
      </c>
      <c r="D2374" s="1">
        <v>4905.9710867097101</v>
      </c>
      <c r="E2374" s="1">
        <v>8256.6749739905808</v>
      </c>
    </row>
    <row r="2375" spans="1:5" x14ac:dyDescent="0.3">
      <c r="A2375" s="1" t="s">
        <v>9</v>
      </c>
      <c r="B2375" s="2">
        <v>47532</v>
      </c>
      <c r="C2375" s="1">
        <v>590.407938448854</v>
      </c>
      <c r="D2375" s="1">
        <v>422.99432545682401</v>
      </c>
      <c r="E2375" s="1">
        <v>750.74767939326296</v>
      </c>
    </row>
    <row r="2376" spans="1:5" x14ac:dyDescent="0.3">
      <c r="A2376" s="1" t="s">
        <v>10</v>
      </c>
      <c r="B2376" s="2">
        <v>47532</v>
      </c>
      <c r="C2376" s="1">
        <v>2512.0782473916001</v>
      </c>
      <c r="D2376" s="1">
        <v>2146.7014744928301</v>
      </c>
      <c r="E2376" s="1">
        <v>2843.00995560618</v>
      </c>
    </row>
    <row r="2377" spans="1:5" x14ac:dyDescent="0.3">
      <c r="A2377" s="1" t="s">
        <v>11</v>
      </c>
      <c r="B2377" s="2">
        <v>47532</v>
      </c>
      <c r="C2377" s="1">
        <v>107491.94869797501</v>
      </c>
      <c r="D2377" s="1">
        <v>92199.849919692497</v>
      </c>
      <c r="E2377" s="1">
        <v>123596.21616910301</v>
      </c>
    </row>
    <row r="2378" spans="1:5" x14ac:dyDescent="0.3">
      <c r="A2378" s="1" t="s">
        <v>12</v>
      </c>
      <c r="B2378" s="2">
        <v>47532</v>
      </c>
      <c r="C2378" s="1">
        <v>606.91863542384306</v>
      </c>
      <c r="D2378" s="1">
        <v>353.70113795256799</v>
      </c>
      <c r="E2378" s="1">
        <v>857.15493466782698</v>
      </c>
    </row>
    <row r="2379" spans="1:5" x14ac:dyDescent="0.3">
      <c r="A2379" s="1" t="s">
        <v>13</v>
      </c>
      <c r="B2379" s="2">
        <v>47532</v>
      </c>
      <c r="C2379" s="1">
        <v>1408.25059637969</v>
      </c>
      <c r="D2379" s="1">
        <v>934.44969338299495</v>
      </c>
      <c r="E2379" s="1">
        <v>1885.8148477096499</v>
      </c>
    </row>
    <row r="2380" spans="1:5" x14ac:dyDescent="0.3">
      <c r="A2380" s="1" t="s">
        <v>14</v>
      </c>
      <c r="B2380" s="2">
        <v>47532</v>
      </c>
      <c r="C2380" s="1">
        <v>1855.98889855537</v>
      </c>
      <c r="D2380" s="1">
        <v>1684.8680132404299</v>
      </c>
      <c r="E2380" s="1">
        <v>2025.4813616455499</v>
      </c>
    </row>
    <row r="2381" spans="1:5" x14ac:dyDescent="0.3">
      <c r="A2381" s="1" t="s">
        <v>7</v>
      </c>
      <c r="B2381" s="2">
        <v>47532</v>
      </c>
      <c r="C2381" s="1">
        <v>2109.6323866176699</v>
      </c>
      <c r="D2381" s="1">
        <v>1829.6664730907401</v>
      </c>
      <c r="E2381" s="1">
        <v>2402.15034832418</v>
      </c>
    </row>
    <row r="2382" spans="1:5" x14ac:dyDescent="0.3">
      <c r="A2382" s="1" t="s">
        <v>5</v>
      </c>
      <c r="B2382" s="2">
        <v>47539</v>
      </c>
      <c r="C2382" s="1">
        <v>0</v>
      </c>
      <c r="D2382" s="1">
        <v>0</v>
      </c>
      <c r="E2382" s="1">
        <v>195.17900644204801</v>
      </c>
    </row>
    <row r="2383" spans="1:5" x14ac:dyDescent="0.3">
      <c r="A2383" s="1" t="s">
        <v>6</v>
      </c>
      <c r="B2383" s="2">
        <v>47539</v>
      </c>
      <c r="C2383" s="1">
        <v>143.15986475790601</v>
      </c>
      <c r="D2383" s="1">
        <v>0</v>
      </c>
      <c r="E2383" s="1">
        <v>467.54159624677197</v>
      </c>
    </row>
    <row r="2384" spans="1:5" x14ac:dyDescent="0.3">
      <c r="A2384" s="1" t="s">
        <v>8</v>
      </c>
      <c r="B2384" s="2">
        <v>47539</v>
      </c>
      <c r="C2384" s="1">
        <v>6741.2657424731497</v>
      </c>
      <c r="D2384" s="1">
        <v>4977.2536958412702</v>
      </c>
      <c r="E2384" s="1">
        <v>8415.4563744082207</v>
      </c>
    </row>
    <row r="2385" spans="1:5" x14ac:dyDescent="0.3">
      <c r="A2385" s="1" t="s">
        <v>9</v>
      </c>
      <c r="B2385" s="2">
        <v>47539</v>
      </c>
      <c r="C2385" s="1">
        <v>617.06542139062697</v>
      </c>
      <c r="D2385" s="1">
        <v>448.432084031567</v>
      </c>
      <c r="E2385" s="1">
        <v>789.52398347686199</v>
      </c>
    </row>
    <row r="2386" spans="1:5" x14ac:dyDescent="0.3">
      <c r="A2386" s="1" t="s">
        <v>10</v>
      </c>
      <c r="B2386" s="2">
        <v>47539</v>
      </c>
      <c r="C2386" s="1">
        <v>2702.8622052399801</v>
      </c>
      <c r="D2386" s="1">
        <v>2312.78209606889</v>
      </c>
      <c r="E2386" s="1">
        <v>3036.85755349493</v>
      </c>
    </row>
    <row r="2387" spans="1:5" x14ac:dyDescent="0.3">
      <c r="A2387" s="1" t="s">
        <v>11</v>
      </c>
      <c r="B2387" s="2">
        <v>47539</v>
      </c>
      <c r="C2387" s="1">
        <v>107940.189920052</v>
      </c>
      <c r="D2387" s="1">
        <v>92802.0054584397</v>
      </c>
      <c r="E2387" s="1">
        <v>123961.345730384</v>
      </c>
    </row>
    <row r="2388" spans="1:5" x14ac:dyDescent="0.3">
      <c r="A2388" s="1" t="s">
        <v>12</v>
      </c>
      <c r="B2388" s="2">
        <v>47539</v>
      </c>
      <c r="C2388" s="1">
        <v>620.40486062495597</v>
      </c>
      <c r="D2388" s="1">
        <v>361.99409061253999</v>
      </c>
      <c r="E2388" s="1">
        <v>875.82641107387303</v>
      </c>
    </row>
    <row r="2389" spans="1:5" x14ac:dyDescent="0.3">
      <c r="A2389" s="1" t="s">
        <v>13</v>
      </c>
      <c r="B2389" s="2">
        <v>47539</v>
      </c>
      <c r="C2389" s="1">
        <v>1441.2886304808701</v>
      </c>
      <c r="D2389" s="1">
        <v>966.18951527792899</v>
      </c>
      <c r="E2389" s="1">
        <v>1928.62490906482</v>
      </c>
    </row>
    <row r="2390" spans="1:5" x14ac:dyDescent="0.3">
      <c r="A2390" s="1" t="s">
        <v>14</v>
      </c>
      <c r="B2390" s="2">
        <v>47539</v>
      </c>
      <c r="C2390" s="1">
        <v>1990.0940631646999</v>
      </c>
      <c r="D2390" s="1">
        <v>1825.6876230775999</v>
      </c>
      <c r="E2390" s="1">
        <v>2168.3114109837702</v>
      </c>
    </row>
    <row r="2391" spans="1:5" x14ac:dyDescent="0.3">
      <c r="A2391" s="1" t="s">
        <v>7</v>
      </c>
      <c r="B2391" s="2">
        <v>47539</v>
      </c>
      <c r="C2391" s="1">
        <v>2160.81944132836</v>
      </c>
      <c r="D2391" s="1">
        <v>1872.36398585815</v>
      </c>
      <c r="E2391" s="1">
        <v>2463.8008599118998</v>
      </c>
    </row>
    <row r="2392" spans="1:5" x14ac:dyDescent="0.3">
      <c r="A2392" s="1" t="s">
        <v>5</v>
      </c>
      <c r="B2392" s="2">
        <v>47546</v>
      </c>
      <c r="C2392" s="1">
        <v>0</v>
      </c>
      <c r="D2392" s="1">
        <v>0</v>
      </c>
      <c r="E2392" s="1">
        <v>206.02851904069101</v>
      </c>
    </row>
    <row r="2393" spans="1:5" x14ac:dyDescent="0.3">
      <c r="A2393" s="1" t="s">
        <v>6</v>
      </c>
      <c r="B2393" s="2">
        <v>47546</v>
      </c>
      <c r="C2393" s="1">
        <v>150.924190258924</v>
      </c>
      <c r="D2393" s="1">
        <v>0</v>
      </c>
      <c r="E2393" s="1">
        <v>485.317032537329</v>
      </c>
    </row>
    <row r="2394" spans="1:5" x14ac:dyDescent="0.3">
      <c r="A2394" s="1" t="s">
        <v>8</v>
      </c>
      <c r="B2394" s="2">
        <v>47546</v>
      </c>
      <c r="C2394" s="1">
        <v>7000.59988952605</v>
      </c>
      <c r="D2394" s="1">
        <v>5140.48593538349</v>
      </c>
      <c r="E2394" s="1">
        <v>8762.91709831962</v>
      </c>
    </row>
    <row r="2395" spans="1:5" x14ac:dyDescent="0.3">
      <c r="A2395" s="1" t="s">
        <v>9</v>
      </c>
      <c r="B2395" s="2">
        <v>47546</v>
      </c>
      <c r="C2395" s="1">
        <v>654.38914467216603</v>
      </c>
      <c r="D2395" s="1">
        <v>469.09879804315</v>
      </c>
      <c r="E2395" s="1">
        <v>837.96467488542203</v>
      </c>
    </row>
    <row r="2396" spans="1:5" x14ac:dyDescent="0.3">
      <c r="A2396" s="1" t="s">
        <v>10</v>
      </c>
      <c r="B2396" s="2">
        <v>47546</v>
      </c>
      <c r="C2396" s="1">
        <v>3105.56108477201</v>
      </c>
      <c r="D2396" s="1">
        <v>2706.4524838060302</v>
      </c>
      <c r="E2396" s="1">
        <v>3462.9879084363502</v>
      </c>
    </row>
    <row r="2397" spans="1:5" x14ac:dyDescent="0.3">
      <c r="A2397" s="1" t="s">
        <v>11</v>
      </c>
      <c r="B2397" s="2">
        <v>47546</v>
      </c>
      <c r="C2397" s="1">
        <v>108971.04680964899</v>
      </c>
      <c r="D2397" s="1">
        <v>93353.696091278194</v>
      </c>
      <c r="E2397" s="1">
        <v>125880.186081087</v>
      </c>
    </row>
    <row r="2398" spans="1:5" x14ac:dyDescent="0.3">
      <c r="A2398" s="1" t="s">
        <v>12</v>
      </c>
      <c r="B2398" s="2">
        <v>47546</v>
      </c>
      <c r="C2398" s="1">
        <v>639.86548948868301</v>
      </c>
      <c r="D2398" s="1">
        <v>374.90300309404199</v>
      </c>
      <c r="E2398" s="1">
        <v>922.78267825611704</v>
      </c>
    </row>
    <row r="2399" spans="1:5" x14ac:dyDescent="0.3">
      <c r="A2399" s="1" t="s">
        <v>13</v>
      </c>
      <c r="B2399" s="2">
        <v>47546</v>
      </c>
      <c r="C2399" s="1">
        <v>1489.91938110417</v>
      </c>
      <c r="D2399" s="1">
        <v>974.73657178374401</v>
      </c>
      <c r="E2399" s="1">
        <v>1993.74060518233</v>
      </c>
    </row>
    <row r="2400" spans="1:5" x14ac:dyDescent="0.3">
      <c r="A2400" s="1" t="s">
        <v>14</v>
      </c>
      <c r="B2400" s="2">
        <v>47546</v>
      </c>
      <c r="C2400" s="1">
        <v>2067.2431993100199</v>
      </c>
      <c r="D2400" s="1">
        <v>1895.7936130113201</v>
      </c>
      <c r="E2400" s="1">
        <v>2244.2602235559498</v>
      </c>
    </row>
    <row r="2401" spans="1:5" x14ac:dyDescent="0.3">
      <c r="A2401" s="1" t="s">
        <v>7</v>
      </c>
      <c r="B2401" s="2">
        <v>47546</v>
      </c>
      <c r="C2401" s="1">
        <v>2297.6856306419299</v>
      </c>
      <c r="D2401" s="1">
        <v>1996.1822090283199</v>
      </c>
      <c r="E2401" s="1">
        <v>2606.3577882947902</v>
      </c>
    </row>
    <row r="2402" spans="1:5" x14ac:dyDescent="0.3">
      <c r="A2402" s="1" t="s">
        <v>5</v>
      </c>
      <c r="B2402" s="2">
        <v>47553</v>
      </c>
      <c r="C2402" s="1">
        <v>0</v>
      </c>
      <c r="D2402" s="1">
        <v>0</v>
      </c>
      <c r="E2402" s="1">
        <v>211.07462889047</v>
      </c>
    </row>
    <row r="2403" spans="1:5" x14ac:dyDescent="0.3">
      <c r="A2403" s="1" t="s">
        <v>6</v>
      </c>
      <c r="B2403" s="2">
        <v>47553</v>
      </c>
      <c r="C2403" s="1">
        <v>161.907627361745</v>
      </c>
      <c r="D2403" s="1">
        <v>0</v>
      </c>
      <c r="E2403" s="1">
        <v>500.39316202380502</v>
      </c>
    </row>
    <row r="2404" spans="1:5" x14ac:dyDescent="0.3">
      <c r="A2404" s="1" t="s">
        <v>8</v>
      </c>
      <c r="B2404" s="2">
        <v>47553</v>
      </c>
      <c r="C2404" s="1">
        <v>7209.9740632691901</v>
      </c>
      <c r="D2404" s="1">
        <v>5344.2809109604304</v>
      </c>
      <c r="E2404" s="1">
        <v>9057.8512861829895</v>
      </c>
    </row>
    <row r="2405" spans="1:5" x14ac:dyDescent="0.3">
      <c r="A2405" s="1" t="s">
        <v>9</v>
      </c>
      <c r="B2405" s="2">
        <v>47553</v>
      </c>
      <c r="C2405" s="1">
        <v>677.76457135190697</v>
      </c>
      <c r="D2405" s="1">
        <v>485.647507353045</v>
      </c>
      <c r="E2405" s="1">
        <v>860.13288167368103</v>
      </c>
    </row>
    <row r="2406" spans="1:5" x14ac:dyDescent="0.3">
      <c r="A2406" s="1" t="s">
        <v>10</v>
      </c>
      <c r="B2406" s="2">
        <v>47553</v>
      </c>
      <c r="C2406" s="1">
        <v>3476.6167821493</v>
      </c>
      <c r="D2406" s="1">
        <v>3066.8634194104802</v>
      </c>
      <c r="E2406" s="1">
        <v>3886.9328135571</v>
      </c>
    </row>
    <row r="2407" spans="1:5" x14ac:dyDescent="0.3">
      <c r="A2407" s="1" t="s">
        <v>11</v>
      </c>
      <c r="B2407" s="2">
        <v>47553</v>
      </c>
      <c r="C2407" s="1">
        <v>110236.83905473301</v>
      </c>
      <c r="D2407" s="1">
        <v>94247.491304129304</v>
      </c>
      <c r="E2407" s="1">
        <v>127174.31115026399</v>
      </c>
    </row>
    <row r="2408" spans="1:5" x14ac:dyDescent="0.3">
      <c r="A2408" s="1" t="s">
        <v>12</v>
      </c>
      <c r="B2408" s="2">
        <v>47553</v>
      </c>
      <c r="C2408" s="1">
        <v>653.82553059481302</v>
      </c>
      <c r="D2408" s="1">
        <v>380.87604921812601</v>
      </c>
      <c r="E2408" s="1">
        <v>925.58843912801603</v>
      </c>
    </row>
    <row r="2409" spans="1:5" x14ac:dyDescent="0.3">
      <c r="A2409" s="1" t="s">
        <v>13</v>
      </c>
      <c r="B2409" s="2">
        <v>47553</v>
      </c>
      <c r="C2409" s="1">
        <v>1516.5055801015001</v>
      </c>
      <c r="D2409" s="1">
        <v>994.37111646980998</v>
      </c>
      <c r="E2409" s="1">
        <v>2039.0920035030699</v>
      </c>
    </row>
    <row r="2410" spans="1:5" x14ac:dyDescent="0.3">
      <c r="A2410" s="1" t="s">
        <v>14</v>
      </c>
      <c r="B2410" s="2">
        <v>47553</v>
      </c>
      <c r="C2410" s="1">
        <v>2050.7749212881299</v>
      </c>
      <c r="D2410" s="1">
        <v>1874.2051073257901</v>
      </c>
      <c r="E2410" s="1">
        <v>2225.4305063233901</v>
      </c>
    </row>
    <row r="2411" spans="1:5" x14ac:dyDescent="0.3">
      <c r="A2411" s="1" t="s">
        <v>7</v>
      </c>
      <c r="B2411" s="2">
        <v>47553</v>
      </c>
      <c r="C2411" s="1">
        <v>2444.2628399385799</v>
      </c>
      <c r="D2411" s="1">
        <v>2116.8703770063898</v>
      </c>
      <c r="E2411" s="1">
        <v>2769.7995059633099</v>
      </c>
    </row>
    <row r="2412" spans="1:5" x14ac:dyDescent="0.3">
      <c r="A2412" s="1" t="s">
        <v>5</v>
      </c>
      <c r="B2412" s="2">
        <v>47560</v>
      </c>
      <c r="C2412" s="1">
        <v>0</v>
      </c>
      <c r="D2412" s="1">
        <v>0</v>
      </c>
      <c r="E2412" s="1">
        <v>206.777371091285</v>
      </c>
    </row>
    <row r="2413" spans="1:5" x14ac:dyDescent="0.3">
      <c r="A2413" s="1" t="s">
        <v>6</v>
      </c>
      <c r="B2413" s="2">
        <v>47560</v>
      </c>
      <c r="C2413" s="1">
        <v>170.824232120982</v>
      </c>
      <c r="D2413" s="1">
        <v>0</v>
      </c>
      <c r="E2413" s="1">
        <v>546.06912200632996</v>
      </c>
    </row>
    <row r="2414" spans="1:5" x14ac:dyDescent="0.3">
      <c r="A2414" s="1" t="s">
        <v>8</v>
      </c>
      <c r="B2414" s="2">
        <v>47560</v>
      </c>
      <c r="C2414" s="1">
        <v>7237.3401225623202</v>
      </c>
      <c r="D2414" s="1">
        <v>5356.7012331237001</v>
      </c>
      <c r="E2414" s="1">
        <v>9124.9561859642399</v>
      </c>
    </row>
    <row r="2415" spans="1:5" x14ac:dyDescent="0.3">
      <c r="A2415" s="1" t="s">
        <v>9</v>
      </c>
      <c r="B2415" s="2">
        <v>47560</v>
      </c>
      <c r="C2415" s="1">
        <v>678.40983944850802</v>
      </c>
      <c r="D2415" s="1">
        <v>481.30376220616301</v>
      </c>
      <c r="E2415" s="1">
        <v>861.04785424292299</v>
      </c>
    </row>
    <row r="2416" spans="1:5" x14ac:dyDescent="0.3">
      <c r="A2416" s="1" t="s">
        <v>10</v>
      </c>
      <c r="B2416" s="2">
        <v>47560</v>
      </c>
      <c r="C2416" s="1">
        <v>3671.26407524977</v>
      </c>
      <c r="D2416" s="1">
        <v>3196.95931731275</v>
      </c>
      <c r="E2416" s="1">
        <v>4075.5638179139</v>
      </c>
    </row>
    <row r="2417" spans="1:5" x14ac:dyDescent="0.3">
      <c r="A2417" s="1" t="s">
        <v>11</v>
      </c>
      <c r="B2417" s="2">
        <v>47560</v>
      </c>
      <c r="C2417" s="1">
        <v>110823.935662415</v>
      </c>
      <c r="D2417" s="1">
        <v>94426.743088892603</v>
      </c>
      <c r="E2417" s="1">
        <v>127631.43012781801</v>
      </c>
    </row>
    <row r="2418" spans="1:5" x14ac:dyDescent="0.3">
      <c r="A2418" s="1" t="s">
        <v>12</v>
      </c>
      <c r="B2418" s="2">
        <v>47560</v>
      </c>
      <c r="C2418" s="1">
        <v>658.93614187523599</v>
      </c>
      <c r="D2418" s="1">
        <v>381.31739180427502</v>
      </c>
      <c r="E2418" s="1">
        <v>944.87650544991504</v>
      </c>
    </row>
    <row r="2419" spans="1:5" x14ac:dyDescent="0.3">
      <c r="A2419" s="1" t="s">
        <v>13</v>
      </c>
      <c r="B2419" s="2">
        <v>47560</v>
      </c>
      <c r="C2419" s="1">
        <v>1497.67181856964</v>
      </c>
      <c r="D2419" s="1">
        <v>974.34246290200599</v>
      </c>
      <c r="E2419" s="1">
        <v>2018.0058631770401</v>
      </c>
    </row>
    <row r="2420" spans="1:5" x14ac:dyDescent="0.3">
      <c r="A2420" s="1" t="s">
        <v>14</v>
      </c>
      <c r="B2420" s="2">
        <v>47560</v>
      </c>
      <c r="C2420" s="1">
        <v>2003.45551830775</v>
      </c>
      <c r="D2420" s="1">
        <v>1835.6047651164399</v>
      </c>
      <c r="E2420" s="1">
        <v>2183.5638001105599</v>
      </c>
    </row>
    <row r="2421" spans="1:5" x14ac:dyDescent="0.3">
      <c r="A2421" s="1" t="s">
        <v>7</v>
      </c>
      <c r="B2421" s="2">
        <v>47560</v>
      </c>
      <c r="C2421" s="1">
        <v>2498.2858145294399</v>
      </c>
      <c r="D2421" s="1">
        <v>2170.0530406357698</v>
      </c>
      <c r="E2421" s="1">
        <v>2834.5679463122501</v>
      </c>
    </row>
    <row r="2422" spans="1:5" x14ac:dyDescent="0.3">
      <c r="A2422" s="1" t="s">
        <v>5</v>
      </c>
      <c r="B2422" s="2">
        <v>47567</v>
      </c>
      <c r="C2422" s="1">
        <v>0</v>
      </c>
      <c r="D2422" s="1">
        <v>0</v>
      </c>
      <c r="E2422" s="1">
        <v>223.020587244876</v>
      </c>
    </row>
    <row r="2423" spans="1:5" x14ac:dyDescent="0.3">
      <c r="A2423" s="1" t="s">
        <v>6</v>
      </c>
      <c r="B2423" s="2">
        <v>47567</v>
      </c>
      <c r="C2423" s="1">
        <v>176.859466417166</v>
      </c>
      <c r="D2423" s="1">
        <v>0</v>
      </c>
      <c r="E2423" s="1">
        <v>562.84664531744897</v>
      </c>
    </row>
    <row r="2424" spans="1:5" x14ac:dyDescent="0.3">
      <c r="A2424" s="1" t="s">
        <v>8</v>
      </c>
      <c r="B2424" s="2">
        <v>47567</v>
      </c>
      <c r="C2424" s="1">
        <v>7097.7586611125998</v>
      </c>
      <c r="D2424" s="1">
        <v>5216.8258192667899</v>
      </c>
      <c r="E2424" s="1">
        <v>8930.0599978811606</v>
      </c>
    </row>
    <row r="2425" spans="1:5" x14ac:dyDescent="0.3">
      <c r="A2425" s="1" t="s">
        <v>9</v>
      </c>
      <c r="B2425" s="2">
        <v>47567</v>
      </c>
      <c r="C2425" s="1">
        <v>668.22237208041497</v>
      </c>
      <c r="D2425" s="1">
        <v>476.52256638105001</v>
      </c>
      <c r="E2425" s="1">
        <v>849.18637808853998</v>
      </c>
    </row>
    <row r="2426" spans="1:5" x14ac:dyDescent="0.3">
      <c r="A2426" s="1" t="s">
        <v>10</v>
      </c>
      <c r="B2426" s="2">
        <v>47567</v>
      </c>
      <c r="C2426" s="1">
        <v>3740.22513164468</v>
      </c>
      <c r="D2426" s="1">
        <v>3288.28184004575</v>
      </c>
      <c r="E2426" s="1">
        <v>4150.5479073323904</v>
      </c>
    </row>
    <row r="2427" spans="1:5" x14ac:dyDescent="0.3">
      <c r="A2427" s="1" t="s">
        <v>11</v>
      </c>
      <c r="B2427" s="2">
        <v>47567</v>
      </c>
      <c r="C2427" s="1">
        <v>110331.930750454</v>
      </c>
      <c r="D2427" s="1">
        <v>93996.586366402204</v>
      </c>
      <c r="E2427" s="1">
        <v>127016.50278574901</v>
      </c>
    </row>
    <row r="2428" spans="1:5" x14ac:dyDescent="0.3">
      <c r="A2428" s="1" t="s">
        <v>12</v>
      </c>
      <c r="B2428" s="2">
        <v>47567</v>
      </c>
      <c r="C2428" s="1">
        <v>659.69889940786902</v>
      </c>
      <c r="D2428" s="1">
        <v>381.41011786132401</v>
      </c>
      <c r="E2428" s="1">
        <v>946.09399135477304</v>
      </c>
    </row>
    <row r="2429" spans="1:5" x14ac:dyDescent="0.3">
      <c r="A2429" s="1" t="s">
        <v>13</v>
      </c>
      <c r="B2429" s="2">
        <v>47567</v>
      </c>
      <c r="C2429" s="1">
        <v>1447.3824517135999</v>
      </c>
      <c r="D2429" s="1">
        <v>951.24143621566304</v>
      </c>
      <c r="E2429" s="1">
        <v>1957.00089625439</v>
      </c>
    </row>
    <row r="2430" spans="1:5" x14ac:dyDescent="0.3">
      <c r="A2430" s="1" t="s">
        <v>14</v>
      </c>
      <c r="B2430" s="2">
        <v>47567</v>
      </c>
      <c r="C2430" s="1">
        <v>1995.7361089724</v>
      </c>
      <c r="D2430" s="1">
        <v>1818.2127158342901</v>
      </c>
      <c r="E2430" s="1">
        <v>2174.8424223346401</v>
      </c>
    </row>
    <row r="2431" spans="1:5" x14ac:dyDescent="0.3">
      <c r="A2431" s="1" t="s">
        <v>7</v>
      </c>
      <c r="B2431" s="2">
        <v>47567</v>
      </c>
      <c r="C2431" s="1">
        <v>2426.9904471779901</v>
      </c>
      <c r="D2431" s="1">
        <v>2098.56945897469</v>
      </c>
      <c r="E2431" s="1">
        <v>2760.71024450903</v>
      </c>
    </row>
    <row r="2432" spans="1:5" x14ac:dyDescent="0.3">
      <c r="A2432" s="1" t="s">
        <v>5</v>
      </c>
      <c r="B2432" s="2">
        <v>47574</v>
      </c>
      <c r="C2432" s="1">
        <v>0</v>
      </c>
      <c r="D2432" s="1">
        <v>0</v>
      </c>
      <c r="E2432" s="1">
        <v>222.99786863174401</v>
      </c>
    </row>
    <row r="2433" spans="1:5" x14ac:dyDescent="0.3">
      <c r="A2433" s="1" t="s">
        <v>6</v>
      </c>
      <c r="B2433" s="2">
        <v>47574</v>
      </c>
      <c r="C2433" s="1">
        <v>181.282635133253</v>
      </c>
      <c r="D2433" s="1">
        <v>0</v>
      </c>
      <c r="E2433" s="1">
        <v>598.98186369196003</v>
      </c>
    </row>
    <row r="2434" spans="1:5" x14ac:dyDescent="0.3">
      <c r="A2434" s="1" t="s">
        <v>8</v>
      </c>
      <c r="B2434" s="2">
        <v>47574</v>
      </c>
      <c r="C2434" s="1">
        <v>6932.0492081742404</v>
      </c>
      <c r="D2434" s="1">
        <v>5007.2191856254603</v>
      </c>
      <c r="E2434" s="1">
        <v>8728.08291005516</v>
      </c>
    </row>
    <row r="2435" spans="1:5" x14ac:dyDescent="0.3">
      <c r="A2435" s="1" t="s">
        <v>9</v>
      </c>
      <c r="B2435" s="2">
        <v>47574</v>
      </c>
      <c r="C2435" s="1">
        <v>663.34226663480297</v>
      </c>
      <c r="D2435" s="1">
        <v>474.50779896306</v>
      </c>
      <c r="E2435" s="1">
        <v>849.91470007137002</v>
      </c>
    </row>
    <row r="2436" spans="1:5" x14ac:dyDescent="0.3">
      <c r="A2436" s="1" t="s">
        <v>10</v>
      </c>
      <c r="B2436" s="2">
        <v>47574</v>
      </c>
      <c r="C2436" s="1">
        <v>3789.21650422828</v>
      </c>
      <c r="D2436" s="1">
        <v>3317.1858757198502</v>
      </c>
      <c r="E2436" s="1">
        <v>4218.05577911401</v>
      </c>
    </row>
    <row r="2437" spans="1:5" x14ac:dyDescent="0.3">
      <c r="A2437" s="1" t="s">
        <v>11</v>
      </c>
      <c r="B2437" s="2">
        <v>47574</v>
      </c>
      <c r="C2437" s="1">
        <v>109585.455198112</v>
      </c>
      <c r="D2437" s="1">
        <v>93281.976685043395</v>
      </c>
      <c r="E2437" s="1">
        <v>127070.852435693</v>
      </c>
    </row>
    <row r="2438" spans="1:5" x14ac:dyDescent="0.3">
      <c r="A2438" s="1" t="s">
        <v>12</v>
      </c>
      <c r="B2438" s="2">
        <v>47574</v>
      </c>
      <c r="C2438" s="1">
        <v>660.33535370055495</v>
      </c>
      <c r="D2438" s="1">
        <v>374.64962478691803</v>
      </c>
      <c r="E2438" s="1">
        <v>940.55491663703106</v>
      </c>
    </row>
    <row r="2439" spans="1:5" x14ac:dyDescent="0.3">
      <c r="A2439" s="1" t="s">
        <v>13</v>
      </c>
      <c r="B2439" s="2">
        <v>47574</v>
      </c>
      <c r="C2439" s="1">
        <v>1404.7666569445</v>
      </c>
      <c r="D2439" s="1">
        <v>922.16640007064905</v>
      </c>
      <c r="E2439" s="1">
        <v>1884.6217626504499</v>
      </c>
    </row>
    <row r="2440" spans="1:5" x14ac:dyDescent="0.3">
      <c r="A2440" s="1" t="s">
        <v>14</v>
      </c>
      <c r="B2440" s="2">
        <v>47574</v>
      </c>
      <c r="C2440" s="1">
        <v>2021.54284618926</v>
      </c>
      <c r="D2440" s="1">
        <v>1839.05981520966</v>
      </c>
      <c r="E2440" s="1">
        <v>2204.9116750194898</v>
      </c>
    </row>
    <row r="2441" spans="1:5" x14ac:dyDescent="0.3">
      <c r="A2441" s="1" t="s">
        <v>7</v>
      </c>
      <c r="B2441" s="2">
        <v>47574</v>
      </c>
      <c r="C2441" s="1">
        <v>2302.8975841964002</v>
      </c>
      <c r="D2441" s="1">
        <v>1987.0125544862699</v>
      </c>
      <c r="E2441" s="1">
        <v>2608.2386824331002</v>
      </c>
    </row>
    <row r="2442" spans="1:5" x14ac:dyDescent="0.3">
      <c r="A2442" s="1" t="s">
        <v>5</v>
      </c>
      <c r="B2442" s="2">
        <v>47581</v>
      </c>
      <c r="C2442" s="1">
        <v>0</v>
      </c>
      <c r="D2442" s="1">
        <v>0</v>
      </c>
      <c r="E2442" s="1">
        <v>229.84912861631801</v>
      </c>
    </row>
    <row r="2443" spans="1:5" x14ac:dyDescent="0.3">
      <c r="A2443" s="1" t="s">
        <v>6</v>
      </c>
      <c r="B2443" s="2">
        <v>47581</v>
      </c>
      <c r="C2443" s="1">
        <v>182.48343194700399</v>
      </c>
      <c r="D2443" s="1">
        <v>0</v>
      </c>
      <c r="E2443" s="1">
        <v>594.07907635328797</v>
      </c>
    </row>
    <row r="2444" spans="1:5" x14ac:dyDescent="0.3">
      <c r="A2444" s="1" t="s">
        <v>8</v>
      </c>
      <c r="B2444" s="2">
        <v>47581</v>
      </c>
      <c r="C2444" s="1">
        <v>6871.8539487131002</v>
      </c>
      <c r="D2444" s="1">
        <v>4997.6217796283499</v>
      </c>
      <c r="E2444" s="1">
        <v>8677.1819976128099</v>
      </c>
    </row>
    <row r="2445" spans="1:5" x14ac:dyDescent="0.3">
      <c r="A2445" s="1" t="s">
        <v>9</v>
      </c>
      <c r="B2445" s="2">
        <v>47581</v>
      </c>
      <c r="C2445" s="1">
        <v>667.43564711545798</v>
      </c>
      <c r="D2445" s="1">
        <v>485.18151773077398</v>
      </c>
      <c r="E2445" s="1">
        <v>852.96850572969697</v>
      </c>
    </row>
    <row r="2446" spans="1:5" x14ac:dyDescent="0.3">
      <c r="A2446" s="1" t="s">
        <v>10</v>
      </c>
      <c r="B2446" s="2">
        <v>47581</v>
      </c>
      <c r="C2446" s="1">
        <v>3820.7176851746799</v>
      </c>
      <c r="D2446" s="1">
        <v>3370.1526935992802</v>
      </c>
      <c r="E2446" s="1">
        <v>4245.5267530218798</v>
      </c>
    </row>
    <row r="2447" spans="1:5" x14ac:dyDescent="0.3">
      <c r="A2447" s="1" t="s">
        <v>11</v>
      </c>
      <c r="B2447" s="2">
        <v>47581</v>
      </c>
      <c r="C2447" s="1">
        <v>109905.672298392</v>
      </c>
      <c r="D2447" s="1">
        <v>93612.325559264194</v>
      </c>
      <c r="E2447" s="1">
        <v>127179.15624054099</v>
      </c>
    </row>
    <row r="2448" spans="1:5" x14ac:dyDescent="0.3">
      <c r="A2448" s="1" t="s">
        <v>12</v>
      </c>
      <c r="B2448" s="2">
        <v>47581</v>
      </c>
      <c r="C2448" s="1">
        <v>659.99581616835599</v>
      </c>
      <c r="D2448" s="1">
        <v>373.86738991177299</v>
      </c>
      <c r="E2448" s="1">
        <v>943.97752404075004</v>
      </c>
    </row>
    <row r="2449" spans="1:5" x14ac:dyDescent="0.3">
      <c r="A2449" s="1" t="s">
        <v>13</v>
      </c>
      <c r="B2449" s="2">
        <v>47581</v>
      </c>
      <c r="C2449" s="1">
        <v>1398.7837469082201</v>
      </c>
      <c r="D2449" s="1">
        <v>911.29924470796402</v>
      </c>
      <c r="E2449" s="1">
        <v>1880.8923250928201</v>
      </c>
    </row>
    <row r="2450" spans="1:5" x14ac:dyDescent="0.3">
      <c r="A2450" s="1" t="s">
        <v>14</v>
      </c>
      <c r="B2450" s="2">
        <v>47581</v>
      </c>
      <c r="C2450" s="1">
        <v>2020.3414687939701</v>
      </c>
      <c r="D2450" s="1">
        <v>1851.2424981868701</v>
      </c>
      <c r="E2450" s="1">
        <v>2200.03608538254</v>
      </c>
    </row>
    <row r="2451" spans="1:5" x14ac:dyDescent="0.3">
      <c r="A2451" s="1" t="s">
        <v>7</v>
      </c>
      <c r="B2451" s="2">
        <v>47581</v>
      </c>
      <c r="C2451" s="1">
        <v>2233.8156850515002</v>
      </c>
      <c r="D2451" s="1">
        <v>1933.4007333406601</v>
      </c>
      <c r="E2451" s="1">
        <v>2543.4773253870699</v>
      </c>
    </row>
    <row r="2452" spans="1:5" x14ac:dyDescent="0.3">
      <c r="A2452" s="1" t="s">
        <v>5</v>
      </c>
      <c r="B2452" s="2">
        <v>47588</v>
      </c>
      <c r="C2452" s="1">
        <v>0</v>
      </c>
      <c r="D2452" s="1">
        <v>0</v>
      </c>
      <c r="E2452" s="1">
        <v>237.22780129961001</v>
      </c>
    </row>
    <row r="2453" spans="1:5" x14ac:dyDescent="0.3">
      <c r="A2453" s="1" t="s">
        <v>6</v>
      </c>
      <c r="B2453" s="2">
        <v>47588</v>
      </c>
      <c r="C2453" s="1">
        <v>176.90826438213099</v>
      </c>
      <c r="D2453" s="1">
        <v>0</v>
      </c>
      <c r="E2453" s="1">
        <v>610.99698806732499</v>
      </c>
    </row>
    <row r="2454" spans="1:5" x14ac:dyDescent="0.3">
      <c r="A2454" s="1" t="s">
        <v>8</v>
      </c>
      <c r="B2454" s="2">
        <v>47588</v>
      </c>
      <c r="C2454" s="1">
        <v>6932.3948220258599</v>
      </c>
      <c r="D2454" s="1">
        <v>5039.2504211927098</v>
      </c>
      <c r="E2454" s="1">
        <v>8730.1221506620095</v>
      </c>
    </row>
    <row r="2455" spans="1:5" x14ac:dyDescent="0.3">
      <c r="A2455" s="1" t="s">
        <v>9</v>
      </c>
      <c r="B2455" s="2">
        <v>47588</v>
      </c>
      <c r="C2455" s="1">
        <v>672.79270103414603</v>
      </c>
      <c r="D2455" s="1">
        <v>468.84459916614998</v>
      </c>
      <c r="E2455" s="1">
        <v>865.26432057042598</v>
      </c>
    </row>
    <row r="2456" spans="1:5" x14ac:dyDescent="0.3">
      <c r="A2456" s="1" t="s">
        <v>10</v>
      </c>
      <c r="B2456" s="2">
        <v>47588</v>
      </c>
      <c r="C2456" s="1">
        <v>3760.1314486797801</v>
      </c>
      <c r="D2456" s="1">
        <v>3296.21152906728</v>
      </c>
      <c r="E2456" s="1">
        <v>4238.8282528440996</v>
      </c>
    </row>
    <row r="2457" spans="1:5" x14ac:dyDescent="0.3">
      <c r="A2457" s="1" t="s">
        <v>11</v>
      </c>
      <c r="B2457" s="2">
        <v>47588</v>
      </c>
      <c r="C2457" s="1">
        <v>111640.67737302701</v>
      </c>
      <c r="D2457" s="1">
        <v>95077.731540517896</v>
      </c>
      <c r="E2457" s="1">
        <v>129097.16899842001</v>
      </c>
    </row>
    <row r="2458" spans="1:5" x14ac:dyDescent="0.3">
      <c r="A2458" s="1" t="s">
        <v>12</v>
      </c>
      <c r="B2458" s="2">
        <v>47588</v>
      </c>
      <c r="C2458" s="1">
        <v>656.45973263987401</v>
      </c>
      <c r="D2458" s="1">
        <v>357.71501559829699</v>
      </c>
      <c r="E2458" s="1">
        <v>949.20624808472098</v>
      </c>
    </row>
    <row r="2459" spans="1:5" x14ac:dyDescent="0.3">
      <c r="A2459" s="1" t="s">
        <v>13</v>
      </c>
      <c r="B2459" s="2">
        <v>47588</v>
      </c>
      <c r="C2459" s="1">
        <v>1425.9246530825701</v>
      </c>
      <c r="D2459" s="1">
        <v>926.30737673300905</v>
      </c>
      <c r="E2459" s="1">
        <v>1937.2141168814601</v>
      </c>
    </row>
    <row r="2460" spans="1:5" x14ac:dyDescent="0.3">
      <c r="A2460" s="1" t="s">
        <v>14</v>
      </c>
      <c r="B2460" s="2">
        <v>47588</v>
      </c>
      <c r="C2460" s="1">
        <v>1967.2672538428501</v>
      </c>
      <c r="D2460" s="1">
        <v>1780.7940921161</v>
      </c>
      <c r="E2460" s="1">
        <v>2144.8339067608999</v>
      </c>
    </row>
    <row r="2461" spans="1:5" x14ac:dyDescent="0.3">
      <c r="A2461" s="1" t="s">
        <v>7</v>
      </c>
      <c r="B2461" s="2">
        <v>47588</v>
      </c>
      <c r="C2461" s="1">
        <v>2260.2295826682098</v>
      </c>
      <c r="D2461" s="1">
        <v>1949.1392193412801</v>
      </c>
      <c r="E2461" s="1">
        <v>2556.6185780515698</v>
      </c>
    </row>
    <row r="2462" spans="1:5" x14ac:dyDescent="0.3">
      <c r="A2462" s="1" t="s">
        <v>5</v>
      </c>
      <c r="B2462" s="2">
        <v>47595</v>
      </c>
      <c r="C2462" s="1">
        <v>0</v>
      </c>
      <c r="D2462" s="1">
        <v>0</v>
      </c>
      <c r="E2462" s="1">
        <v>219.88258081090899</v>
      </c>
    </row>
    <row r="2463" spans="1:5" x14ac:dyDescent="0.3">
      <c r="A2463" s="1" t="s">
        <v>6</v>
      </c>
      <c r="B2463" s="2">
        <v>47595</v>
      </c>
      <c r="C2463" s="1">
        <v>165.44284837209699</v>
      </c>
      <c r="D2463" s="1">
        <v>0</v>
      </c>
      <c r="E2463" s="1">
        <v>573.26105815782205</v>
      </c>
    </row>
    <row r="2464" spans="1:5" x14ac:dyDescent="0.3">
      <c r="A2464" s="1" t="s">
        <v>8</v>
      </c>
      <c r="B2464" s="2">
        <v>47595</v>
      </c>
      <c r="C2464" s="1">
        <v>7034.1329648219198</v>
      </c>
      <c r="D2464" s="1">
        <v>5043.4534972811398</v>
      </c>
      <c r="E2464" s="1">
        <v>8921.9056113282895</v>
      </c>
    </row>
    <row r="2465" spans="1:5" x14ac:dyDescent="0.3">
      <c r="A2465" s="1" t="s">
        <v>9</v>
      </c>
      <c r="B2465" s="2">
        <v>47595</v>
      </c>
      <c r="C2465" s="1">
        <v>674.10071900329103</v>
      </c>
      <c r="D2465" s="1">
        <v>480.02222814241497</v>
      </c>
      <c r="E2465" s="1">
        <v>871.38856358808596</v>
      </c>
    </row>
    <row r="2466" spans="1:5" x14ac:dyDescent="0.3">
      <c r="A2466" s="1" t="s">
        <v>10</v>
      </c>
      <c r="B2466" s="2">
        <v>47595</v>
      </c>
      <c r="C2466" s="1">
        <v>3605.5235105717702</v>
      </c>
      <c r="D2466" s="1">
        <v>3173.3444124254402</v>
      </c>
      <c r="E2466" s="1">
        <v>4025.6150877587802</v>
      </c>
    </row>
    <row r="2467" spans="1:5" x14ac:dyDescent="0.3">
      <c r="A2467" s="1" t="s">
        <v>11</v>
      </c>
      <c r="B2467" s="2">
        <v>47595</v>
      </c>
      <c r="C2467" s="1">
        <v>113712.41605441199</v>
      </c>
      <c r="D2467" s="1">
        <v>96830.110115243602</v>
      </c>
      <c r="E2467" s="1">
        <v>132020.025936052</v>
      </c>
    </row>
    <row r="2468" spans="1:5" x14ac:dyDescent="0.3">
      <c r="A2468" s="1" t="s">
        <v>12</v>
      </c>
      <c r="B2468" s="2">
        <v>47595</v>
      </c>
      <c r="C2468" s="1">
        <v>651.86971971947105</v>
      </c>
      <c r="D2468" s="1">
        <v>365.93595032338499</v>
      </c>
      <c r="E2468" s="1">
        <v>941.45628853719802</v>
      </c>
    </row>
    <row r="2469" spans="1:5" x14ac:dyDescent="0.3">
      <c r="A2469" s="1" t="s">
        <v>13</v>
      </c>
      <c r="B2469" s="2">
        <v>47595</v>
      </c>
      <c r="C2469" s="1">
        <v>1460.98318315142</v>
      </c>
      <c r="D2469" s="1">
        <v>951.64156002101197</v>
      </c>
      <c r="E2469" s="1">
        <v>1976.4187716957299</v>
      </c>
    </row>
    <row r="2470" spans="1:5" x14ac:dyDescent="0.3">
      <c r="A2470" s="1" t="s">
        <v>14</v>
      </c>
      <c r="B2470" s="2">
        <v>47595</v>
      </c>
      <c r="C2470" s="1">
        <v>1912.7348629782</v>
      </c>
      <c r="D2470" s="1">
        <v>1732.8483319572799</v>
      </c>
      <c r="E2470" s="1">
        <v>2093.54642513106</v>
      </c>
    </row>
    <row r="2471" spans="1:5" x14ac:dyDescent="0.3">
      <c r="A2471" s="1" t="s">
        <v>7</v>
      </c>
      <c r="B2471" s="2">
        <v>47595</v>
      </c>
      <c r="C2471" s="1">
        <v>2330.3711334202999</v>
      </c>
      <c r="D2471" s="1">
        <v>2006.8533264236701</v>
      </c>
      <c r="E2471" s="1">
        <v>2643.8547459469401</v>
      </c>
    </row>
    <row r="2472" spans="1:5" x14ac:dyDescent="0.3">
      <c r="A2472" s="1" t="s">
        <v>5</v>
      </c>
      <c r="B2472" s="2">
        <v>47602</v>
      </c>
      <c r="C2472" s="1">
        <v>0</v>
      </c>
      <c r="D2472" s="1">
        <v>0</v>
      </c>
      <c r="E2472" s="1">
        <v>214.369136318606</v>
      </c>
    </row>
    <row r="2473" spans="1:5" x14ac:dyDescent="0.3">
      <c r="A2473" s="1" t="s">
        <v>6</v>
      </c>
      <c r="B2473" s="2">
        <v>47602</v>
      </c>
      <c r="C2473" s="1">
        <v>155.865545240633</v>
      </c>
      <c r="D2473" s="1">
        <v>0</v>
      </c>
      <c r="E2473" s="1">
        <v>552.27165159425294</v>
      </c>
    </row>
    <row r="2474" spans="1:5" x14ac:dyDescent="0.3">
      <c r="A2474" s="1" t="s">
        <v>8</v>
      </c>
      <c r="B2474" s="2">
        <v>47602</v>
      </c>
      <c r="C2474" s="1">
        <v>7105.1401405858196</v>
      </c>
      <c r="D2474" s="1">
        <v>5205.85470114087</v>
      </c>
      <c r="E2474" s="1">
        <v>9061.3175058476609</v>
      </c>
    </row>
    <row r="2475" spans="1:5" x14ac:dyDescent="0.3">
      <c r="A2475" s="1" t="s">
        <v>9</v>
      </c>
      <c r="B2475" s="2">
        <v>47602</v>
      </c>
      <c r="C2475" s="1">
        <v>675.72459510555996</v>
      </c>
      <c r="D2475" s="1">
        <v>475.91724953489302</v>
      </c>
      <c r="E2475" s="1">
        <v>869.072752731592</v>
      </c>
    </row>
    <row r="2476" spans="1:5" x14ac:dyDescent="0.3">
      <c r="A2476" s="1" t="s">
        <v>10</v>
      </c>
      <c r="B2476" s="2">
        <v>47602</v>
      </c>
      <c r="C2476" s="1">
        <v>3481.5637802596202</v>
      </c>
      <c r="D2476" s="1">
        <v>3033.68904685899</v>
      </c>
      <c r="E2476" s="1">
        <v>3896.97102015887</v>
      </c>
    </row>
    <row r="2477" spans="1:5" x14ac:dyDescent="0.3">
      <c r="A2477" s="1" t="s">
        <v>11</v>
      </c>
      <c r="B2477" s="2">
        <v>47602</v>
      </c>
      <c r="C2477" s="1">
        <v>114796.41463953799</v>
      </c>
      <c r="D2477" s="1">
        <v>97237.011665939906</v>
      </c>
      <c r="E2477" s="1">
        <v>132904.56868099101</v>
      </c>
    </row>
    <row r="2478" spans="1:5" x14ac:dyDescent="0.3">
      <c r="A2478" s="1" t="s">
        <v>12</v>
      </c>
      <c r="B2478" s="2">
        <v>47602</v>
      </c>
      <c r="C2478" s="1">
        <v>651.83656990565805</v>
      </c>
      <c r="D2478" s="1">
        <v>361.71968946676901</v>
      </c>
      <c r="E2478" s="1">
        <v>952.70636599630097</v>
      </c>
    </row>
    <row r="2479" spans="1:5" x14ac:dyDescent="0.3">
      <c r="A2479" s="1" t="s">
        <v>13</v>
      </c>
      <c r="B2479" s="2">
        <v>47602</v>
      </c>
      <c r="C2479" s="1">
        <v>1484.3951998478799</v>
      </c>
      <c r="D2479" s="1">
        <v>939.22732926396998</v>
      </c>
      <c r="E2479" s="1">
        <v>2007.0479130850399</v>
      </c>
    </row>
    <row r="2480" spans="1:5" x14ac:dyDescent="0.3">
      <c r="A2480" s="1" t="s">
        <v>14</v>
      </c>
      <c r="B2480" s="2">
        <v>47602</v>
      </c>
      <c r="C2480" s="1">
        <v>1923.11989244546</v>
      </c>
      <c r="D2480" s="1">
        <v>1736.8569589258</v>
      </c>
      <c r="E2480" s="1">
        <v>2097.5134319963299</v>
      </c>
    </row>
    <row r="2481" spans="1:5" x14ac:dyDescent="0.3">
      <c r="A2481" s="1" t="s">
        <v>7</v>
      </c>
      <c r="B2481" s="2">
        <v>47602</v>
      </c>
      <c r="C2481" s="1">
        <v>2371.9626521269302</v>
      </c>
      <c r="D2481" s="1">
        <v>2032.44838776595</v>
      </c>
      <c r="E2481" s="1">
        <v>2704.64549376071</v>
      </c>
    </row>
    <row r="2482" spans="1:5" x14ac:dyDescent="0.3">
      <c r="A2482" s="1" t="s">
        <v>5</v>
      </c>
      <c r="B2482" s="2">
        <v>47609</v>
      </c>
      <c r="C2482" s="1">
        <v>0</v>
      </c>
      <c r="D2482" s="1">
        <v>0</v>
      </c>
      <c r="E2482" s="1">
        <v>211.30688014237501</v>
      </c>
    </row>
    <row r="2483" spans="1:5" x14ac:dyDescent="0.3">
      <c r="A2483" s="1" t="s">
        <v>6</v>
      </c>
      <c r="B2483" s="2">
        <v>47609</v>
      </c>
      <c r="C2483" s="1">
        <v>155.97851659048601</v>
      </c>
      <c r="D2483" s="1">
        <v>0</v>
      </c>
      <c r="E2483" s="1">
        <v>580.42618150912494</v>
      </c>
    </row>
    <row r="2484" spans="1:5" x14ac:dyDescent="0.3">
      <c r="A2484" s="1" t="s">
        <v>8</v>
      </c>
      <c r="B2484" s="2">
        <v>47609</v>
      </c>
      <c r="C2484" s="1">
        <v>7137.8686150861904</v>
      </c>
      <c r="D2484" s="1">
        <v>5220.3695909690096</v>
      </c>
      <c r="E2484" s="1">
        <v>9094.3033393750993</v>
      </c>
    </row>
    <row r="2485" spans="1:5" x14ac:dyDescent="0.3">
      <c r="A2485" s="1" t="s">
        <v>9</v>
      </c>
      <c r="B2485" s="2">
        <v>47609</v>
      </c>
      <c r="C2485" s="1">
        <v>684.28965543022196</v>
      </c>
      <c r="D2485" s="1">
        <v>483.16238657703298</v>
      </c>
      <c r="E2485" s="1">
        <v>883.57022162683097</v>
      </c>
    </row>
    <row r="2486" spans="1:5" x14ac:dyDescent="0.3">
      <c r="A2486" s="1" t="s">
        <v>10</v>
      </c>
      <c r="B2486" s="2">
        <v>47609</v>
      </c>
      <c r="C2486" s="1">
        <v>3513.2518943858399</v>
      </c>
      <c r="D2486" s="1">
        <v>3070.9026699077499</v>
      </c>
      <c r="E2486" s="1">
        <v>3918.2634094838299</v>
      </c>
    </row>
    <row r="2487" spans="1:5" x14ac:dyDescent="0.3">
      <c r="A2487" s="1" t="s">
        <v>11</v>
      </c>
      <c r="B2487" s="2">
        <v>47609</v>
      </c>
      <c r="C2487" s="1">
        <v>114755.64224770101</v>
      </c>
      <c r="D2487" s="1">
        <v>97538.934174450696</v>
      </c>
      <c r="E2487" s="1">
        <v>132600.926194292</v>
      </c>
    </row>
    <row r="2488" spans="1:5" x14ac:dyDescent="0.3">
      <c r="A2488" s="1" t="s">
        <v>12</v>
      </c>
      <c r="B2488" s="2">
        <v>47609</v>
      </c>
      <c r="C2488" s="1">
        <v>658.69352391475104</v>
      </c>
      <c r="D2488" s="1">
        <v>368.12636310532298</v>
      </c>
      <c r="E2488" s="1">
        <v>939.59002604024101</v>
      </c>
    </row>
    <row r="2489" spans="1:5" x14ac:dyDescent="0.3">
      <c r="A2489" s="1" t="s">
        <v>13</v>
      </c>
      <c r="B2489" s="2">
        <v>47609</v>
      </c>
      <c r="C2489" s="1">
        <v>1495.6174157269299</v>
      </c>
      <c r="D2489" s="1">
        <v>979.30289402187805</v>
      </c>
      <c r="E2489" s="1">
        <v>2028.66586481577</v>
      </c>
    </row>
    <row r="2490" spans="1:5" x14ac:dyDescent="0.3">
      <c r="A2490" s="1" t="s">
        <v>14</v>
      </c>
      <c r="B2490" s="2">
        <v>47609</v>
      </c>
      <c r="C2490" s="1">
        <v>2000.0647387092399</v>
      </c>
      <c r="D2490" s="1">
        <v>1832.3063998646601</v>
      </c>
      <c r="E2490" s="1">
        <v>2184.5244005910599</v>
      </c>
    </row>
    <row r="2491" spans="1:5" x14ac:dyDescent="0.3">
      <c r="A2491" s="1" t="s">
        <v>7</v>
      </c>
      <c r="B2491" s="2">
        <v>47609</v>
      </c>
      <c r="C2491" s="1">
        <v>2370.3380868980898</v>
      </c>
      <c r="D2491" s="1">
        <v>2042.8671340905701</v>
      </c>
      <c r="E2491" s="1">
        <v>2693.52652639178</v>
      </c>
    </row>
    <row r="2492" spans="1:5" x14ac:dyDescent="0.3">
      <c r="A2492" s="1" t="s">
        <v>5</v>
      </c>
      <c r="B2492" s="2">
        <v>47616</v>
      </c>
      <c r="C2492" s="1">
        <v>0</v>
      </c>
      <c r="D2492" s="1">
        <v>0</v>
      </c>
      <c r="E2492" s="1">
        <v>229.205780537473</v>
      </c>
    </row>
    <row r="2493" spans="1:5" x14ac:dyDescent="0.3">
      <c r="A2493" s="1" t="s">
        <v>6</v>
      </c>
      <c r="B2493" s="2">
        <v>47616</v>
      </c>
      <c r="C2493" s="1">
        <v>164.48855179006</v>
      </c>
      <c r="D2493" s="1">
        <v>0</v>
      </c>
      <c r="E2493" s="1">
        <v>610.65472314692295</v>
      </c>
    </row>
    <row r="2494" spans="1:5" x14ac:dyDescent="0.3">
      <c r="A2494" s="1" t="s">
        <v>8</v>
      </c>
      <c r="B2494" s="2">
        <v>47616</v>
      </c>
      <c r="C2494" s="1">
        <v>7153.3280429918505</v>
      </c>
      <c r="D2494" s="1">
        <v>5143.8476914863604</v>
      </c>
      <c r="E2494" s="1">
        <v>9097.7096914199592</v>
      </c>
    </row>
    <row r="2495" spans="1:5" x14ac:dyDescent="0.3">
      <c r="A2495" s="1" t="s">
        <v>9</v>
      </c>
      <c r="B2495" s="2">
        <v>47616</v>
      </c>
      <c r="C2495" s="1">
        <v>698.146287589802</v>
      </c>
      <c r="D2495" s="1">
        <v>489.79383225296601</v>
      </c>
      <c r="E2495" s="1">
        <v>897.19793947504297</v>
      </c>
    </row>
    <row r="2496" spans="1:5" x14ac:dyDescent="0.3">
      <c r="A2496" s="1" t="s">
        <v>10</v>
      </c>
      <c r="B2496" s="2">
        <v>47616</v>
      </c>
      <c r="C2496" s="1">
        <v>3674.3748978437102</v>
      </c>
      <c r="D2496" s="1">
        <v>3244.9296810389501</v>
      </c>
      <c r="E2496" s="1">
        <v>4082.1741280137499</v>
      </c>
    </row>
    <row r="2497" spans="1:5" x14ac:dyDescent="0.3">
      <c r="A2497" s="1" t="s">
        <v>11</v>
      </c>
      <c r="B2497" s="2">
        <v>47616</v>
      </c>
      <c r="C2497" s="1">
        <v>114627.290502263</v>
      </c>
      <c r="D2497" s="1">
        <v>97036.419928567993</v>
      </c>
      <c r="E2497" s="1">
        <v>132916.40428208499</v>
      </c>
    </row>
    <row r="2498" spans="1:5" x14ac:dyDescent="0.3">
      <c r="A2498" s="1" t="s">
        <v>12</v>
      </c>
      <c r="B2498" s="2">
        <v>47616</v>
      </c>
      <c r="C2498" s="1">
        <v>667.98805133165297</v>
      </c>
      <c r="D2498" s="1">
        <v>368.743864619428</v>
      </c>
      <c r="E2498" s="1">
        <v>968.96481508536499</v>
      </c>
    </row>
    <row r="2499" spans="1:5" x14ac:dyDescent="0.3">
      <c r="A2499" s="1" t="s">
        <v>13</v>
      </c>
      <c r="B2499" s="2">
        <v>47616</v>
      </c>
      <c r="C2499" s="1">
        <v>1503.76281162901</v>
      </c>
      <c r="D2499" s="1">
        <v>970.72431464599902</v>
      </c>
      <c r="E2499" s="1">
        <v>2054.7409771753901</v>
      </c>
    </row>
    <row r="2500" spans="1:5" x14ac:dyDescent="0.3">
      <c r="A2500" s="1" t="s">
        <v>14</v>
      </c>
      <c r="B2500" s="2">
        <v>47616</v>
      </c>
      <c r="C2500" s="1">
        <v>2079.5247445527002</v>
      </c>
      <c r="D2500" s="1">
        <v>1906.66121883445</v>
      </c>
      <c r="E2500" s="1">
        <v>2242.4768490573001</v>
      </c>
    </row>
    <row r="2501" spans="1:5" x14ac:dyDescent="0.3">
      <c r="A2501" s="1" t="s">
        <v>7</v>
      </c>
      <c r="B2501" s="2">
        <v>47616</v>
      </c>
      <c r="C2501" s="1">
        <v>2365.8641195502601</v>
      </c>
      <c r="D2501" s="1">
        <v>2036.94231240926</v>
      </c>
      <c r="E2501" s="1">
        <v>2688.7895564822002</v>
      </c>
    </row>
    <row r="2502" spans="1:5" x14ac:dyDescent="0.3">
      <c r="A2502" s="1" t="s">
        <v>5</v>
      </c>
      <c r="B2502" s="2">
        <v>47623</v>
      </c>
      <c r="C2502" s="1">
        <v>0</v>
      </c>
      <c r="D2502" s="1">
        <v>0</v>
      </c>
      <c r="E2502" s="1">
        <v>246.55192030406499</v>
      </c>
    </row>
    <row r="2503" spans="1:5" x14ac:dyDescent="0.3">
      <c r="A2503" s="1" t="s">
        <v>6</v>
      </c>
      <c r="B2503" s="2">
        <v>47623</v>
      </c>
      <c r="C2503" s="1">
        <v>171.21213820956501</v>
      </c>
      <c r="D2503" s="1">
        <v>0</v>
      </c>
      <c r="E2503" s="1">
        <v>638.64082176232796</v>
      </c>
    </row>
    <row r="2504" spans="1:5" x14ac:dyDescent="0.3">
      <c r="A2504" s="1" t="s">
        <v>8</v>
      </c>
      <c r="B2504" s="2">
        <v>47623</v>
      </c>
      <c r="C2504" s="1">
        <v>7148.7965497403402</v>
      </c>
      <c r="D2504" s="1">
        <v>5197.9180066990602</v>
      </c>
      <c r="E2504" s="1">
        <v>9073.8226736060005</v>
      </c>
    </row>
    <row r="2505" spans="1:5" x14ac:dyDescent="0.3">
      <c r="A2505" s="1" t="s">
        <v>9</v>
      </c>
      <c r="B2505" s="2">
        <v>47623</v>
      </c>
      <c r="C2505" s="1">
        <v>708.20505511244698</v>
      </c>
      <c r="D2505" s="1">
        <v>498.08433481364199</v>
      </c>
      <c r="E2505" s="1">
        <v>909.02505913819095</v>
      </c>
    </row>
    <row r="2506" spans="1:5" x14ac:dyDescent="0.3">
      <c r="A2506" s="1" t="s">
        <v>10</v>
      </c>
      <c r="B2506" s="2">
        <v>47623</v>
      </c>
      <c r="C2506" s="1">
        <v>3803.4699494312699</v>
      </c>
      <c r="D2506" s="1">
        <v>3348.01748313394</v>
      </c>
      <c r="E2506" s="1">
        <v>4214.9834339674098</v>
      </c>
    </row>
    <row r="2507" spans="1:5" x14ac:dyDescent="0.3">
      <c r="A2507" s="1" t="s">
        <v>11</v>
      </c>
      <c r="B2507" s="2">
        <v>47623</v>
      </c>
      <c r="C2507" s="1">
        <v>115251.082084169</v>
      </c>
      <c r="D2507" s="1">
        <v>97090.647631575906</v>
      </c>
      <c r="E2507" s="1">
        <v>133095.58240309599</v>
      </c>
    </row>
    <row r="2508" spans="1:5" x14ac:dyDescent="0.3">
      <c r="A2508" s="1" t="s">
        <v>12</v>
      </c>
      <c r="B2508" s="2">
        <v>47623</v>
      </c>
      <c r="C2508" s="1">
        <v>673.42865386990604</v>
      </c>
      <c r="D2508" s="1">
        <v>376.16083841870301</v>
      </c>
      <c r="E2508" s="1">
        <v>982.708316116388</v>
      </c>
    </row>
    <row r="2509" spans="1:5" x14ac:dyDescent="0.3">
      <c r="A2509" s="1" t="s">
        <v>13</v>
      </c>
      <c r="B2509" s="2">
        <v>47623</v>
      </c>
      <c r="C2509" s="1">
        <v>1513.74062119671</v>
      </c>
      <c r="D2509" s="1">
        <v>958.92030861821002</v>
      </c>
      <c r="E2509" s="1">
        <v>2067.7050138393502</v>
      </c>
    </row>
    <row r="2510" spans="1:5" x14ac:dyDescent="0.3">
      <c r="A2510" s="1" t="s">
        <v>14</v>
      </c>
      <c r="B2510" s="2">
        <v>47623</v>
      </c>
      <c r="C2510" s="1">
        <v>2108.7214348273401</v>
      </c>
      <c r="D2510" s="1">
        <v>1944.6474412432201</v>
      </c>
      <c r="E2510" s="1">
        <v>2283.86653760645</v>
      </c>
    </row>
    <row r="2511" spans="1:5" x14ac:dyDescent="0.3">
      <c r="A2511" s="1" t="s">
        <v>7</v>
      </c>
      <c r="B2511" s="2">
        <v>47623</v>
      </c>
      <c r="C2511" s="1">
        <v>2388.3348239366801</v>
      </c>
      <c r="D2511" s="1">
        <v>2057.03451412708</v>
      </c>
      <c r="E2511" s="1">
        <v>2703.35250867386</v>
      </c>
    </row>
    <row r="2512" spans="1:5" x14ac:dyDescent="0.3">
      <c r="A2512" s="1" t="s">
        <v>5</v>
      </c>
      <c r="B2512" s="2">
        <v>47630</v>
      </c>
      <c r="C2512" s="1">
        <v>0</v>
      </c>
      <c r="D2512" s="1">
        <v>0</v>
      </c>
      <c r="E2512" s="1">
        <v>243.59405305049199</v>
      </c>
    </row>
    <row r="2513" spans="1:5" x14ac:dyDescent="0.3">
      <c r="A2513" s="1" t="s">
        <v>6</v>
      </c>
      <c r="B2513" s="2">
        <v>47630</v>
      </c>
      <c r="C2513" s="1">
        <v>167.792781547896</v>
      </c>
      <c r="D2513" s="1">
        <v>0</v>
      </c>
      <c r="E2513" s="1">
        <v>642.55014046235794</v>
      </c>
    </row>
    <row r="2514" spans="1:5" x14ac:dyDescent="0.3">
      <c r="A2514" s="1" t="s">
        <v>8</v>
      </c>
      <c r="B2514" s="2">
        <v>47630</v>
      </c>
      <c r="C2514" s="1">
        <v>7110.7448062176099</v>
      </c>
      <c r="D2514" s="1">
        <v>5192.0924399388496</v>
      </c>
      <c r="E2514" s="1">
        <v>9052.4637136436304</v>
      </c>
    </row>
    <row r="2515" spans="1:5" x14ac:dyDescent="0.3">
      <c r="A2515" s="1" t="s">
        <v>9</v>
      </c>
      <c r="B2515" s="2">
        <v>47630</v>
      </c>
      <c r="C2515" s="1">
        <v>708.41571413480006</v>
      </c>
      <c r="D2515" s="1">
        <v>496.884657239381</v>
      </c>
      <c r="E2515" s="1">
        <v>917.52142158119295</v>
      </c>
    </row>
    <row r="2516" spans="1:5" x14ac:dyDescent="0.3">
      <c r="A2516" s="1" t="s">
        <v>10</v>
      </c>
      <c r="B2516" s="2">
        <v>47630</v>
      </c>
      <c r="C2516" s="1">
        <v>3777.2579163596101</v>
      </c>
      <c r="D2516" s="1">
        <v>3309.4790103451301</v>
      </c>
      <c r="E2516" s="1">
        <v>4224.4914190652198</v>
      </c>
    </row>
    <row r="2517" spans="1:5" x14ac:dyDescent="0.3">
      <c r="A2517" s="1" t="s">
        <v>11</v>
      </c>
      <c r="B2517" s="2">
        <v>47630</v>
      </c>
      <c r="C2517" s="1">
        <v>116273.907637222</v>
      </c>
      <c r="D2517" s="1">
        <v>98130.430509124504</v>
      </c>
      <c r="E2517" s="1">
        <v>134981.74464930699</v>
      </c>
    </row>
    <row r="2518" spans="1:5" x14ac:dyDescent="0.3">
      <c r="A2518" s="1" t="s">
        <v>12</v>
      </c>
      <c r="B2518" s="2">
        <v>47630</v>
      </c>
      <c r="C2518" s="1">
        <v>674.38208869510902</v>
      </c>
      <c r="D2518" s="1">
        <v>364.46166079639801</v>
      </c>
      <c r="E2518" s="1">
        <v>981.92667702240101</v>
      </c>
    </row>
    <row r="2519" spans="1:5" x14ac:dyDescent="0.3">
      <c r="A2519" s="1" t="s">
        <v>13</v>
      </c>
      <c r="B2519" s="2">
        <v>47630</v>
      </c>
      <c r="C2519" s="1">
        <v>1525.28849820186</v>
      </c>
      <c r="D2519" s="1">
        <v>966.14483428810502</v>
      </c>
      <c r="E2519" s="1">
        <v>2085.5940087384101</v>
      </c>
    </row>
    <row r="2520" spans="1:5" x14ac:dyDescent="0.3">
      <c r="A2520" s="1" t="s">
        <v>14</v>
      </c>
      <c r="B2520" s="2">
        <v>47630</v>
      </c>
      <c r="C2520" s="1">
        <v>2103.15968615568</v>
      </c>
      <c r="D2520" s="1">
        <v>1929.3377423362799</v>
      </c>
      <c r="E2520" s="1">
        <v>2289.7499784419401</v>
      </c>
    </row>
    <row r="2521" spans="1:5" x14ac:dyDescent="0.3">
      <c r="A2521" s="1" t="s">
        <v>7</v>
      </c>
      <c r="B2521" s="2">
        <v>47630</v>
      </c>
      <c r="C2521" s="1">
        <v>2418.2303472482599</v>
      </c>
      <c r="D2521" s="1">
        <v>2071.69401434565</v>
      </c>
      <c r="E2521" s="1">
        <v>2758.8179872026699</v>
      </c>
    </row>
    <row r="2522" spans="1:5" x14ac:dyDescent="0.3">
      <c r="A2522" s="1" t="s">
        <v>5</v>
      </c>
      <c r="B2522" s="2">
        <v>47637</v>
      </c>
      <c r="C2522" s="1">
        <v>0</v>
      </c>
      <c r="D2522" s="1">
        <v>0</v>
      </c>
      <c r="E2522" s="1">
        <v>231.30133358541801</v>
      </c>
    </row>
    <row r="2523" spans="1:5" x14ac:dyDescent="0.3">
      <c r="A2523" s="1" t="s">
        <v>6</v>
      </c>
      <c r="B2523" s="2">
        <v>47637</v>
      </c>
      <c r="C2523" s="1">
        <v>157.09777228558599</v>
      </c>
      <c r="D2523" s="1">
        <v>0</v>
      </c>
      <c r="E2523" s="1">
        <v>601.00163654630705</v>
      </c>
    </row>
    <row r="2524" spans="1:5" x14ac:dyDescent="0.3">
      <c r="A2524" s="1" t="s">
        <v>8</v>
      </c>
      <c r="B2524" s="2">
        <v>47637</v>
      </c>
      <c r="C2524" s="1">
        <v>7065.3267438335197</v>
      </c>
      <c r="D2524" s="1">
        <v>5119.0732825350997</v>
      </c>
      <c r="E2524" s="1">
        <v>8970.5333403088098</v>
      </c>
    </row>
    <row r="2525" spans="1:5" x14ac:dyDescent="0.3">
      <c r="A2525" s="1" t="s">
        <v>9</v>
      </c>
      <c r="B2525" s="2">
        <v>47637</v>
      </c>
      <c r="C2525" s="1">
        <v>701.41446022382002</v>
      </c>
      <c r="D2525" s="1">
        <v>489.630046668631</v>
      </c>
      <c r="E2525" s="1">
        <v>917.72216618183302</v>
      </c>
    </row>
    <row r="2526" spans="1:5" x14ac:dyDescent="0.3">
      <c r="A2526" s="1" t="s">
        <v>10</v>
      </c>
      <c r="B2526" s="2">
        <v>47637</v>
      </c>
      <c r="C2526" s="1">
        <v>3644.8153666983999</v>
      </c>
      <c r="D2526" s="1">
        <v>3193.8075166090998</v>
      </c>
      <c r="E2526" s="1">
        <v>4069.92177693332</v>
      </c>
    </row>
    <row r="2527" spans="1:5" x14ac:dyDescent="0.3">
      <c r="A2527" s="1" t="s">
        <v>11</v>
      </c>
      <c r="B2527" s="2">
        <v>47637</v>
      </c>
      <c r="C2527" s="1">
        <v>116704.100365682</v>
      </c>
      <c r="D2527" s="1">
        <v>98586.578782127996</v>
      </c>
      <c r="E2527" s="1">
        <v>135911.341852682</v>
      </c>
    </row>
    <row r="2528" spans="1:5" x14ac:dyDescent="0.3">
      <c r="A2528" s="1" t="s">
        <v>12</v>
      </c>
      <c r="B2528" s="2">
        <v>47637</v>
      </c>
      <c r="C2528" s="1">
        <v>676.20298347516803</v>
      </c>
      <c r="D2528" s="1">
        <v>365.97597466687802</v>
      </c>
      <c r="E2528" s="1">
        <v>981.93552598905205</v>
      </c>
    </row>
    <row r="2529" spans="1:5" x14ac:dyDescent="0.3">
      <c r="A2529" s="1" t="s">
        <v>13</v>
      </c>
      <c r="B2529" s="2">
        <v>47637</v>
      </c>
      <c r="C2529" s="1">
        <v>1539.6362320611399</v>
      </c>
      <c r="D2529" s="1">
        <v>973.69474399302499</v>
      </c>
      <c r="E2529" s="1">
        <v>2109.2763459409498</v>
      </c>
    </row>
    <row r="2530" spans="1:5" x14ac:dyDescent="0.3">
      <c r="A2530" s="1" t="s">
        <v>14</v>
      </c>
      <c r="B2530" s="2">
        <v>47637</v>
      </c>
      <c r="C2530" s="1">
        <v>2115.54281624548</v>
      </c>
      <c r="D2530" s="1">
        <v>1933.13421863088</v>
      </c>
      <c r="E2530" s="1">
        <v>2290.39347251252</v>
      </c>
    </row>
    <row r="2531" spans="1:5" x14ac:dyDescent="0.3">
      <c r="A2531" s="1" t="s">
        <v>7</v>
      </c>
      <c r="B2531" s="2">
        <v>47637</v>
      </c>
      <c r="C2531" s="1">
        <v>2419.1306070073301</v>
      </c>
      <c r="D2531" s="1">
        <v>2082.9894444021302</v>
      </c>
      <c r="E2531" s="1">
        <v>2763.6585040701698</v>
      </c>
    </row>
    <row r="2532" spans="1:5" x14ac:dyDescent="0.3">
      <c r="A2532" s="1" t="s">
        <v>5</v>
      </c>
      <c r="B2532" s="2">
        <v>47644</v>
      </c>
      <c r="C2532" s="1">
        <v>0</v>
      </c>
      <c r="D2532" s="1">
        <v>0</v>
      </c>
      <c r="E2532" s="1">
        <v>218.56802813527599</v>
      </c>
    </row>
    <row r="2533" spans="1:5" x14ac:dyDescent="0.3">
      <c r="A2533" s="1" t="s">
        <v>6</v>
      </c>
      <c r="B2533" s="2">
        <v>47644</v>
      </c>
      <c r="C2533" s="1">
        <v>150.18977158239801</v>
      </c>
      <c r="D2533" s="1">
        <v>0</v>
      </c>
      <c r="E2533" s="1">
        <v>611.31566537618403</v>
      </c>
    </row>
    <row r="2534" spans="1:5" x14ac:dyDescent="0.3">
      <c r="A2534" s="1" t="s">
        <v>8</v>
      </c>
      <c r="B2534" s="2">
        <v>47644</v>
      </c>
      <c r="C2534" s="1">
        <v>7073.8708486608202</v>
      </c>
      <c r="D2534" s="1">
        <v>5101.6052552050396</v>
      </c>
      <c r="E2534" s="1">
        <v>9004.7998271689594</v>
      </c>
    </row>
    <row r="2535" spans="1:5" x14ac:dyDescent="0.3">
      <c r="A2535" s="1" t="s">
        <v>9</v>
      </c>
      <c r="B2535" s="2">
        <v>47644</v>
      </c>
      <c r="C2535" s="1">
        <v>692.38301625907104</v>
      </c>
      <c r="D2535" s="1">
        <v>479.22790710529699</v>
      </c>
      <c r="E2535" s="1">
        <v>893.43619847747198</v>
      </c>
    </row>
    <row r="2536" spans="1:5" x14ac:dyDescent="0.3">
      <c r="A2536" s="1" t="s">
        <v>10</v>
      </c>
      <c r="B2536" s="2">
        <v>47644</v>
      </c>
      <c r="C2536" s="1">
        <v>3575.7811425091299</v>
      </c>
      <c r="D2536" s="1">
        <v>3128.6953838777399</v>
      </c>
      <c r="E2536" s="1">
        <v>4023.1154673238998</v>
      </c>
    </row>
    <row r="2537" spans="1:5" x14ac:dyDescent="0.3">
      <c r="A2537" s="1" t="s">
        <v>11</v>
      </c>
      <c r="B2537" s="2">
        <v>47644</v>
      </c>
      <c r="C2537" s="1">
        <v>116196.439920433</v>
      </c>
      <c r="D2537" s="1">
        <v>97907.451169065695</v>
      </c>
      <c r="E2537" s="1">
        <v>135573.221794271</v>
      </c>
    </row>
    <row r="2538" spans="1:5" x14ac:dyDescent="0.3">
      <c r="A2538" s="1" t="s">
        <v>12</v>
      </c>
      <c r="B2538" s="2">
        <v>47644</v>
      </c>
      <c r="C2538" s="1">
        <v>682.56215087330304</v>
      </c>
      <c r="D2538" s="1">
        <v>362.849774040721</v>
      </c>
      <c r="E2538" s="1">
        <v>999.171866221561</v>
      </c>
    </row>
    <row r="2539" spans="1:5" x14ac:dyDescent="0.3">
      <c r="A2539" s="1" t="s">
        <v>13</v>
      </c>
      <c r="B2539" s="2">
        <v>47644</v>
      </c>
      <c r="C2539" s="1">
        <v>1558.1607575272701</v>
      </c>
      <c r="D2539" s="1">
        <v>981.32110678522099</v>
      </c>
      <c r="E2539" s="1">
        <v>2128.5820520582301</v>
      </c>
    </row>
    <row r="2540" spans="1:5" x14ac:dyDescent="0.3">
      <c r="A2540" s="1" t="s">
        <v>14</v>
      </c>
      <c r="B2540" s="2">
        <v>47644</v>
      </c>
      <c r="C2540" s="1">
        <v>2161.19105190561</v>
      </c>
      <c r="D2540" s="1">
        <v>1971.2422288600701</v>
      </c>
      <c r="E2540" s="1">
        <v>2338.0372422375799</v>
      </c>
    </row>
    <row r="2541" spans="1:5" x14ac:dyDescent="0.3">
      <c r="A2541" s="1" t="s">
        <v>7</v>
      </c>
      <c r="B2541" s="2">
        <v>47644</v>
      </c>
      <c r="C2541" s="1">
        <v>2389.7298174766302</v>
      </c>
      <c r="D2541" s="1">
        <v>2058.3627588250301</v>
      </c>
      <c r="E2541" s="1">
        <v>2731.5023159708098</v>
      </c>
    </row>
    <row r="2542" spans="1:5" x14ac:dyDescent="0.3">
      <c r="A2542" s="1" t="s">
        <v>5</v>
      </c>
      <c r="B2542" s="2">
        <v>47651</v>
      </c>
      <c r="C2542" s="1">
        <v>0</v>
      </c>
      <c r="D2542" s="1">
        <v>0</v>
      </c>
      <c r="E2542" s="1">
        <v>252.24938717801501</v>
      </c>
    </row>
    <row r="2543" spans="1:5" x14ac:dyDescent="0.3">
      <c r="A2543" s="1" t="s">
        <v>6</v>
      </c>
      <c r="B2543" s="2">
        <v>47651</v>
      </c>
      <c r="C2543" s="1">
        <v>154.00565060487</v>
      </c>
      <c r="D2543" s="1">
        <v>0</v>
      </c>
      <c r="E2543" s="1">
        <v>654.570870714644</v>
      </c>
    </row>
    <row r="2544" spans="1:5" x14ac:dyDescent="0.3">
      <c r="A2544" s="1" t="s">
        <v>8</v>
      </c>
      <c r="B2544" s="2">
        <v>47651</v>
      </c>
      <c r="C2544" s="1">
        <v>7157.4937150469696</v>
      </c>
      <c r="D2544" s="1">
        <v>5086.2763934453496</v>
      </c>
      <c r="E2544" s="1">
        <v>9101.7673509854594</v>
      </c>
    </row>
    <row r="2545" spans="1:5" x14ac:dyDescent="0.3">
      <c r="A2545" s="1" t="s">
        <v>9</v>
      </c>
      <c r="B2545" s="2">
        <v>47651</v>
      </c>
      <c r="C2545" s="1">
        <v>680.99538476594296</v>
      </c>
      <c r="D2545" s="1">
        <v>470.93704080040402</v>
      </c>
      <c r="E2545" s="1">
        <v>878.46347031829896</v>
      </c>
    </row>
    <row r="2546" spans="1:5" x14ac:dyDescent="0.3">
      <c r="A2546" s="1" t="s">
        <v>10</v>
      </c>
      <c r="B2546" s="2">
        <v>47651</v>
      </c>
      <c r="C2546" s="1">
        <v>3687.36788100993</v>
      </c>
      <c r="D2546" s="1">
        <v>3219.94814091134</v>
      </c>
      <c r="E2546" s="1">
        <v>4090.00065820084</v>
      </c>
    </row>
    <row r="2547" spans="1:5" x14ac:dyDescent="0.3">
      <c r="A2547" s="1" t="s">
        <v>11</v>
      </c>
      <c r="B2547" s="2">
        <v>47651</v>
      </c>
      <c r="C2547" s="1">
        <v>115405.06412686501</v>
      </c>
      <c r="D2547" s="1">
        <v>97494.738707256503</v>
      </c>
      <c r="E2547" s="1">
        <v>134009.207896256</v>
      </c>
    </row>
    <row r="2548" spans="1:5" x14ac:dyDescent="0.3">
      <c r="A2548" s="1" t="s">
        <v>12</v>
      </c>
      <c r="B2548" s="2">
        <v>47651</v>
      </c>
      <c r="C2548" s="1">
        <v>689.49237663648296</v>
      </c>
      <c r="D2548" s="1">
        <v>375.71026384346402</v>
      </c>
      <c r="E2548" s="1">
        <v>1002.60950801612</v>
      </c>
    </row>
    <row r="2549" spans="1:5" x14ac:dyDescent="0.3">
      <c r="A2549" s="1" t="s">
        <v>13</v>
      </c>
      <c r="B2549" s="2">
        <v>47651</v>
      </c>
      <c r="C2549" s="1">
        <v>1573.36545794123</v>
      </c>
      <c r="D2549" s="1">
        <v>988.25005619881301</v>
      </c>
      <c r="E2549" s="1">
        <v>2151.3278793569698</v>
      </c>
    </row>
    <row r="2550" spans="1:5" x14ac:dyDescent="0.3">
      <c r="A2550" s="1" t="s">
        <v>14</v>
      </c>
      <c r="B2550" s="2">
        <v>47651</v>
      </c>
      <c r="C2550" s="1">
        <v>2196.4401936458898</v>
      </c>
      <c r="D2550" s="1">
        <v>2018.50966851104</v>
      </c>
      <c r="E2550" s="1">
        <v>2376.4093689444799</v>
      </c>
    </row>
    <row r="2551" spans="1:5" x14ac:dyDescent="0.3">
      <c r="A2551" s="1" t="s">
        <v>7</v>
      </c>
      <c r="B2551" s="2">
        <v>47651</v>
      </c>
      <c r="C2551" s="1">
        <v>2364.1192279642</v>
      </c>
      <c r="D2551" s="1">
        <v>2018.2808114330001</v>
      </c>
      <c r="E2551" s="1">
        <v>2705.9572439898202</v>
      </c>
    </row>
    <row r="2552" spans="1:5" x14ac:dyDescent="0.3">
      <c r="A2552" s="1" t="s">
        <v>5</v>
      </c>
      <c r="B2552" s="2">
        <v>47658</v>
      </c>
      <c r="C2552" s="1">
        <v>0</v>
      </c>
      <c r="D2552" s="1">
        <v>0</v>
      </c>
      <c r="E2552" s="1">
        <v>268.599230169696</v>
      </c>
    </row>
    <row r="2553" spans="1:5" x14ac:dyDescent="0.3">
      <c r="A2553" s="1" t="s">
        <v>6</v>
      </c>
      <c r="B2553" s="2">
        <v>47658</v>
      </c>
      <c r="C2553" s="1">
        <v>163.69139263885299</v>
      </c>
      <c r="D2553" s="1">
        <v>0</v>
      </c>
      <c r="E2553" s="1">
        <v>678.66708135821796</v>
      </c>
    </row>
    <row r="2554" spans="1:5" x14ac:dyDescent="0.3">
      <c r="A2554" s="1" t="s">
        <v>8</v>
      </c>
      <c r="B2554" s="2">
        <v>47658</v>
      </c>
      <c r="C2554" s="1">
        <v>7249.9162594353702</v>
      </c>
      <c r="D2554" s="1">
        <v>5150.31252251144</v>
      </c>
      <c r="E2554" s="1">
        <v>9262.5554416324794</v>
      </c>
    </row>
    <row r="2555" spans="1:5" x14ac:dyDescent="0.3">
      <c r="A2555" s="1" t="s">
        <v>9</v>
      </c>
      <c r="B2555" s="2">
        <v>47658</v>
      </c>
      <c r="C2555" s="1">
        <v>663.96885976121098</v>
      </c>
      <c r="D2555" s="1">
        <v>458.57844535435498</v>
      </c>
      <c r="E2555" s="1">
        <v>860.8978753248</v>
      </c>
    </row>
    <row r="2556" spans="1:5" x14ac:dyDescent="0.3">
      <c r="A2556" s="1" t="s">
        <v>10</v>
      </c>
      <c r="B2556" s="2">
        <v>47658</v>
      </c>
      <c r="C2556" s="1">
        <v>3934.8366103313301</v>
      </c>
      <c r="D2556" s="1">
        <v>3485.4884017056402</v>
      </c>
      <c r="E2556" s="1">
        <v>4419.2951129184303</v>
      </c>
    </row>
    <row r="2557" spans="1:5" x14ac:dyDescent="0.3">
      <c r="A2557" s="1" t="s">
        <v>11</v>
      </c>
      <c r="B2557" s="2">
        <v>47658</v>
      </c>
      <c r="C2557" s="1">
        <v>115063.489887477</v>
      </c>
      <c r="D2557" s="1">
        <v>96857.387213704496</v>
      </c>
      <c r="E2557" s="1">
        <v>133715.06447340301</v>
      </c>
    </row>
    <row r="2558" spans="1:5" x14ac:dyDescent="0.3">
      <c r="A2558" s="1" t="s">
        <v>12</v>
      </c>
      <c r="B2558" s="2">
        <v>47658</v>
      </c>
      <c r="C2558" s="1">
        <v>689.388013058399</v>
      </c>
      <c r="D2558" s="1">
        <v>364.73233253094497</v>
      </c>
      <c r="E2558" s="1">
        <v>1010.95612802569</v>
      </c>
    </row>
    <row r="2559" spans="1:5" x14ac:dyDescent="0.3">
      <c r="A2559" s="1" t="s">
        <v>13</v>
      </c>
      <c r="B2559" s="2">
        <v>47658</v>
      </c>
      <c r="C2559" s="1">
        <v>1569.6156867500799</v>
      </c>
      <c r="D2559" s="1">
        <v>986.08170172465304</v>
      </c>
      <c r="E2559" s="1">
        <v>2156.03797834848</v>
      </c>
    </row>
    <row r="2560" spans="1:5" x14ac:dyDescent="0.3">
      <c r="A2560" s="1" t="s">
        <v>14</v>
      </c>
      <c r="B2560" s="2">
        <v>47658</v>
      </c>
      <c r="C2560" s="1">
        <v>2175.5965910438099</v>
      </c>
      <c r="D2560" s="1">
        <v>2007.73833130756</v>
      </c>
      <c r="E2560" s="1">
        <v>2358.7416184663498</v>
      </c>
    </row>
    <row r="2561" spans="1:5" x14ac:dyDescent="0.3">
      <c r="A2561" s="1" t="s">
        <v>7</v>
      </c>
      <c r="B2561" s="2">
        <v>47658</v>
      </c>
      <c r="C2561" s="1">
        <v>2364.9309998978201</v>
      </c>
      <c r="D2561" s="1">
        <v>2029.96619655471</v>
      </c>
      <c r="E2561" s="1">
        <v>2687.8726693120302</v>
      </c>
    </row>
    <row r="2562" spans="1:5" x14ac:dyDescent="0.3">
      <c r="A2562" s="1" t="s">
        <v>5</v>
      </c>
      <c r="B2562" s="2">
        <v>47665</v>
      </c>
      <c r="C2562" s="1">
        <v>0</v>
      </c>
      <c r="D2562" s="1">
        <v>0</v>
      </c>
      <c r="E2562" s="1">
        <v>293.594736071802</v>
      </c>
    </row>
    <row r="2563" spans="1:5" x14ac:dyDescent="0.3">
      <c r="A2563" s="1" t="s">
        <v>6</v>
      </c>
      <c r="B2563" s="2">
        <v>47665</v>
      </c>
      <c r="C2563" s="1">
        <v>168.05512341519901</v>
      </c>
      <c r="D2563" s="1">
        <v>0</v>
      </c>
      <c r="E2563" s="1">
        <v>709.66571611579502</v>
      </c>
    </row>
    <row r="2564" spans="1:5" x14ac:dyDescent="0.3">
      <c r="A2564" s="1" t="s">
        <v>8</v>
      </c>
      <c r="B2564" s="2">
        <v>47665</v>
      </c>
      <c r="C2564" s="1">
        <v>7261.3394101431704</v>
      </c>
      <c r="D2564" s="1">
        <v>5197.0281084803801</v>
      </c>
      <c r="E2564" s="1">
        <v>9298.6152012983694</v>
      </c>
    </row>
    <row r="2565" spans="1:5" x14ac:dyDescent="0.3">
      <c r="A2565" s="1" t="s">
        <v>9</v>
      </c>
      <c r="B2565" s="2">
        <v>47665</v>
      </c>
      <c r="C2565" s="1">
        <v>645.05526766147204</v>
      </c>
      <c r="D2565" s="1">
        <v>441.066461010208</v>
      </c>
      <c r="E2565" s="1">
        <v>837.66246354905797</v>
      </c>
    </row>
    <row r="2566" spans="1:5" x14ac:dyDescent="0.3">
      <c r="A2566" s="1" t="s">
        <v>10</v>
      </c>
      <c r="B2566" s="2">
        <v>47665</v>
      </c>
      <c r="C2566" s="1">
        <v>4161.3777332259597</v>
      </c>
      <c r="D2566" s="1">
        <v>3653.68852063347</v>
      </c>
      <c r="E2566" s="1">
        <v>4611.6919990646802</v>
      </c>
    </row>
    <row r="2567" spans="1:5" x14ac:dyDescent="0.3">
      <c r="A2567" s="1" t="s">
        <v>11</v>
      </c>
      <c r="B2567" s="2">
        <v>47665</v>
      </c>
      <c r="C2567" s="1">
        <v>115113.659017439</v>
      </c>
      <c r="D2567" s="1">
        <v>97216.861310975495</v>
      </c>
      <c r="E2567" s="1">
        <v>134478.461962498</v>
      </c>
    </row>
    <row r="2568" spans="1:5" x14ac:dyDescent="0.3">
      <c r="A2568" s="1" t="s">
        <v>12</v>
      </c>
      <c r="B2568" s="2">
        <v>47665</v>
      </c>
      <c r="C2568" s="1">
        <v>680.85290300785505</v>
      </c>
      <c r="D2568" s="1">
        <v>356.13341692673703</v>
      </c>
      <c r="E2568" s="1">
        <v>1001.5772249195099</v>
      </c>
    </row>
    <row r="2569" spans="1:5" x14ac:dyDescent="0.3">
      <c r="A2569" s="1" t="s">
        <v>13</v>
      </c>
      <c r="B2569" s="2">
        <v>47665</v>
      </c>
      <c r="C2569" s="1">
        <v>1540.71357157527</v>
      </c>
      <c r="D2569" s="1">
        <v>956.91029045188805</v>
      </c>
      <c r="E2569" s="1">
        <v>2124.4697822833</v>
      </c>
    </row>
    <row r="2570" spans="1:5" x14ac:dyDescent="0.3">
      <c r="A2570" s="1" t="s">
        <v>14</v>
      </c>
      <c r="B2570" s="2">
        <v>47665</v>
      </c>
      <c r="C2570" s="1">
        <v>2112.1027955653599</v>
      </c>
      <c r="D2570" s="1">
        <v>1932.0449807771199</v>
      </c>
      <c r="E2570" s="1">
        <v>2292.4055497522099</v>
      </c>
    </row>
    <row r="2571" spans="1:5" x14ac:dyDescent="0.3">
      <c r="A2571" s="1" t="s">
        <v>7</v>
      </c>
      <c r="B2571" s="2">
        <v>47665</v>
      </c>
      <c r="C2571" s="1">
        <v>2378.0258124901802</v>
      </c>
      <c r="D2571" s="1">
        <v>2036.9834618264699</v>
      </c>
      <c r="E2571" s="1">
        <v>2715.1526903085901</v>
      </c>
    </row>
    <row r="2572" spans="1:5" x14ac:dyDescent="0.3">
      <c r="A2572" s="1" t="s">
        <v>5</v>
      </c>
      <c r="B2572" s="2">
        <v>47672</v>
      </c>
      <c r="C2572" s="1">
        <v>0</v>
      </c>
      <c r="D2572" s="1">
        <v>0</v>
      </c>
      <c r="E2572" s="1">
        <v>292.58157155037799</v>
      </c>
    </row>
    <row r="2573" spans="1:5" x14ac:dyDescent="0.3">
      <c r="A2573" s="1" t="s">
        <v>6</v>
      </c>
      <c r="B2573" s="2">
        <v>47672</v>
      </c>
      <c r="C2573" s="1">
        <v>161.55614890137201</v>
      </c>
      <c r="D2573" s="1">
        <v>0</v>
      </c>
      <c r="E2573" s="1">
        <v>717.54710434273704</v>
      </c>
    </row>
    <row r="2574" spans="1:5" x14ac:dyDescent="0.3">
      <c r="A2574" s="1" t="s">
        <v>8</v>
      </c>
      <c r="B2574" s="2">
        <v>47672</v>
      </c>
      <c r="C2574" s="1">
        <v>7190.2198778903503</v>
      </c>
      <c r="D2574" s="1">
        <v>5142.2460887263896</v>
      </c>
      <c r="E2574" s="1">
        <v>9208.2341621385203</v>
      </c>
    </row>
    <row r="2575" spans="1:5" x14ac:dyDescent="0.3">
      <c r="A2575" s="1" t="s">
        <v>9</v>
      </c>
      <c r="B2575" s="2">
        <v>47672</v>
      </c>
      <c r="C2575" s="1">
        <v>636.73923636173095</v>
      </c>
      <c r="D2575" s="1">
        <v>436.67855529754002</v>
      </c>
      <c r="E2575" s="1">
        <v>827.33159111478994</v>
      </c>
    </row>
    <row r="2576" spans="1:5" x14ac:dyDescent="0.3">
      <c r="A2576" s="1" t="s">
        <v>10</v>
      </c>
      <c r="B2576" s="2">
        <v>47672</v>
      </c>
      <c r="C2576" s="1">
        <v>4236.7500541264299</v>
      </c>
      <c r="D2576" s="1">
        <v>3743.9721426247802</v>
      </c>
      <c r="E2576" s="1">
        <v>4696.6231571375201</v>
      </c>
    </row>
    <row r="2577" spans="1:5" x14ac:dyDescent="0.3">
      <c r="A2577" s="1" t="s">
        <v>11</v>
      </c>
      <c r="B2577" s="2">
        <v>47672</v>
      </c>
      <c r="C2577" s="1">
        <v>115008.169128744</v>
      </c>
      <c r="D2577" s="1">
        <v>96620.718211365704</v>
      </c>
      <c r="E2577" s="1">
        <v>134382.029134718</v>
      </c>
    </row>
    <row r="2578" spans="1:5" x14ac:dyDescent="0.3">
      <c r="A2578" s="1" t="s">
        <v>12</v>
      </c>
      <c r="B2578" s="2">
        <v>47672</v>
      </c>
      <c r="C2578" s="1">
        <v>672.23945002237099</v>
      </c>
      <c r="D2578" s="1">
        <v>360.23802417338402</v>
      </c>
      <c r="E2578" s="1">
        <v>992.31740918890603</v>
      </c>
    </row>
    <row r="2579" spans="1:5" x14ac:dyDescent="0.3">
      <c r="A2579" s="1" t="s">
        <v>13</v>
      </c>
      <c r="B2579" s="2">
        <v>47672</v>
      </c>
      <c r="C2579" s="1">
        <v>1504.33626339953</v>
      </c>
      <c r="D2579" s="1">
        <v>942.37796645506501</v>
      </c>
      <c r="E2579" s="1">
        <v>2067.8983556477101</v>
      </c>
    </row>
    <row r="2580" spans="1:5" x14ac:dyDescent="0.3">
      <c r="A2580" s="1" t="s">
        <v>14</v>
      </c>
      <c r="B2580" s="2">
        <v>47672</v>
      </c>
      <c r="C2580" s="1">
        <v>2066.4316640790598</v>
      </c>
      <c r="D2580" s="1">
        <v>1885.66347768778</v>
      </c>
      <c r="E2580" s="1">
        <v>2243.5875299342001</v>
      </c>
    </row>
    <row r="2581" spans="1:5" x14ac:dyDescent="0.3">
      <c r="A2581" s="1" t="s">
        <v>7</v>
      </c>
      <c r="B2581" s="2">
        <v>47672</v>
      </c>
      <c r="C2581" s="1">
        <v>2382.60333249325</v>
      </c>
      <c r="D2581" s="1">
        <v>2049.0706292375698</v>
      </c>
      <c r="E2581" s="1">
        <v>2726.9157581274299</v>
      </c>
    </row>
    <row r="2582" spans="1:5" x14ac:dyDescent="0.3">
      <c r="A2582" s="1" t="s">
        <v>5</v>
      </c>
      <c r="B2582" s="2">
        <v>47679</v>
      </c>
      <c r="C2582" s="1">
        <v>0</v>
      </c>
      <c r="D2582" s="1">
        <v>0</v>
      </c>
      <c r="E2582" s="1">
        <v>270.76612146118703</v>
      </c>
    </row>
    <row r="2583" spans="1:5" x14ac:dyDescent="0.3">
      <c r="A2583" s="1" t="s">
        <v>6</v>
      </c>
      <c r="B2583" s="2">
        <v>47679</v>
      </c>
      <c r="C2583" s="1">
        <v>149.40953212903199</v>
      </c>
      <c r="D2583" s="1">
        <v>0</v>
      </c>
      <c r="E2583" s="1">
        <v>697.14457329444099</v>
      </c>
    </row>
    <row r="2584" spans="1:5" x14ac:dyDescent="0.3">
      <c r="A2584" s="1" t="s">
        <v>8</v>
      </c>
      <c r="B2584" s="2">
        <v>47679</v>
      </c>
      <c r="C2584" s="1">
        <v>7134.5572168697799</v>
      </c>
      <c r="D2584" s="1">
        <v>5026.2314902609796</v>
      </c>
      <c r="E2584" s="1">
        <v>9164.6827162784994</v>
      </c>
    </row>
    <row r="2585" spans="1:5" x14ac:dyDescent="0.3">
      <c r="A2585" s="1" t="s">
        <v>9</v>
      </c>
      <c r="B2585" s="2">
        <v>47679</v>
      </c>
      <c r="C2585" s="1">
        <v>647.10290881926198</v>
      </c>
      <c r="D2585" s="1">
        <v>453.39334600007498</v>
      </c>
      <c r="E2585" s="1">
        <v>838.03901499439496</v>
      </c>
    </row>
    <row r="2586" spans="1:5" x14ac:dyDescent="0.3">
      <c r="A2586" s="1" t="s">
        <v>10</v>
      </c>
      <c r="B2586" s="2">
        <v>47679</v>
      </c>
      <c r="C2586" s="1">
        <v>4154.8490722815404</v>
      </c>
      <c r="D2586" s="1">
        <v>3674.9884261393199</v>
      </c>
      <c r="E2586" s="1">
        <v>4618.3136769018802</v>
      </c>
    </row>
    <row r="2587" spans="1:5" x14ac:dyDescent="0.3">
      <c r="A2587" s="1" t="s">
        <v>11</v>
      </c>
      <c r="B2587" s="2">
        <v>47679</v>
      </c>
      <c r="C2587" s="1">
        <v>114607.38976681999</v>
      </c>
      <c r="D2587" s="1">
        <v>96530.990069741805</v>
      </c>
      <c r="E2587" s="1">
        <v>133942.413718136</v>
      </c>
    </row>
    <row r="2588" spans="1:5" x14ac:dyDescent="0.3">
      <c r="A2588" s="1" t="s">
        <v>12</v>
      </c>
      <c r="B2588" s="2">
        <v>47679</v>
      </c>
      <c r="C2588" s="1">
        <v>673.45127480692395</v>
      </c>
      <c r="D2588" s="1">
        <v>358.26285261143897</v>
      </c>
      <c r="E2588" s="1">
        <v>997.33162032016799</v>
      </c>
    </row>
    <row r="2589" spans="1:5" x14ac:dyDescent="0.3">
      <c r="A2589" s="1" t="s">
        <v>13</v>
      </c>
      <c r="B2589" s="2">
        <v>47679</v>
      </c>
      <c r="C2589" s="1">
        <v>1488.8352543055</v>
      </c>
      <c r="D2589" s="1">
        <v>916.67871275437801</v>
      </c>
      <c r="E2589" s="1">
        <v>2072.6347774637302</v>
      </c>
    </row>
    <row r="2590" spans="1:5" x14ac:dyDescent="0.3">
      <c r="A2590" s="1" t="s">
        <v>14</v>
      </c>
      <c r="B2590" s="2">
        <v>47679</v>
      </c>
      <c r="C2590" s="1">
        <v>2076.6256469681002</v>
      </c>
      <c r="D2590" s="1">
        <v>1891.33049734267</v>
      </c>
      <c r="E2590" s="1">
        <v>2248.2277931113499</v>
      </c>
    </row>
    <row r="2591" spans="1:5" x14ac:dyDescent="0.3">
      <c r="A2591" s="1" t="s">
        <v>7</v>
      </c>
      <c r="B2591" s="2">
        <v>47679</v>
      </c>
      <c r="C2591" s="1">
        <v>2387.8455433568502</v>
      </c>
      <c r="D2591" s="1">
        <v>2054.8473371059199</v>
      </c>
      <c r="E2591" s="1">
        <v>2731.5075471262498</v>
      </c>
    </row>
    <row r="2592" spans="1:5" x14ac:dyDescent="0.3">
      <c r="A2592" s="1" t="s">
        <v>5</v>
      </c>
      <c r="B2592" s="2">
        <v>47686</v>
      </c>
      <c r="C2592" s="1">
        <v>0</v>
      </c>
      <c r="D2592" s="1">
        <v>0</v>
      </c>
      <c r="E2592" s="1">
        <v>262.190643378142</v>
      </c>
    </row>
    <row r="2593" spans="1:5" x14ac:dyDescent="0.3">
      <c r="A2593" s="1" t="s">
        <v>6</v>
      </c>
      <c r="B2593" s="2">
        <v>47686</v>
      </c>
      <c r="C2593" s="1">
        <v>141.03081128548499</v>
      </c>
      <c r="D2593" s="1">
        <v>0</v>
      </c>
      <c r="E2593" s="1">
        <v>683.92092541315901</v>
      </c>
    </row>
    <row r="2594" spans="1:5" x14ac:dyDescent="0.3">
      <c r="A2594" s="1" t="s">
        <v>8</v>
      </c>
      <c r="B2594" s="2">
        <v>47686</v>
      </c>
      <c r="C2594" s="1">
        <v>7164.3757824906497</v>
      </c>
      <c r="D2594" s="1">
        <v>5108.8907880174502</v>
      </c>
      <c r="E2594" s="1">
        <v>9179.3628027321301</v>
      </c>
    </row>
    <row r="2595" spans="1:5" x14ac:dyDescent="0.3">
      <c r="A2595" s="1" t="s">
        <v>9</v>
      </c>
      <c r="B2595" s="2">
        <v>47686</v>
      </c>
      <c r="C2595" s="1">
        <v>666.15342807459399</v>
      </c>
      <c r="D2595" s="1">
        <v>448.86207941615203</v>
      </c>
      <c r="E2595" s="1">
        <v>863.02344302882796</v>
      </c>
    </row>
    <row r="2596" spans="1:5" x14ac:dyDescent="0.3">
      <c r="A2596" s="1" t="s">
        <v>10</v>
      </c>
      <c r="B2596" s="2">
        <v>47686</v>
      </c>
      <c r="C2596" s="1">
        <v>4031.3456024223901</v>
      </c>
      <c r="D2596" s="1">
        <v>3536.2756205890701</v>
      </c>
      <c r="E2596" s="1">
        <v>4475.1408185644004</v>
      </c>
    </row>
    <row r="2597" spans="1:5" x14ac:dyDescent="0.3">
      <c r="A2597" s="1" t="s">
        <v>11</v>
      </c>
      <c r="B2597" s="2">
        <v>47686</v>
      </c>
      <c r="C2597" s="1">
        <v>114285.223402234</v>
      </c>
      <c r="D2597" s="1">
        <v>95860.790697777105</v>
      </c>
      <c r="E2597" s="1">
        <v>133278.551638495</v>
      </c>
    </row>
    <row r="2598" spans="1:5" x14ac:dyDescent="0.3">
      <c r="A2598" s="1" t="s">
        <v>12</v>
      </c>
      <c r="B2598" s="2">
        <v>47686</v>
      </c>
      <c r="C2598" s="1">
        <v>684.59959511810405</v>
      </c>
      <c r="D2598" s="1">
        <v>362.95047625894</v>
      </c>
      <c r="E2598" s="1">
        <v>1011.65840304275</v>
      </c>
    </row>
    <row r="2599" spans="1:5" x14ac:dyDescent="0.3">
      <c r="A2599" s="1" t="s">
        <v>13</v>
      </c>
      <c r="B2599" s="2">
        <v>47686</v>
      </c>
      <c r="C2599" s="1">
        <v>1499.8109947815799</v>
      </c>
      <c r="D2599" s="1">
        <v>915.19376474423905</v>
      </c>
      <c r="E2599" s="1">
        <v>2075.5760054388902</v>
      </c>
    </row>
    <row r="2600" spans="1:5" x14ac:dyDescent="0.3">
      <c r="A2600" s="1" t="s">
        <v>14</v>
      </c>
      <c r="B2600" s="2">
        <v>47686</v>
      </c>
      <c r="C2600" s="1">
        <v>2117.2149020183401</v>
      </c>
      <c r="D2600" s="1">
        <v>1936.20789109578</v>
      </c>
      <c r="E2600" s="1">
        <v>2291.1528179885599</v>
      </c>
    </row>
    <row r="2601" spans="1:5" x14ac:dyDescent="0.3">
      <c r="A2601" s="1" t="s">
        <v>7</v>
      </c>
      <c r="B2601" s="2">
        <v>47686</v>
      </c>
      <c r="C2601" s="1">
        <v>2415.27298069996</v>
      </c>
      <c r="D2601" s="1">
        <v>2059.6735446160701</v>
      </c>
      <c r="E2601" s="1">
        <v>2762.6277173067101</v>
      </c>
    </row>
    <row r="2602" spans="1:5" x14ac:dyDescent="0.3">
      <c r="A2602" s="1" t="s">
        <v>5</v>
      </c>
      <c r="B2602" s="2">
        <v>47693</v>
      </c>
      <c r="C2602" s="1">
        <v>0</v>
      </c>
      <c r="D2602" s="1">
        <v>0</v>
      </c>
      <c r="E2602" s="1">
        <v>274.64090764880001</v>
      </c>
    </row>
    <row r="2603" spans="1:5" x14ac:dyDescent="0.3">
      <c r="A2603" s="1" t="s">
        <v>6</v>
      </c>
      <c r="B2603" s="2">
        <v>47693</v>
      </c>
      <c r="C2603" s="1">
        <v>140.10867796390099</v>
      </c>
      <c r="D2603" s="1">
        <v>0</v>
      </c>
      <c r="E2603" s="1">
        <v>706.06679938164598</v>
      </c>
    </row>
    <row r="2604" spans="1:5" x14ac:dyDescent="0.3">
      <c r="A2604" s="1" t="s">
        <v>8</v>
      </c>
      <c r="B2604" s="2">
        <v>47693</v>
      </c>
      <c r="C2604" s="1">
        <v>7204.1154101163402</v>
      </c>
      <c r="D2604" s="1">
        <v>5074.2172474283798</v>
      </c>
      <c r="E2604" s="1">
        <v>9290.3699950434093</v>
      </c>
    </row>
    <row r="2605" spans="1:5" x14ac:dyDescent="0.3">
      <c r="A2605" s="1" t="s">
        <v>9</v>
      </c>
      <c r="B2605" s="2">
        <v>47693</v>
      </c>
      <c r="C2605" s="1">
        <v>670.84445120621604</v>
      </c>
      <c r="D2605" s="1">
        <v>448.52766988139001</v>
      </c>
      <c r="E2605" s="1">
        <v>873.21696467500396</v>
      </c>
    </row>
    <row r="2606" spans="1:5" x14ac:dyDescent="0.3">
      <c r="A2606" s="1" t="s">
        <v>10</v>
      </c>
      <c r="B2606" s="2">
        <v>47693</v>
      </c>
      <c r="C2606" s="1">
        <v>4026.9688236266602</v>
      </c>
      <c r="D2606" s="1">
        <v>3553.4016350781199</v>
      </c>
      <c r="E2606" s="1">
        <v>4483.89154209964</v>
      </c>
    </row>
    <row r="2607" spans="1:5" x14ac:dyDescent="0.3">
      <c r="A2607" s="1" t="s">
        <v>11</v>
      </c>
      <c r="B2607" s="2">
        <v>47693</v>
      </c>
      <c r="C2607" s="1">
        <v>114093.140593838</v>
      </c>
      <c r="D2607" s="1">
        <v>96118.099792809095</v>
      </c>
      <c r="E2607" s="1">
        <v>133134.97991673599</v>
      </c>
    </row>
    <row r="2608" spans="1:5" x14ac:dyDescent="0.3">
      <c r="A2608" s="1" t="s">
        <v>12</v>
      </c>
      <c r="B2608" s="2">
        <v>47693</v>
      </c>
      <c r="C2608" s="1">
        <v>694.61946153593397</v>
      </c>
      <c r="D2608" s="1">
        <v>357.79938760055501</v>
      </c>
      <c r="E2608" s="1">
        <v>1021.54865068719</v>
      </c>
    </row>
    <row r="2609" spans="1:5" x14ac:dyDescent="0.3">
      <c r="A2609" s="1" t="s">
        <v>13</v>
      </c>
      <c r="B2609" s="2">
        <v>47693</v>
      </c>
      <c r="C2609" s="1">
        <v>1505.49422500629</v>
      </c>
      <c r="D2609" s="1">
        <v>927.43704025212696</v>
      </c>
      <c r="E2609" s="1">
        <v>2083.9445910237</v>
      </c>
    </row>
    <row r="2610" spans="1:5" x14ac:dyDescent="0.3">
      <c r="A2610" s="1" t="s">
        <v>14</v>
      </c>
      <c r="B2610" s="2">
        <v>47693</v>
      </c>
      <c r="C2610" s="1">
        <v>2133.70190695471</v>
      </c>
      <c r="D2610" s="1">
        <v>1953.6183650878399</v>
      </c>
      <c r="E2610" s="1">
        <v>2313.1533603972798</v>
      </c>
    </row>
    <row r="2611" spans="1:5" x14ac:dyDescent="0.3">
      <c r="A2611" s="1" t="s">
        <v>7</v>
      </c>
      <c r="B2611" s="2">
        <v>47693</v>
      </c>
      <c r="C2611" s="1">
        <v>2446.8736855744901</v>
      </c>
      <c r="D2611" s="1">
        <v>2085.0869078718201</v>
      </c>
      <c r="E2611" s="1">
        <v>2810.2365999997101</v>
      </c>
    </row>
    <row r="2612" spans="1:5" x14ac:dyDescent="0.3">
      <c r="A2612" s="1" t="s">
        <v>5</v>
      </c>
      <c r="B2612" s="2">
        <v>47700</v>
      </c>
      <c r="C2612" s="1">
        <v>0</v>
      </c>
      <c r="D2612" s="1">
        <v>0</v>
      </c>
      <c r="E2612" s="1">
        <v>283.30812615686398</v>
      </c>
    </row>
    <row r="2613" spans="1:5" x14ac:dyDescent="0.3">
      <c r="A2613" s="1" t="s">
        <v>6</v>
      </c>
      <c r="B2613" s="2">
        <v>47700</v>
      </c>
      <c r="C2613" s="1">
        <v>142.01251920547199</v>
      </c>
      <c r="D2613" s="1">
        <v>0</v>
      </c>
      <c r="E2613" s="1">
        <v>723.13556166220405</v>
      </c>
    </row>
    <row r="2614" spans="1:5" x14ac:dyDescent="0.3">
      <c r="A2614" s="1" t="s">
        <v>8</v>
      </c>
      <c r="B2614" s="2">
        <v>47700</v>
      </c>
      <c r="C2614" s="1">
        <v>7093.03868969209</v>
      </c>
      <c r="D2614" s="1">
        <v>4978.7622270154898</v>
      </c>
      <c r="E2614" s="1">
        <v>9136.7868958119798</v>
      </c>
    </row>
    <row r="2615" spans="1:5" x14ac:dyDescent="0.3">
      <c r="A2615" s="1" t="s">
        <v>9</v>
      </c>
      <c r="B2615" s="2">
        <v>47700</v>
      </c>
      <c r="C2615" s="1">
        <v>647.68794033159202</v>
      </c>
      <c r="D2615" s="1">
        <v>437.305958599946</v>
      </c>
      <c r="E2615" s="1">
        <v>841.51221502307703</v>
      </c>
    </row>
    <row r="2616" spans="1:5" x14ac:dyDescent="0.3">
      <c r="A2616" s="1" t="s">
        <v>10</v>
      </c>
      <c r="B2616" s="2">
        <v>47700</v>
      </c>
      <c r="C2616" s="1">
        <v>4244.9734468865699</v>
      </c>
      <c r="D2616" s="1">
        <v>3720.7732388222398</v>
      </c>
      <c r="E2616" s="1">
        <v>4721.2741301976002</v>
      </c>
    </row>
    <row r="2617" spans="1:5" x14ac:dyDescent="0.3">
      <c r="A2617" s="1" t="s">
        <v>11</v>
      </c>
      <c r="B2617" s="2">
        <v>47700</v>
      </c>
      <c r="C2617" s="1">
        <v>113370.34748391301</v>
      </c>
      <c r="D2617" s="1">
        <v>95722.386345802006</v>
      </c>
      <c r="E2617" s="1">
        <v>132313.00502285399</v>
      </c>
    </row>
    <row r="2618" spans="1:5" x14ac:dyDescent="0.3">
      <c r="A2618" s="1" t="s">
        <v>12</v>
      </c>
      <c r="B2618" s="2">
        <v>47700</v>
      </c>
      <c r="C2618" s="1">
        <v>692.15460419387603</v>
      </c>
      <c r="D2618" s="1">
        <v>361.486061554277</v>
      </c>
      <c r="E2618" s="1">
        <v>1023.05126538901</v>
      </c>
    </row>
    <row r="2619" spans="1:5" x14ac:dyDescent="0.3">
      <c r="A2619" s="1" t="s">
        <v>13</v>
      </c>
      <c r="B2619" s="2">
        <v>47700</v>
      </c>
      <c r="C2619" s="1">
        <v>1466.4063957308799</v>
      </c>
      <c r="D2619" s="1">
        <v>912.19905240240996</v>
      </c>
      <c r="E2619" s="1">
        <v>2025.64497670531</v>
      </c>
    </row>
    <row r="2620" spans="1:5" x14ac:dyDescent="0.3">
      <c r="A2620" s="1" t="s">
        <v>14</v>
      </c>
      <c r="B2620" s="2">
        <v>47700</v>
      </c>
      <c r="C2620" s="1">
        <v>2106.6350607047102</v>
      </c>
      <c r="D2620" s="1">
        <v>1938.7021156108799</v>
      </c>
      <c r="E2620" s="1">
        <v>2293.41678365383</v>
      </c>
    </row>
    <row r="2621" spans="1:5" x14ac:dyDescent="0.3">
      <c r="A2621" s="1" t="s">
        <v>7</v>
      </c>
      <c r="B2621" s="2">
        <v>47700</v>
      </c>
      <c r="C2621" s="1">
        <v>2421.3802158304102</v>
      </c>
      <c r="D2621" s="1">
        <v>2075.0276348529201</v>
      </c>
      <c r="E2621" s="1">
        <v>2768.4429246531799</v>
      </c>
    </row>
    <row r="2622" spans="1:5" x14ac:dyDescent="0.3">
      <c r="A2622" s="1" t="s">
        <v>5</v>
      </c>
      <c r="B2622" s="2">
        <v>47707</v>
      </c>
      <c r="C2622" s="1">
        <v>0</v>
      </c>
      <c r="D2622" s="1">
        <v>0</v>
      </c>
      <c r="E2622" s="1">
        <v>283.12426980648701</v>
      </c>
    </row>
    <row r="2623" spans="1:5" x14ac:dyDescent="0.3">
      <c r="A2623" s="1" t="s">
        <v>6</v>
      </c>
      <c r="B2623" s="2">
        <v>47707</v>
      </c>
      <c r="C2623" s="1">
        <v>139.743837684727</v>
      </c>
      <c r="D2623" s="1">
        <v>0</v>
      </c>
      <c r="E2623" s="1">
        <v>721.19385154488202</v>
      </c>
    </row>
    <row r="2624" spans="1:5" x14ac:dyDescent="0.3">
      <c r="A2624" s="1" t="s">
        <v>8</v>
      </c>
      <c r="B2624" s="2">
        <v>47707</v>
      </c>
      <c r="C2624" s="1">
        <v>6787.1562335302597</v>
      </c>
      <c r="D2624" s="1">
        <v>4802.0009440136901</v>
      </c>
      <c r="E2624" s="1">
        <v>8688.2544607866803</v>
      </c>
    </row>
    <row r="2625" spans="1:5" x14ac:dyDescent="0.3">
      <c r="A2625" s="1" t="s">
        <v>9</v>
      </c>
      <c r="B2625" s="2">
        <v>47707</v>
      </c>
      <c r="C2625" s="1">
        <v>609.30668213145498</v>
      </c>
      <c r="D2625" s="1">
        <v>411.89089996026399</v>
      </c>
      <c r="E2625" s="1">
        <v>796.92271495709599</v>
      </c>
    </row>
    <row r="2626" spans="1:5" x14ac:dyDescent="0.3">
      <c r="A2626" s="1" t="s">
        <v>10</v>
      </c>
      <c r="B2626" s="2">
        <v>47707</v>
      </c>
      <c r="C2626" s="1">
        <v>4649.5161906473504</v>
      </c>
      <c r="D2626" s="1">
        <v>4054.24487999447</v>
      </c>
      <c r="E2626" s="1">
        <v>5132.3826680332604</v>
      </c>
    </row>
    <row r="2627" spans="1:5" x14ac:dyDescent="0.3">
      <c r="A2627" s="1" t="s">
        <v>11</v>
      </c>
      <c r="B2627" s="2">
        <v>47707</v>
      </c>
      <c r="C2627" s="1">
        <v>111723.955074793</v>
      </c>
      <c r="D2627" s="1">
        <v>93670.614023315895</v>
      </c>
      <c r="E2627" s="1">
        <v>130950.77028470099</v>
      </c>
    </row>
    <row r="2628" spans="1:5" x14ac:dyDescent="0.3">
      <c r="A2628" s="1" t="s">
        <v>12</v>
      </c>
      <c r="B2628" s="2">
        <v>47707</v>
      </c>
      <c r="C2628" s="1">
        <v>677.22789789915601</v>
      </c>
      <c r="D2628" s="1">
        <v>346.728877940806</v>
      </c>
      <c r="E2628" s="1">
        <v>1008.09237295664</v>
      </c>
    </row>
    <row r="2629" spans="1:5" x14ac:dyDescent="0.3">
      <c r="A2629" s="1" t="s">
        <v>13</v>
      </c>
      <c r="B2629" s="2">
        <v>47707</v>
      </c>
      <c r="C2629" s="1">
        <v>1383.75037945644</v>
      </c>
      <c r="D2629" s="1">
        <v>850.88451039893505</v>
      </c>
      <c r="E2629" s="1">
        <v>1918.9327789122101</v>
      </c>
    </row>
    <row r="2630" spans="1:5" x14ac:dyDescent="0.3">
      <c r="A2630" s="1" t="s">
        <v>14</v>
      </c>
      <c r="B2630" s="2">
        <v>47707</v>
      </c>
      <c r="C2630" s="1">
        <v>2068.7954971859099</v>
      </c>
      <c r="D2630" s="1">
        <v>1882.2169051896101</v>
      </c>
      <c r="E2630" s="1">
        <v>2251.59308775831</v>
      </c>
    </row>
    <row r="2631" spans="1:5" x14ac:dyDescent="0.3">
      <c r="A2631" s="1" t="s">
        <v>7</v>
      </c>
      <c r="B2631" s="2">
        <v>47707</v>
      </c>
      <c r="C2631" s="1">
        <v>2307.9522672275998</v>
      </c>
      <c r="D2631" s="1">
        <v>1983.57594411486</v>
      </c>
      <c r="E2631" s="1">
        <v>2639.2787393481899</v>
      </c>
    </row>
    <row r="2632" spans="1:5" x14ac:dyDescent="0.3">
      <c r="A2632" s="1" t="s">
        <v>5</v>
      </c>
      <c r="B2632" s="2">
        <v>47714</v>
      </c>
      <c r="C2632" s="1">
        <v>0</v>
      </c>
      <c r="D2632" s="1">
        <v>0</v>
      </c>
      <c r="E2632" s="1">
        <v>283.70414414827701</v>
      </c>
    </row>
    <row r="2633" spans="1:5" x14ac:dyDescent="0.3">
      <c r="A2633" s="1" t="s">
        <v>6</v>
      </c>
      <c r="B2633" s="2">
        <v>47714</v>
      </c>
      <c r="C2633" s="1">
        <v>130.57148260340301</v>
      </c>
      <c r="D2633" s="1">
        <v>0</v>
      </c>
      <c r="E2633" s="1">
        <v>731.69137083979797</v>
      </c>
    </row>
    <row r="2634" spans="1:5" x14ac:dyDescent="0.3">
      <c r="A2634" s="1" t="s">
        <v>8</v>
      </c>
      <c r="B2634" s="2">
        <v>47714</v>
      </c>
      <c r="C2634" s="1">
        <v>6471.1813514797504</v>
      </c>
      <c r="D2634" s="1">
        <v>4554.5886200903597</v>
      </c>
      <c r="E2634" s="1">
        <v>8349.3844848497702</v>
      </c>
    </row>
    <row r="2635" spans="1:5" x14ac:dyDescent="0.3">
      <c r="A2635" s="1" t="s">
        <v>9</v>
      </c>
      <c r="B2635" s="2">
        <v>47714</v>
      </c>
      <c r="C2635" s="1">
        <v>584.97379910466395</v>
      </c>
      <c r="D2635" s="1">
        <v>393.58467944113198</v>
      </c>
      <c r="E2635" s="1">
        <v>767.843638244712</v>
      </c>
    </row>
    <row r="2636" spans="1:5" x14ac:dyDescent="0.3">
      <c r="A2636" s="1" t="s">
        <v>10</v>
      </c>
      <c r="B2636" s="2">
        <v>47714</v>
      </c>
      <c r="C2636" s="1">
        <v>5063.3168003282899</v>
      </c>
      <c r="D2636" s="1">
        <v>4484.9389791062904</v>
      </c>
      <c r="E2636" s="1">
        <v>5596.0009256346402</v>
      </c>
    </row>
    <row r="2637" spans="1:5" x14ac:dyDescent="0.3">
      <c r="A2637" s="1" t="s">
        <v>11</v>
      </c>
      <c r="B2637" s="2">
        <v>47714</v>
      </c>
      <c r="C2637" s="1">
        <v>110242.960661549</v>
      </c>
      <c r="D2637" s="1">
        <v>92062.654795076305</v>
      </c>
      <c r="E2637" s="1">
        <v>128943.628824724</v>
      </c>
    </row>
    <row r="2638" spans="1:5" x14ac:dyDescent="0.3">
      <c r="A2638" s="1" t="s">
        <v>12</v>
      </c>
      <c r="B2638" s="2">
        <v>47714</v>
      </c>
      <c r="C2638" s="1">
        <v>661.28794922205702</v>
      </c>
      <c r="D2638" s="1">
        <v>339.86137487817399</v>
      </c>
      <c r="E2638" s="1">
        <v>988.61890115024801</v>
      </c>
    </row>
    <row r="2639" spans="1:5" x14ac:dyDescent="0.3">
      <c r="A2639" s="1" t="s">
        <v>13</v>
      </c>
      <c r="B2639" s="2">
        <v>47714</v>
      </c>
      <c r="C2639" s="1">
        <v>1311.63093254468</v>
      </c>
      <c r="D2639" s="1">
        <v>794.65932939272102</v>
      </c>
      <c r="E2639" s="1">
        <v>1829.9289764089799</v>
      </c>
    </row>
    <row r="2640" spans="1:5" x14ac:dyDescent="0.3">
      <c r="A2640" s="1" t="s">
        <v>14</v>
      </c>
      <c r="B2640" s="2">
        <v>47714</v>
      </c>
      <c r="C2640" s="1">
        <v>2062.6157929596802</v>
      </c>
      <c r="D2640" s="1">
        <v>1881.3761487194499</v>
      </c>
      <c r="E2640" s="1">
        <v>2242.2682833383001</v>
      </c>
    </row>
    <row r="2641" spans="1:5" x14ac:dyDescent="0.3">
      <c r="A2641" s="1" t="s">
        <v>7</v>
      </c>
      <c r="B2641" s="2">
        <v>47714</v>
      </c>
      <c r="C2641" s="1">
        <v>2175.1992926923899</v>
      </c>
      <c r="D2641" s="1">
        <v>1860.9813651596401</v>
      </c>
      <c r="E2641" s="1">
        <v>2483.10268572721</v>
      </c>
    </row>
    <row r="2642" spans="1:5" x14ac:dyDescent="0.3">
      <c r="A2642" s="1" t="s">
        <v>5</v>
      </c>
      <c r="B2642" s="2">
        <v>47721</v>
      </c>
      <c r="C2642" s="1">
        <v>0</v>
      </c>
      <c r="D2642" s="1">
        <v>0</v>
      </c>
      <c r="E2642" s="1">
        <v>258.05672588120399</v>
      </c>
    </row>
    <row r="2643" spans="1:5" x14ac:dyDescent="0.3">
      <c r="A2643" s="1" t="s">
        <v>6</v>
      </c>
      <c r="B2643" s="2">
        <v>47721</v>
      </c>
      <c r="C2643" s="1">
        <v>116.758266262612</v>
      </c>
      <c r="D2643" s="1">
        <v>0</v>
      </c>
      <c r="E2643" s="1">
        <v>673.26179946074001</v>
      </c>
    </row>
    <row r="2644" spans="1:5" x14ac:dyDescent="0.3">
      <c r="A2644" s="1" t="s">
        <v>8</v>
      </c>
      <c r="B2644" s="2">
        <v>47721</v>
      </c>
      <c r="C2644" s="1">
        <v>6418.4126930632401</v>
      </c>
      <c r="D2644" s="1">
        <v>4482.9112230587398</v>
      </c>
      <c r="E2644" s="1">
        <v>8342.14391359615</v>
      </c>
    </row>
    <row r="2645" spans="1:5" x14ac:dyDescent="0.3">
      <c r="A2645" s="1" t="s">
        <v>9</v>
      </c>
      <c r="B2645" s="2">
        <v>47721</v>
      </c>
      <c r="C2645" s="1">
        <v>593.17649454701495</v>
      </c>
      <c r="D2645" s="1">
        <v>403.65542370319099</v>
      </c>
      <c r="E2645" s="1">
        <v>774.89368869218902</v>
      </c>
    </row>
    <row r="2646" spans="1:5" x14ac:dyDescent="0.3">
      <c r="A2646" s="1" t="s">
        <v>10</v>
      </c>
      <c r="B2646" s="2">
        <v>47721</v>
      </c>
      <c r="C2646" s="1">
        <v>5281.1970606680497</v>
      </c>
      <c r="D2646" s="1">
        <v>4683.7340673833396</v>
      </c>
      <c r="E2646" s="1">
        <v>5853.81146224842</v>
      </c>
    </row>
    <row r="2647" spans="1:5" x14ac:dyDescent="0.3">
      <c r="A2647" s="1" t="s">
        <v>11</v>
      </c>
      <c r="B2647" s="2">
        <v>47721</v>
      </c>
      <c r="C2647" s="1">
        <v>110990.71628190399</v>
      </c>
      <c r="D2647" s="1">
        <v>92907.935437428794</v>
      </c>
      <c r="E2647" s="1">
        <v>130102.02969829499</v>
      </c>
    </row>
    <row r="2648" spans="1:5" x14ac:dyDescent="0.3">
      <c r="A2648" s="1" t="s">
        <v>12</v>
      </c>
      <c r="B2648" s="2">
        <v>47721</v>
      </c>
      <c r="C2648" s="1">
        <v>655.97935692564101</v>
      </c>
      <c r="D2648" s="1">
        <v>341.85460014004298</v>
      </c>
      <c r="E2648" s="1">
        <v>975.04723823136806</v>
      </c>
    </row>
    <row r="2649" spans="1:5" x14ac:dyDescent="0.3">
      <c r="A2649" s="1" t="s">
        <v>13</v>
      </c>
      <c r="B2649" s="2">
        <v>47721</v>
      </c>
      <c r="C2649" s="1">
        <v>1311.5916216165499</v>
      </c>
      <c r="D2649" s="1">
        <v>786.57179421725596</v>
      </c>
      <c r="E2649" s="1">
        <v>1833.93827576287</v>
      </c>
    </row>
    <row r="2650" spans="1:5" x14ac:dyDescent="0.3">
      <c r="A2650" s="1" t="s">
        <v>14</v>
      </c>
      <c r="B2650" s="2">
        <v>47721</v>
      </c>
      <c r="C2650" s="1">
        <v>2095.9598007601799</v>
      </c>
      <c r="D2650" s="1">
        <v>1908.71005089355</v>
      </c>
      <c r="E2650" s="1">
        <v>2273.7810692241901</v>
      </c>
    </row>
    <row r="2651" spans="1:5" x14ac:dyDescent="0.3">
      <c r="A2651" s="1" t="s">
        <v>7</v>
      </c>
      <c r="B2651" s="2">
        <v>47721</v>
      </c>
      <c r="C2651" s="1">
        <v>2153.59383531511</v>
      </c>
      <c r="D2651" s="1">
        <v>1833.59873984408</v>
      </c>
      <c r="E2651" s="1">
        <v>2481.1362502110301</v>
      </c>
    </row>
    <row r="2652" spans="1:5" x14ac:dyDescent="0.3">
      <c r="A2652" s="1" t="s">
        <v>5</v>
      </c>
      <c r="B2652" s="2">
        <v>47728</v>
      </c>
      <c r="C2652" s="1">
        <v>0</v>
      </c>
      <c r="D2652" s="1">
        <v>0</v>
      </c>
      <c r="E2652" s="1">
        <v>244.38603173016801</v>
      </c>
    </row>
    <row r="2653" spans="1:5" x14ac:dyDescent="0.3">
      <c r="A2653" s="1" t="s">
        <v>6</v>
      </c>
      <c r="B2653" s="2">
        <v>47728</v>
      </c>
      <c r="C2653" s="1">
        <v>101.80949348739099</v>
      </c>
      <c r="D2653" s="1">
        <v>0</v>
      </c>
      <c r="E2653" s="1">
        <v>631.91887779796195</v>
      </c>
    </row>
    <row r="2654" spans="1:5" x14ac:dyDescent="0.3">
      <c r="A2654" s="1" t="s">
        <v>8</v>
      </c>
      <c r="B2654" s="2">
        <v>47728</v>
      </c>
      <c r="C2654" s="1">
        <v>6719.5535281824496</v>
      </c>
      <c r="D2654" s="1">
        <v>4739.3580966586997</v>
      </c>
      <c r="E2654" s="1">
        <v>8639.9980783446299</v>
      </c>
    </row>
    <row r="2655" spans="1:5" x14ac:dyDescent="0.3">
      <c r="A2655" s="1" t="s">
        <v>9</v>
      </c>
      <c r="B2655" s="2">
        <v>47728</v>
      </c>
      <c r="C2655" s="1">
        <v>624.70636426883095</v>
      </c>
      <c r="D2655" s="1">
        <v>424.69491705323099</v>
      </c>
      <c r="E2655" s="1">
        <v>829.82521553235802</v>
      </c>
    </row>
    <row r="2656" spans="1:5" x14ac:dyDescent="0.3">
      <c r="A2656" s="1" t="s">
        <v>10</v>
      </c>
      <c r="B2656" s="2">
        <v>47728</v>
      </c>
      <c r="C2656" s="1">
        <v>5237.1317294945102</v>
      </c>
      <c r="D2656" s="1">
        <v>4642.5303590994399</v>
      </c>
      <c r="E2656" s="1">
        <v>5805.5324754548801</v>
      </c>
    </row>
    <row r="2657" spans="1:5" x14ac:dyDescent="0.3">
      <c r="A2657" s="1" t="s">
        <v>11</v>
      </c>
      <c r="B2657" s="2">
        <v>47728</v>
      </c>
      <c r="C2657" s="1">
        <v>114754.963772822</v>
      </c>
      <c r="D2657" s="1">
        <v>96051.2296740202</v>
      </c>
      <c r="E2657" s="1">
        <v>133950.74363182901</v>
      </c>
    </row>
    <row r="2658" spans="1:5" x14ac:dyDescent="0.3">
      <c r="A2658" s="1" t="s">
        <v>12</v>
      </c>
      <c r="B2658" s="2">
        <v>47728</v>
      </c>
      <c r="C2658" s="1">
        <v>662.73776867950198</v>
      </c>
      <c r="D2658" s="1">
        <v>333.84775203417502</v>
      </c>
      <c r="E2658" s="1">
        <v>986.12562584956504</v>
      </c>
    </row>
    <row r="2659" spans="1:5" x14ac:dyDescent="0.3">
      <c r="A2659" s="1" t="s">
        <v>13</v>
      </c>
      <c r="B2659" s="2">
        <v>47728</v>
      </c>
      <c r="C2659" s="1">
        <v>1392.09170313815</v>
      </c>
      <c r="D2659" s="1">
        <v>843.17180044505699</v>
      </c>
      <c r="E2659" s="1">
        <v>1934.76342780706</v>
      </c>
    </row>
    <row r="2660" spans="1:5" x14ac:dyDescent="0.3">
      <c r="A2660" s="1" t="s">
        <v>14</v>
      </c>
      <c r="B2660" s="2">
        <v>47728</v>
      </c>
      <c r="C2660" s="1">
        <v>2145.8086036711102</v>
      </c>
      <c r="D2660" s="1">
        <v>1976.2200779059999</v>
      </c>
      <c r="E2660" s="1">
        <v>2324.26715113618</v>
      </c>
    </row>
    <row r="2661" spans="1:5" x14ac:dyDescent="0.3">
      <c r="A2661" s="1" t="s">
        <v>7</v>
      </c>
      <c r="B2661" s="2">
        <v>47728</v>
      </c>
      <c r="C2661" s="1">
        <v>2307.02042619331</v>
      </c>
      <c r="D2661" s="1">
        <v>1954.9605545214699</v>
      </c>
      <c r="E2661" s="1">
        <v>2647.8042455223199</v>
      </c>
    </row>
    <row r="2662" spans="1:5" x14ac:dyDescent="0.3">
      <c r="A2662" s="1" t="s">
        <v>5</v>
      </c>
      <c r="B2662" s="2">
        <v>47735</v>
      </c>
      <c r="C2662" s="1">
        <v>0</v>
      </c>
      <c r="D2662" s="1">
        <v>0</v>
      </c>
      <c r="E2662" s="1">
        <v>212.59336115930699</v>
      </c>
    </row>
    <row r="2663" spans="1:5" x14ac:dyDescent="0.3">
      <c r="A2663" s="1" t="s">
        <v>6</v>
      </c>
      <c r="B2663" s="2">
        <v>47735</v>
      </c>
      <c r="C2663" s="1">
        <v>87.843828239271801</v>
      </c>
      <c r="D2663" s="1">
        <v>0</v>
      </c>
      <c r="E2663" s="1">
        <v>580.05352071051902</v>
      </c>
    </row>
    <row r="2664" spans="1:5" x14ac:dyDescent="0.3">
      <c r="A2664" s="1" t="s">
        <v>8</v>
      </c>
      <c r="B2664" s="2">
        <v>47735</v>
      </c>
      <c r="C2664" s="1">
        <v>7173.2907736472198</v>
      </c>
      <c r="D2664" s="1">
        <v>4970.04640751842</v>
      </c>
      <c r="E2664" s="1">
        <v>9323.1662964710395</v>
      </c>
    </row>
    <row r="2665" spans="1:5" x14ac:dyDescent="0.3">
      <c r="A2665" s="1" t="s">
        <v>9</v>
      </c>
      <c r="B2665" s="2">
        <v>47735</v>
      </c>
      <c r="C2665" s="1">
        <v>653.58663520758</v>
      </c>
      <c r="D2665" s="1">
        <v>440.15261652036497</v>
      </c>
      <c r="E2665" s="1">
        <v>847.35182246615796</v>
      </c>
    </row>
    <row r="2666" spans="1:5" x14ac:dyDescent="0.3">
      <c r="A2666" s="1" t="s">
        <v>10</v>
      </c>
      <c r="B2666" s="2">
        <v>47735</v>
      </c>
      <c r="C2666" s="1">
        <v>5070.34984208077</v>
      </c>
      <c r="D2666" s="1">
        <v>4429.6047353703398</v>
      </c>
      <c r="E2666" s="1">
        <v>5612.18492956308</v>
      </c>
    </row>
    <row r="2667" spans="1:5" x14ac:dyDescent="0.3">
      <c r="A2667" s="1" t="s">
        <v>11</v>
      </c>
      <c r="B2667" s="2">
        <v>47735</v>
      </c>
      <c r="C2667" s="1">
        <v>119551.171907592</v>
      </c>
      <c r="D2667" s="1">
        <v>99997.165311905395</v>
      </c>
      <c r="E2667" s="1">
        <v>140449.865893182</v>
      </c>
    </row>
    <row r="2668" spans="1:5" x14ac:dyDescent="0.3">
      <c r="A2668" s="1" t="s">
        <v>12</v>
      </c>
      <c r="B2668" s="2">
        <v>47735</v>
      </c>
      <c r="C2668" s="1">
        <v>673.34427692583995</v>
      </c>
      <c r="D2668" s="1">
        <v>341.22323172747201</v>
      </c>
      <c r="E2668" s="1">
        <v>1008.36987103559</v>
      </c>
    </row>
    <row r="2669" spans="1:5" x14ac:dyDescent="0.3">
      <c r="A2669" s="1" t="s">
        <v>13</v>
      </c>
      <c r="B2669" s="2">
        <v>47735</v>
      </c>
      <c r="C2669" s="1">
        <v>1496.9992886647699</v>
      </c>
      <c r="D2669" s="1">
        <v>914.54783554571804</v>
      </c>
      <c r="E2669" s="1">
        <v>2084.5468153091401</v>
      </c>
    </row>
    <row r="2670" spans="1:5" x14ac:dyDescent="0.3">
      <c r="A2670" s="1" t="s">
        <v>14</v>
      </c>
      <c r="B2670" s="2">
        <v>47735</v>
      </c>
      <c r="C2670" s="1">
        <v>2192.6245464937901</v>
      </c>
      <c r="D2670" s="1">
        <v>2008.0314352047201</v>
      </c>
      <c r="E2670" s="1">
        <v>2367.8733010068099</v>
      </c>
    </row>
    <row r="2671" spans="1:5" x14ac:dyDescent="0.3">
      <c r="A2671" s="1" t="s">
        <v>7</v>
      </c>
      <c r="B2671" s="2">
        <v>47735</v>
      </c>
      <c r="C2671" s="1">
        <v>2550.4244282950899</v>
      </c>
      <c r="D2671" s="1">
        <v>2161.74095154831</v>
      </c>
      <c r="E2671" s="1">
        <v>2925.58349218172</v>
      </c>
    </row>
    <row r="2672" spans="1:5" x14ac:dyDescent="0.3">
      <c r="A2672" s="1" t="s">
        <v>5</v>
      </c>
      <c r="B2672" s="2">
        <v>47742</v>
      </c>
      <c r="C2672" s="1">
        <v>0</v>
      </c>
      <c r="D2672" s="1">
        <v>0</v>
      </c>
      <c r="E2672" s="1">
        <v>199.38941683191101</v>
      </c>
    </row>
    <row r="2673" spans="1:5" x14ac:dyDescent="0.3">
      <c r="A2673" s="1" t="s">
        <v>6</v>
      </c>
      <c r="B2673" s="2">
        <v>47742</v>
      </c>
      <c r="C2673" s="1">
        <v>76.171541378929007</v>
      </c>
      <c r="D2673" s="1">
        <v>0</v>
      </c>
      <c r="E2673" s="1">
        <v>529.40230720826298</v>
      </c>
    </row>
    <row r="2674" spans="1:5" x14ac:dyDescent="0.3">
      <c r="A2674" s="1" t="s">
        <v>8</v>
      </c>
      <c r="B2674" s="2">
        <v>47742</v>
      </c>
      <c r="C2674" s="1">
        <v>7472.5714118770302</v>
      </c>
      <c r="D2674" s="1">
        <v>5214.26570638473</v>
      </c>
      <c r="E2674" s="1">
        <v>9694.45462491541</v>
      </c>
    </row>
    <row r="2675" spans="1:5" x14ac:dyDescent="0.3">
      <c r="A2675" s="1" t="s">
        <v>9</v>
      </c>
      <c r="B2675" s="2">
        <v>47742</v>
      </c>
      <c r="C2675" s="1">
        <v>662.94690633677396</v>
      </c>
      <c r="D2675" s="1">
        <v>445.43759631804699</v>
      </c>
      <c r="E2675" s="1">
        <v>875.23412073524798</v>
      </c>
    </row>
    <row r="2676" spans="1:5" x14ac:dyDescent="0.3">
      <c r="A2676" s="1" t="s">
        <v>10</v>
      </c>
      <c r="B2676" s="2">
        <v>47742</v>
      </c>
      <c r="C2676" s="1">
        <v>4995.6475283736299</v>
      </c>
      <c r="D2676" s="1">
        <v>4392.1702649872605</v>
      </c>
      <c r="E2676" s="1">
        <v>5531.3808436313702</v>
      </c>
    </row>
    <row r="2677" spans="1:5" x14ac:dyDescent="0.3">
      <c r="A2677" s="1" t="s">
        <v>11</v>
      </c>
      <c r="B2677" s="2">
        <v>47742</v>
      </c>
      <c r="C2677" s="1">
        <v>122068.904278467</v>
      </c>
      <c r="D2677" s="1">
        <v>101716.006604493</v>
      </c>
      <c r="E2677" s="1">
        <v>143264.01912316401</v>
      </c>
    </row>
    <row r="2678" spans="1:5" x14ac:dyDescent="0.3">
      <c r="A2678" s="1" t="s">
        <v>12</v>
      </c>
      <c r="B2678" s="2">
        <v>47742</v>
      </c>
      <c r="C2678" s="1">
        <v>679.26909133193703</v>
      </c>
      <c r="D2678" s="1">
        <v>344.17403369063902</v>
      </c>
      <c r="E2678" s="1">
        <v>1014.64655520832</v>
      </c>
    </row>
    <row r="2679" spans="1:5" x14ac:dyDescent="0.3">
      <c r="A2679" s="1" t="s">
        <v>13</v>
      </c>
      <c r="B2679" s="2">
        <v>47742</v>
      </c>
      <c r="C2679" s="1">
        <v>1557.22183515336</v>
      </c>
      <c r="D2679" s="1">
        <v>938.71203910684801</v>
      </c>
      <c r="E2679" s="1">
        <v>2174.5191673392301</v>
      </c>
    </row>
    <row r="2680" spans="1:5" x14ac:dyDescent="0.3">
      <c r="A2680" s="1" t="s">
        <v>14</v>
      </c>
      <c r="B2680" s="2">
        <v>47742</v>
      </c>
      <c r="C2680" s="1">
        <v>2235.1376768956502</v>
      </c>
      <c r="D2680" s="1">
        <v>2042.2934687191701</v>
      </c>
      <c r="E2680" s="1">
        <v>2407.8746359186798</v>
      </c>
    </row>
    <row r="2681" spans="1:5" x14ac:dyDescent="0.3">
      <c r="A2681" s="1" t="s">
        <v>7</v>
      </c>
      <c r="B2681" s="2">
        <v>47742</v>
      </c>
      <c r="C2681" s="1">
        <v>2717.5102694124298</v>
      </c>
      <c r="D2681" s="1">
        <v>2303.6915312359502</v>
      </c>
      <c r="E2681" s="1">
        <v>3115.4480708976598</v>
      </c>
    </row>
    <row r="2682" spans="1:5" x14ac:dyDescent="0.3">
      <c r="A2682" s="1" t="s">
        <v>5</v>
      </c>
      <c r="B2682" s="2">
        <v>47749</v>
      </c>
      <c r="C2682" s="1">
        <v>0</v>
      </c>
      <c r="D2682" s="1">
        <v>0</v>
      </c>
      <c r="E2682" s="1">
        <v>194.45906264620501</v>
      </c>
    </row>
    <row r="2683" spans="1:5" x14ac:dyDescent="0.3">
      <c r="A2683" s="1" t="s">
        <v>6</v>
      </c>
      <c r="B2683" s="2">
        <v>47749</v>
      </c>
      <c r="C2683" s="1">
        <v>68.247159269032593</v>
      </c>
      <c r="D2683" s="1">
        <v>0</v>
      </c>
      <c r="E2683" s="1">
        <v>509.131076129691</v>
      </c>
    </row>
    <row r="2684" spans="1:5" x14ac:dyDescent="0.3">
      <c r="A2684" s="1" t="s">
        <v>8</v>
      </c>
      <c r="B2684" s="2">
        <v>47749</v>
      </c>
      <c r="C2684" s="1">
        <v>7495.2194838801997</v>
      </c>
      <c r="D2684" s="1">
        <v>5209.4195498904701</v>
      </c>
      <c r="E2684" s="1">
        <v>9687.9246830404809</v>
      </c>
    </row>
    <row r="2685" spans="1:5" x14ac:dyDescent="0.3">
      <c r="A2685" s="1" t="s">
        <v>9</v>
      </c>
      <c r="B2685" s="2">
        <v>47749</v>
      </c>
      <c r="C2685" s="1">
        <v>658.19486846608902</v>
      </c>
      <c r="D2685" s="1">
        <v>442.72079667074797</v>
      </c>
      <c r="E2685" s="1">
        <v>867.29690261391204</v>
      </c>
    </row>
    <row r="2686" spans="1:5" x14ac:dyDescent="0.3">
      <c r="A2686" s="1" t="s">
        <v>10</v>
      </c>
      <c r="B2686" s="2">
        <v>47749</v>
      </c>
      <c r="C2686" s="1">
        <v>5085.9158142309698</v>
      </c>
      <c r="D2686" s="1">
        <v>4506.8681930579696</v>
      </c>
      <c r="E2686" s="1">
        <v>5632.4343863458198</v>
      </c>
    </row>
    <row r="2687" spans="1:5" x14ac:dyDescent="0.3">
      <c r="A2687" s="1" t="s">
        <v>11</v>
      </c>
      <c r="B2687" s="2">
        <v>47749</v>
      </c>
      <c r="C2687" s="1">
        <v>120958.338499609</v>
      </c>
      <c r="D2687" s="1">
        <v>100762.23711152301</v>
      </c>
      <c r="E2687" s="1">
        <v>141928.15065365401</v>
      </c>
    </row>
    <row r="2688" spans="1:5" x14ac:dyDescent="0.3">
      <c r="A2688" s="1" t="s">
        <v>12</v>
      </c>
      <c r="B2688" s="2">
        <v>47749</v>
      </c>
      <c r="C2688" s="1">
        <v>679.22679723694705</v>
      </c>
      <c r="D2688" s="1">
        <v>331.00506416957802</v>
      </c>
      <c r="E2688" s="1">
        <v>1031.7373465882699</v>
      </c>
    </row>
    <row r="2689" spans="1:5" x14ac:dyDescent="0.3">
      <c r="A2689" s="1" t="s">
        <v>13</v>
      </c>
      <c r="B2689" s="2">
        <v>47749</v>
      </c>
      <c r="C2689" s="1">
        <v>1551.9330767910501</v>
      </c>
      <c r="D2689" s="1">
        <v>917.66042191118504</v>
      </c>
      <c r="E2689" s="1">
        <v>2174.0980422329098</v>
      </c>
    </row>
    <row r="2690" spans="1:5" x14ac:dyDescent="0.3">
      <c r="A2690" s="1" t="s">
        <v>14</v>
      </c>
      <c r="B2690" s="2">
        <v>47749</v>
      </c>
      <c r="C2690" s="1">
        <v>2273.2511447367901</v>
      </c>
      <c r="D2690" s="1">
        <v>2086.0799939030499</v>
      </c>
      <c r="E2690" s="1">
        <v>2451.0938549970501</v>
      </c>
    </row>
    <row r="2691" spans="1:5" x14ac:dyDescent="0.3">
      <c r="A2691" s="1" t="s">
        <v>7</v>
      </c>
      <c r="B2691" s="2">
        <v>47749</v>
      </c>
      <c r="C2691" s="1">
        <v>2717.2833021524302</v>
      </c>
      <c r="D2691" s="1">
        <v>2285.61202709486</v>
      </c>
      <c r="E2691" s="1">
        <v>3116.88225073181</v>
      </c>
    </row>
    <row r="2692" spans="1:5" x14ac:dyDescent="0.3">
      <c r="A2692" s="1" t="s">
        <v>5</v>
      </c>
      <c r="B2692" s="2">
        <v>47756</v>
      </c>
      <c r="C2692" s="1">
        <v>0</v>
      </c>
      <c r="D2692" s="1">
        <v>0</v>
      </c>
      <c r="E2692" s="1">
        <v>216.243340078019</v>
      </c>
    </row>
    <row r="2693" spans="1:5" x14ac:dyDescent="0.3">
      <c r="A2693" s="1" t="s">
        <v>6</v>
      </c>
      <c r="B2693" s="2">
        <v>47756</v>
      </c>
      <c r="C2693" s="1">
        <v>64.546591667250993</v>
      </c>
      <c r="D2693" s="1">
        <v>0</v>
      </c>
      <c r="E2693" s="1">
        <v>505.61679469233098</v>
      </c>
    </row>
    <row r="2694" spans="1:5" x14ac:dyDescent="0.3">
      <c r="A2694" s="1" t="s">
        <v>8</v>
      </c>
      <c r="B2694" s="2">
        <v>47756</v>
      </c>
      <c r="C2694" s="1">
        <v>7388.4402463153501</v>
      </c>
      <c r="D2694" s="1">
        <v>5136.7728817712295</v>
      </c>
      <c r="E2694" s="1">
        <v>9564.8846052027493</v>
      </c>
    </row>
    <row r="2695" spans="1:5" x14ac:dyDescent="0.3">
      <c r="A2695" s="1" t="s">
        <v>9</v>
      </c>
      <c r="B2695" s="2">
        <v>47756</v>
      </c>
      <c r="C2695" s="1">
        <v>656.05470879635698</v>
      </c>
      <c r="D2695" s="1">
        <v>430.28868673706597</v>
      </c>
      <c r="E2695" s="1">
        <v>857.136760615767</v>
      </c>
    </row>
    <row r="2696" spans="1:5" x14ac:dyDescent="0.3">
      <c r="A2696" s="1" t="s">
        <v>10</v>
      </c>
      <c r="B2696" s="2">
        <v>47756</v>
      </c>
      <c r="C2696" s="1">
        <v>5201.43655468216</v>
      </c>
      <c r="D2696" s="1">
        <v>4580.9823151405799</v>
      </c>
      <c r="E2696" s="1">
        <v>5731.5398020338498</v>
      </c>
    </row>
    <row r="2697" spans="1:5" x14ac:dyDescent="0.3">
      <c r="A2697" s="1" t="s">
        <v>11</v>
      </c>
      <c r="B2697" s="2">
        <v>47756</v>
      </c>
      <c r="C2697" s="1">
        <v>118358.37335704001</v>
      </c>
      <c r="D2697" s="1">
        <v>98130.232537729593</v>
      </c>
      <c r="E2697" s="1">
        <v>138987.410712379</v>
      </c>
    </row>
    <row r="2698" spans="1:5" x14ac:dyDescent="0.3">
      <c r="A2698" s="1" t="s">
        <v>12</v>
      </c>
      <c r="B2698" s="2">
        <v>47756</v>
      </c>
      <c r="C2698" s="1">
        <v>678.05841164941</v>
      </c>
      <c r="D2698" s="1">
        <v>333.967573274232</v>
      </c>
      <c r="E2698" s="1">
        <v>1020.03943545982</v>
      </c>
    </row>
    <row r="2699" spans="1:5" x14ac:dyDescent="0.3">
      <c r="A2699" s="1" t="s">
        <v>13</v>
      </c>
      <c r="B2699" s="2">
        <v>47756</v>
      </c>
      <c r="C2699" s="1">
        <v>1516.8458192937401</v>
      </c>
      <c r="D2699" s="1">
        <v>882.88701904974403</v>
      </c>
      <c r="E2699" s="1">
        <v>2109.1631866253001</v>
      </c>
    </row>
    <row r="2700" spans="1:5" x14ac:dyDescent="0.3">
      <c r="A2700" s="1" t="s">
        <v>14</v>
      </c>
      <c r="B2700" s="2">
        <v>47756</v>
      </c>
      <c r="C2700" s="1">
        <v>2294.7144072024398</v>
      </c>
      <c r="D2700" s="1">
        <v>2114.4497158321601</v>
      </c>
      <c r="E2700" s="1">
        <v>2477.9530239506398</v>
      </c>
    </row>
    <row r="2701" spans="1:5" x14ac:dyDescent="0.3">
      <c r="A2701" s="1" t="s">
        <v>7</v>
      </c>
      <c r="B2701" s="2">
        <v>47756</v>
      </c>
      <c r="C2701" s="1">
        <v>2611.85754404318</v>
      </c>
      <c r="D2701" s="1">
        <v>2223.7010481453299</v>
      </c>
      <c r="E2701" s="1">
        <v>2991.6375400342299</v>
      </c>
    </row>
    <row r="2702" spans="1:5" x14ac:dyDescent="0.3">
      <c r="A2702" s="1" t="s">
        <v>5</v>
      </c>
      <c r="B2702" s="2">
        <v>47763</v>
      </c>
      <c r="C2702" s="1">
        <v>0</v>
      </c>
      <c r="D2702" s="1">
        <v>0</v>
      </c>
      <c r="E2702" s="1">
        <v>223.48861628620699</v>
      </c>
    </row>
    <row r="2703" spans="1:5" x14ac:dyDescent="0.3">
      <c r="A2703" s="1" t="s">
        <v>6</v>
      </c>
      <c r="B2703" s="2">
        <v>47763</v>
      </c>
      <c r="C2703" s="1">
        <v>63.0399473211043</v>
      </c>
      <c r="D2703" s="1">
        <v>0</v>
      </c>
      <c r="E2703" s="1">
        <v>532.84414040408899</v>
      </c>
    </row>
    <row r="2704" spans="1:5" x14ac:dyDescent="0.3">
      <c r="A2704" s="1" t="s">
        <v>8</v>
      </c>
      <c r="B2704" s="2">
        <v>47763</v>
      </c>
      <c r="C2704" s="1">
        <v>7367.7736056919002</v>
      </c>
      <c r="D2704" s="1">
        <v>5018.3146958835696</v>
      </c>
      <c r="E2704" s="1">
        <v>9605.6878316152306</v>
      </c>
    </row>
    <row r="2705" spans="1:5" x14ac:dyDescent="0.3">
      <c r="A2705" s="1" t="s">
        <v>9</v>
      </c>
      <c r="B2705" s="2">
        <v>47763</v>
      </c>
      <c r="C2705" s="1">
        <v>664.77515261772101</v>
      </c>
      <c r="D2705" s="1">
        <v>440.04005604090599</v>
      </c>
      <c r="E2705" s="1">
        <v>873.044149530455</v>
      </c>
    </row>
    <row r="2706" spans="1:5" x14ac:dyDescent="0.3">
      <c r="A2706" s="1" t="s">
        <v>10</v>
      </c>
      <c r="B2706" s="2">
        <v>47763</v>
      </c>
      <c r="C2706" s="1">
        <v>5163.51048748219</v>
      </c>
      <c r="D2706" s="1">
        <v>4556.2403548756301</v>
      </c>
      <c r="E2706" s="1">
        <v>5704.2186361078002</v>
      </c>
    </row>
    <row r="2707" spans="1:5" x14ac:dyDescent="0.3">
      <c r="A2707" s="1" t="s">
        <v>11</v>
      </c>
      <c r="B2707" s="2">
        <v>47763</v>
      </c>
      <c r="C2707" s="1">
        <v>117675.862817837</v>
      </c>
      <c r="D2707" s="1">
        <v>97637.883423422594</v>
      </c>
      <c r="E2707" s="1">
        <v>138536.493540355</v>
      </c>
    </row>
    <row r="2708" spans="1:5" x14ac:dyDescent="0.3">
      <c r="A2708" s="1" t="s">
        <v>12</v>
      </c>
      <c r="B2708" s="2">
        <v>47763</v>
      </c>
      <c r="C2708" s="1">
        <v>679.94366765060499</v>
      </c>
      <c r="D2708" s="1">
        <v>328.96234700309202</v>
      </c>
      <c r="E2708" s="1">
        <v>1022.45043329856</v>
      </c>
    </row>
    <row r="2709" spans="1:5" x14ac:dyDescent="0.3">
      <c r="A2709" s="1" t="s">
        <v>13</v>
      </c>
      <c r="B2709" s="2">
        <v>47763</v>
      </c>
      <c r="C2709" s="1">
        <v>1496.6533131864001</v>
      </c>
      <c r="D2709" s="1">
        <v>889.57185614805996</v>
      </c>
      <c r="E2709" s="1">
        <v>2086.2355521167601</v>
      </c>
    </row>
    <row r="2710" spans="1:5" x14ac:dyDescent="0.3">
      <c r="A2710" s="1" t="s">
        <v>14</v>
      </c>
      <c r="B2710" s="2">
        <v>47763</v>
      </c>
      <c r="C2710" s="1">
        <v>2290.5231479991699</v>
      </c>
      <c r="D2710" s="1">
        <v>2105.76884532947</v>
      </c>
      <c r="E2710" s="1">
        <v>2474.0500420415901</v>
      </c>
    </row>
    <row r="2711" spans="1:5" x14ac:dyDescent="0.3">
      <c r="A2711" s="1" t="s">
        <v>7</v>
      </c>
      <c r="B2711" s="2">
        <v>47763</v>
      </c>
      <c r="C2711" s="1">
        <v>2532.9367915457901</v>
      </c>
      <c r="D2711" s="1">
        <v>2147.1289311604401</v>
      </c>
      <c r="E2711" s="1">
        <v>2915.3020829372399</v>
      </c>
    </row>
    <row r="2712" spans="1:5" x14ac:dyDescent="0.3">
      <c r="A2712" s="1" t="s">
        <v>5</v>
      </c>
      <c r="B2712" s="2">
        <v>47770</v>
      </c>
      <c r="C2712" s="1">
        <v>0</v>
      </c>
      <c r="D2712" s="1">
        <v>0</v>
      </c>
      <c r="E2712" s="1">
        <v>228.61193426832901</v>
      </c>
    </row>
    <row r="2713" spans="1:5" x14ac:dyDescent="0.3">
      <c r="A2713" s="1" t="s">
        <v>6</v>
      </c>
      <c r="B2713" s="2">
        <v>47770</v>
      </c>
      <c r="C2713" s="1">
        <v>60.2541016447475</v>
      </c>
      <c r="D2713" s="1">
        <v>0</v>
      </c>
      <c r="E2713" s="1">
        <v>511.91873503858397</v>
      </c>
    </row>
    <row r="2714" spans="1:5" x14ac:dyDescent="0.3">
      <c r="A2714" s="1" t="s">
        <v>8</v>
      </c>
      <c r="B2714" s="2">
        <v>47770</v>
      </c>
      <c r="C2714" s="1">
        <v>7469.6864112148496</v>
      </c>
      <c r="D2714" s="1">
        <v>5184.2001734526702</v>
      </c>
      <c r="E2714" s="1">
        <v>9684.7345267714809</v>
      </c>
    </row>
    <row r="2715" spans="1:5" x14ac:dyDescent="0.3">
      <c r="A2715" s="1" t="s">
        <v>9</v>
      </c>
      <c r="B2715" s="2">
        <v>47770</v>
      </c>
      <c r="C2715" s="1">
        <v>677.51994833520803</v>
      </c>
      <c r="D2715" s="1">
        <v>449.38779913582101</v>
      </c>
      <c r="E2715" s="1">
        <v>889.61013277450797</v>
      </c>
    </row>
    <row r="2716" spans="1:5" x14ac:dyDescent="0.3">
      <c r="A2716" s="1" t="s">
        <v>10</v>
      </c>
      <c r="B2716" s="2">
        <v>47770</v>
      </c>
      <c r="C2716" s="1">
        <v>4985.3697499861601</v>
      </c>
      <c r="D2716" s="1">
        <v>4379.1239558964799</v>
      </c>
      <c r="E2716" s="1">
        <v>5505.03819642895</v>
      </c>
    </row>
    <row r="2717" spans="1:5" x14ac:dyDescent="0.3">
      <c r="A2717" s="1" t="s">
        <v>11</v>
      </c>
      <c r="B2717" s="2">
        <v>47770</v>
      </c>
      <c r="C2717" s="1">
        <v>119855.82019470401</v>
      </c>
      <c r="D2717" s="1">
        <v>99719.257650094005</v>
      </c>
      <c r="E2717" s="1">
        <v>140992.65353494801</v>
      </c>
    </row>
    <row r="2718" spans="1:5" x14ac:dyDescent="0.3">
      <c r="A2718" s="1" t="s">
        <v>12</v>
      </c>
      <c r="B2718" s="2">
        <v>47770</v>
      </c>
      <c r="C2718" s="1">
        <v>683.73488712765095</v>
      </c>
      <c r="D2718" s="1">
        <v>328.97263178039401</v>
      </c>
      <c r="E2718" s="1">
        <v>1034.7953045066799</v>
      </c>
    </row>
    <row r="2719" spans="1:5" x14ac:dyDescent="0.3">
      <c r="A2719" s="1" t="s">
        <v>13</v>
      </c>
      <c r="B2719" s="2">
        <v>47770</v>
      </c>
      <c r="C2719" s="1">
        <v>1498.5794383733</v>
      </c>
      <c r="D2719" s="1">
        <v>877.23600241749295</v>
      </c>
      <c r="E2719" s="1">
        <v>2102.8124322447102</v>
      </c>
    </row>
    <row r="2720" spans="1:5" x14ac:dyDescent="0.3">
      <c r="A2720" s="1" t="s">
        <v>14</v>
      </c>
      <c r="B2720" s="2">
        <v>47770</v>
      </c>
      <c r="C2720" s="1">
        <v>2274.2129935325001</v>
      </c>
      <c r="D2720" s="1">
        <v>2099.6272093375101</v>
      </c>
      <c r="E2720" s="1">
        <v>2453.95532117828</v>
      </c>
    </row>
    <row r="2721" spans="1:5" x14ac:dyDescent="0.3">
      <c r="A2721" s="1" t="s">
        <v>7</v>
      </c>
      <c r="B2721" s="2">
        <v>47770</v>
      </c>
      <c r="C2721" s="1">
        <v>2536.9292411455599</v>
      </c>
      <c r="D2721" s="1">
        <v>2160.8150348674699</v>
      </c>
      <c r="E2721" s="1">
        <v>2901.3770410451302</v>
      </c>
    </row>
    <row r="2722" spans="1:5" x14ac:dyDescent="0.3">
      <c r="A2722" s="1" t="s">
        <v>5</v>
      </c>
      <c r="B2722" s="2">
        <v>47777</v>
      </c>
      <c r="C2722" s="1">
        <v>0</v>
      </c>
      <c r="D2722" s="1">
        <v>0</v>
      </c>
      <c r="E2722" s="1">
        <v>219.17183408267999</v>
      </c>
    </row>
    <row r="2723" spans="1:5" x14ac:dyDescent="0.3">
      <c r="A2723" s="1" t="s">
        <v>6</v>
      </c>
      <c r="B2723" s="2">
        <v>47777</v>
      </c>
      <c r="C2723" s="1">
        <v>54.450672545028702</v>
      </c>
      <c r="D2723" s="1">
        <v>0</v>
      </c>
      <c r="E2723" s="1">
        <v>526.58281418413401</v>
      </c>
    </row>
    <row r="2724" spans="1:5" x14ac:dyDescent="0.3">
      <c r="A2724" s="1" t="s">
        <v>8</v>
      </c>
      <c r="B2724" s="2">
        <v>47777</v>
      </c>
      <c r="C2724" s="1">
        <v>7537.1937439912999</v>
      </c>
      <c r="D2724" s="1">
        <v>5202.9611407276097</v>
      </c>
      <c r="E2724" s="1">
        <v>9784.1897781174193</v>
      </c>
    </row>
    <row r="2725" spans="1:5" x14ac:dyDescent="0.3">
      <c r="A2725" s="1" t="s">
        <v>9</v>
      </c>
      <c r="B2725" s="2">
        <v>47777</v>
      </c>
      <c r="C2725" s="1">
        <v>682.93361181860598</v>
      </c>
      <c r="D2725" s="1">
        <v>452.19649706824202</v>
      </c>
      <c r="E2725" s="1">
        <v>896.52412977977201</v>
      </c>
    </row>
    <row r="2726" spans="1:5" x14ac:dyDescent="0.3">
      <c r="A2726" s="1" t="s">
        <v>10</v>
      </c>
      <c r="B2726" s="2">
        <v>47777</v>
      </c>
      <c r="C2726" s="1">
        <v>4877.3338202797204</v>
      </c>
      <c r="D2726" s="1">
        <v>4290.8873433869903</v>
      </c>
      <c r="E2726" s="1">
        <v>5417.7394275636698</v>
      </c>
    </row>
    <row r="2727" spans="1:5" x14ac:dyDescent="0.3">
      <c r="A2727" s="1" t="s">
        <v>11</v>
      </c>
      <c r="B2727" s="2">
        <v>47777</v>
      </c>
      <c r="C2727" s="1">
        <v>122330.30783221099</v>
      </c>
      <c r="D2727" s="1">
        <v>101681.952898149</v>
      </c>
      <c r="E2727" s="1">
        <v>144375.79475349101</v>
      </c>
    </row>
    <row r="2728" spans="1:5" x14ac:dyDescent="0.3">
      <c r="A2728" s="1" t="s">
        <v>12</v>
      </c>
      <c r="B2728" s="2">
        <v>47777</v>
      </c>
      <c r="C2728" s="1">
        <v>684.33550758753995</v>
      </c>
      <c r="D2728" s="1">
        <v>328.07702375206799</v>
      </c>
      <c r="E2728" s="1">
        <v>1039.7182115294599</v>
      </c>
    </row>
    <row r="2729" spans="1:5" x14ac:dyDescent="0.3">
      <c r="A2729" s="1" t="s">
        <v>13</v>
      </c>
      <c r="B2729" s="2">
        <v>47777</v>
      </c>
      <c r="C2729" s="1">
        <v>1496.8437315844401</v>
      </c>
      <c r="D2729" s="1">
        <v>875.62103156901003</v>
      </c>
      <c r="E2729" s="1">
        <v>2104.5031866658001</v>
      </c>
    </row>
    <row r="2730" spans="1:5" x14ac:dyDescent="0.3">
      <c r="A2730" s="1" t="s">
        <v>14</v>
      </c>
      <c r="B2730" s="2">
        <v>47777</v>
      </c>
      <c r="C2730" s="1">
        <v>2268.50613228974</v>
      </c>
      <c r="D2730" s="1">
        <v>2079.98414716656</v>
      </c>
      <c r="E2730" s="1">
        <v>2455.32045318871</v>
      </c>
    </row>
    <row r="2731" spans="1:5" x14ac:dyDescent="0.3">
      <c r="A2731" s="1" t="s">
        <v>7</v>
      </c>
      <c r="B2731" s="2">
        <v>47777</v>
      </c>
      <c r="C2731" s="1">
        <v>2564.1062866286302</v>
      </c>
      <c r="D2731" s="1">
        <v>2176.51938956295</v>
      </c>
      <c r="E2731" s="1">
        <v>2961.4251877329898</v>
      </c>
    </row>
    <row r="2732" spans="1:5" x14ac:dyDescent="0.3">
      <c r="A2732" s="1" t="s">
        <v>5</v>
      </c>
      <c r="B2732" s="2">
        <v>47784</v>
      </c>
      <c r="C2732" s="1">
        <v>0</v>
      </c>
      <c r="D2732" s="1">
        <v>0</v>
      </c>
      <c r="E2732" s="1">
        <v>214.12505159929299</v>
      </c>
    </row>
    <row r="2733" spans="1:5" x14ac:dyDescent="0.3">
      <c r="A2733" s="1" t="s">
        <v>6</v>
      </c>
      <c r="B2733" s="2">
        <v>47784</v>
      </c>
      <c r="C2733" s="1">
        <v>47.198308709419003</v>
      </c>
      <c r="D2733" s="1">
        <v>0</v>
      </c>
      <c r="E2733" s="1">
        <v>513.784053434101</v>
      </c>
    </row>
    <row r="2734" spans="1:5" x14ac:dyDescent="0.3">
      <c r="A2734" s="1" t="s">
        <v>8</v>
      </c>
      <c r="B2734" s="2">
        <v>47784</v>
      </c>
      <c r="C2734" s="1">
        <v>7438.6564427970598</v>
      </c>
      <c r="D2734" s="1">
        <v>5094.1950662229601</v>
      </c>
      <c r="E2734" s="1">
        <v>9670.6088032788994</v>
      </c>
    </row>
    <row r="2735" spans="1:5" x14ac:dyDescent="0.3">
      <c r="A2735" s="1" t="s">
        <v>9</v>
      </c>
      <c r="B2735" s="2">
        <v>47784</v>
      </c>
      <c r="C2735" s="1">
        <v>677.88627389918599</v>
      </c>
      <c r="D2735" s="1">
        <v>446.16865066335998</v>
      </c>
      <c r="E2735" s="1">
        <v>884.84528204922299</v>
      </c>
    </row>
    <row r="2736" spans="1:5" x14ac:dyDescent="0.3">
      <c r="A2736" s="1" t="s">
        <v>10</v>
      </c>
      <c r="B2736" s="2">
        <v>47784</v>
      </c>
      <c r="C2736" s="1">
        <v>4991.1683771219396</v>
      </c>
      <c r="D2736" s="1">
        <v>4372.8897786525804</v>
      </c>
      <c r="E2736" s="1">
        <v>5562.8620448339598</v>
      </c>
    </row>
    <row r="2737" spans="1:5" x14ac:dyDescent="0.3">
      <c r="A2737" s="1" t="s">
        <v>11</v>
      </c>
      <c r="B2737" s="2">
        <v>47784</v>
      </c>
      <c r="C2737" s="1">
        <v>121962.651369959</v>
      </c>
      <c r="D2737" s="1">
        <v>100642.201305633</v>
      </c>
      <c r="E2737" s="1">
        <v>144095.491288277</v>
      </c>
    </row>
    <row r="2738" spans="1:5" x14ac:dyDescent="0.3">
      <c r="A2738" s="1" t="s">
        <v>12</v>
      </c>
      <c r="B2738" s="2">
        <v>47784</v>
      </c>
      <c r="C2738" s="1">
        <v>677.66652996093103</v>
      </c>
      <c r="D2738" s="1">
        <v>331.633296637775</v>
      </c>
      <c r="E2738" s="1">
        <v>1031.1746946891601</v>
      </c>
    </row>
    <row r="2739" spans="1:5" x14ac:dyDescent="0.3">
      <c r="A2739" s="1" t="s">
        <v>13</v>
      </c>
      <c r="B2739" s="2">
        <v>47784</v>
      </c>
      <c r="C2739" s="1">
        <v>1475.5576927248101</v>
      </c>
      <c r="D2739" s="1">
        <v>869.68605739705401</v>
      </c>
      <c r="E2739" s="1">
        <v>2078.8310774993602</v>
      </c>
    </row>
    <row r="2740" spans="1:5" x14ac:dyDescent="0.3">
      <c r="A2740" s="1" t="s">
        <v>14</v>
      </c>
      <c r="B2740" s="2">
        <v>47784</v>
      </c>
      <c r="C2740" s="1">
        <v>2271.18741151023</v>
      </c>
      <c r="D2740" s="1">
        <v>2090.6270647002498</v>
      </c>
      <c r="E2740" s="1">
        <v>2458.2112552170502</v>
      </c>
    </row>
    <row r="2741" spans="1:5" x14ac:dyDescent="0.3">
      <c r="A2741" s="1" t="s">
        <v>7</v>
      </c>
      <c r="B2741" s="2">
        <v>47784</v>
      </c>
      <c r="C2741" s="1">
        <v>2538.2464661570102</v>
      </c>
      <c r="D2741" s="1">
        <v>2164.3215270546498</v>
      </c>
      <c r="E2741" s="1">
        <v>2938.9189847433499</v>
      </c>
    </row>
    <row r="2742" spans="1:5" x14ac:dyDescent="0.3">
      <c r="A2742" s="1" t="s">
        <v>5</v>
      </c>
      <c r="B2742" s="2">
        <v>47791</v>
      </c>
      <c r="C2742" s="1">
        <v>0</v>
      </c>
      <c r="D2742" s="1">
        <v>0</v>
      </c>
      <c r="E2742" s="1">
        <v>204.96322166093699</v>
      </c>
    </row>
    <row r="2743" spans="1:5" x14ac:dyDescent="0.3">
      <c r="A2743" s="1" t="s">
        <v>6</v>
      </c>
      <c r="B2743" s="2">
        <v>47791</v>
      </c>
      <c r="C2743" s="1">
        <v>41.307371604602103</v>
      </c>
      <c r="D2743" s="1">
        <v>0</v>
      </c>
      <c r="E2743" s="1">
        <v>487.754514667737</v>
      </c>
    </row>
    <row r="2744" spans="1:5" x14ac:dyDescent="0.3">
      <c r="A2744" s="1" t="s">
        <v>8</v>
      </c>
      <c r="B2744" s="2">
        <v>47791</v>
      </c>
      <c r="C2744" s="1">
        <v>7250.3561402758996</v>
      </c>
      <c r="D2744" s="1">
        <v>4958.19272035207</v>
      </c>
      <c r="E2744" s="1">
        <v>9412.7935403735992</v>
      </c>
    </row>
    <row r="2745" spans="1:5" x14ac:dyDescent="0.3">
      <c r="A2745" s="1" t="s">
        <v>9</v>
      </c>
      <c r="B2745" s="2">
        <v>47791</v>
      </c>
      <c r="C2745" s="1">
        <v>668.69758813291503</v>
      </c>
      <c r="D2745" s="1">
        <v>444.08021860425498</v>
      </c>
      <c r="E2745" s="1">
        <v>881.12205517702</v>
      </c>
    </row>
    <row r="2746" spans="1:5" x14ac:dyDescent="0.3">
      <c r="A2746" s="1" t="s">
        <v>10</v>
      </c>
      <c r="B2746" s="2">
        <v>47791</v>
      </c>
      <c r="C2746" s="1">
        <v>5197.79641841591</v>
      </c>
      <c r="D2746" s="1">
        <v>4553.2140712894197</v>
      </c>
      <c r="E2746" s="1">
        <v>5770.0188005823302</v>
      </c>
    </row>
    <row r="2747" spans="1:5" x14ac:dyDescent="0.3">
      <c r="A2747" s="1" t="s">
        <v>11</v>
      </c>
      <c r="B2747" s="2">
        <v>47791</v>
      </c>
      <c r="C2747" s="1">
        <v>118726.786395399</v>
      </c>
      <c r="D2747" s="1">
        <v>98528.202829530594</v>
      </c>
      <c r="E2747" s="1">
        <v>139715.424503574</v>
      </c>
    </row>
    <row r="2748" spans="1:5" x14ac:dyDescent="0.3">
      <c r="A2748" s="1" t="s">
        <v>12</v>
      </c>
      <c r="B2748" s="2">
        <v>47791</v>
      </c>
      <c r="C2748" s="1">
        <v>664.57422481136996</v>
      </c>
      <c r="D2748" s="1">
        <v>317.18167436855202</v>
      </c>
      <c r="E2748" s="1">
        <v>1008.46772220235</v>
      </c>
    </row>
    <row r="2749" spans="1:5" x14ac:dyDescent="0.3">
      <c r="A2749" s="1" t="s">
        <v>13</v>
      </c>
      <c r="B2749" s="2">
        <v>47791</v>
      </c>
      <c r="C2749" s="1">
        <v>1454.45379505304</v>
      </c>
      <c r="D2749" s="1">
        <v>844.53384213943002</v>
      </c>
      <c r="E2749" s="1">
        <v>2071.6863853147302</v>
      </c>
    </row>
    <row r="2750" spans="1:5" x14ac:dyDescent="0.3">
      <c r="A2750" s="1" t="s">
        <v>14</v>
      </c>
      <c r="B2750" s="2">
        <v>47791</v>
      </c>
      <c r="C2750" s="1">
        <v>2251.4301096610402</v>
      </c>
      <c r="D2750" s="1">
        <v>2064.7713770258902</v>
      </c>
      <c r="E2750" s="1">
        <v>2428.33682256066</v>
      </c>
    </row>
    <row r="2751" spans="1:5" x14ac:dyDescent="0.3">
      <c r="A2751" s="1" t="s">
        <v>7</v>
      </c>
      <c r="B2751" s="2">
        <v>47791</v>
      </c>
      <c r="C2751" s="1">
        <v>2475.5170275968298</v>
      </c>
      <c r="D2751" s="1">
        <v>2088.1129640439899</v>
      </c>
      <c r="E2751" s="1">
        <v>2853.9397584635799</v>
      </c>
    </row>
    <row r="2752" spans="1:5" x14ac:dyDescent="0.3">
      <c r="A2752" s="1" t="s">
        <v>5</v>
      </c>
      <c r="B2752" s="2">
        <v>47798</v>
      </c>
      <c r="C2752" s="1">
        <v>0</v>
      </c>
      <c r="D2752" s="1">
        <v>0</v>
      </c>
      <c r="E2752" s="1">
        <v>197.45952252792699</v>
      </c>
    </row>
    <row r="2753" spans="1:5" x14ac:dyDescent="0.3">
      <c r="A2753" s="1" t="s">
        <v>6</v>
      </c>
      <c r="B2753" s="2">
        <v>47798</v>
      </c>
      <c r="C2753" s="1">
        <v>37.594705985104603</v>
      </c>
      <c r="D2753" s="1">
        <v>0</v>
      </c>
      <c r="E2753" s="1">
        <v>468.548996147124</v>
      </c>
    </row>
    <row r="2754" spans="1:5" x14ac:dyDescent="0.3">
      <c r="A2754" s="1" t="s">
        <v>8</v>
      </c>
      <c r="B2754" s="2">
        <v>47798</v>
      </c>
      <c r="C2754" s="1">
        <v>7183.4999663384197</v>
      </c>
      <c r="D2754" s="1">
        <v>4937.4458324011002</v>
      </c>
      <c r="E2754" s="1">
        <v>9389.0984015312406</v>
      </c>
    </row>
    <row r="2755" spans="1:5" x14ac:dyDescent="0.3">
      <c r="A2755" s="1" t="s">
        <v>9</v>
      </c>
      <c r="B2755" s="2">
        <v>47798</v>
      </c>
      <c r="C2755" s="1">
        <v>663.09273598590801</v>
      </c>
      <c r="D2755" s="1">
        <v>437.87570489518401</v>
      </c>
      <c r="E2755" s="1">
        <v>870.40925896728595</v>
      </c>
    </row>
    <row r="2756" spans="1:5" x14ac:dyDescent="0.3">
      <c r="A2756" s="1" t="s">
        <v>10</v>
      </c>
      <c r="B2756" s="2">
        <v>47798</v>
      </c>
      <c r="C2756" s="1">
        <v>5194.3038694513498</v>
      </c>
      <c r="D2756" s="1">
        <v>4590.5002383625597</v>
      </c>
      <c r="E2756" s="1">
        <v>5768.48230722065</v>
      </c>
    </row>
    <row r="2757" spans="1:5" x14ac:dyDescent="0.3">
      <c r="A2757" s="1" t="s">
        <v>11</v>
      </c>
      <c r="B2757" s="2">
        <v>47798</v>
      </c>
      <c r="C2757" s="1">
        <v>115897.477689869</v>
      </c>
      <c r="D2757" s="1">
        <v>95871.279533396897</v>
      </c>
      <c r="E2757" s="1">
        <v>136934.253812446</v>
      </c>
    </row>
    <row r="2758" spans="1:5" x14ac:dyDescent="0.3">
      <c r="A2758" s="1" t="s">
        <v>12</v>
      </c>
      <c r="B2758" s="2">
        <v>47798</v>
      </c>
      <c r="C2758" s="1">
        <v>651.11768182335402</v>
      </c>
      <c r="D2758" s="1">
        <v>307.09003432038003</v>
      </c>
      <c r="E2758" s="1">
        <v>995.98666222498105</v>
      </c>
    </row>
    <row r="2759" spans="1:5" x14ac:dyDescent="0.3">
      <c r="A2759" s="1" t="s">
        <v>13</v>
      </c>
      <c r="B2759" s="2">
        <v>47798</v>
      </c>
      <c r="C2759" s="1">
        <v>1466.14521516031</v>
      </c>
      <c r="D2759" s="1">
        <v>845.35802580662596</v>
      </c>
      <c r="E2759" s="1">
        <v>2075.3630301152998</v>
      </c>
    </row>
    <row r="2760" spans="1:5" x14ac:dyDescent="0.3">
      <c r="A2760" s="1" t="s">
        <v>14</v>
      </c>
      <c r="B2760" s="2">
        <v>47798</v>
      </c>
      <c r="C2760" s="1">
        <v>2193.3152024266301</v>
      </c>
      <c r="D2760" s="1">
        <v>2016.4438644270499</v>
      </c>
      <c r="E2760" s="1">
        <v>2369.4507937929402</v>
      </c>
    </row>
    <row r="2761" spans="1:5" x14ac:dyDescent="0.3">
      <c r="A2761" s="1" t="s">
        <v>7</v>
      </c>
      <c r="B2761" s="2">
        <v>47798</v>
      </c>
      <c r="C2761" s="1">
        <v>2466.0492820833501</v>
      </c>
      <c r="D2761" s="1">
        <v>2090.1642973500202</v>
      </c>
      <c r="E2761" s="1">
        <v>2847.7634009211902</v>
      </c>
    </row>
    <row r="2762" spans="1:5" x14ac:dyDescent="0.3">
      <c r="A2762" s="1" t="s">
        <v>5</v>
      </c>
      <c r="B2762" s="2">
        <v>47805</v>
      </c>
      <c r="C2762" s="1">
        <v>0</v>
      </c>
      <c r="D2762" s="1">
        <v>0</v>
      </c>
      <c r="E2762" s="1">
        <v>212.77850945085299</v>
      </c>
    </row>
    <row r="2763" spans="1:5" x14ac:dyDescent="0.3">
      <c r="A2763" s="1" t="s">
        <v>6</v>
      </c>
      <c r="B2763" s="2">
        <v>47805</v>
      </c>
      <c r="C2763" s="1">
        <v>34.313974237148102</v>
      </c>
      <c r="D2763" s="1">
        <v>0</v>
      </c>
      <c r="E2763" s="1">
        <v>443.16150567017303</v>
      </c>
    </row>
    <row r="2764" spans="1:5" x14ac:dyDescent="0.3">
      <c r="A2764" s="1" t="s">
        <v>8</v>
      </c>
      <c r="B2764" s="2">
        <v>47805</v>
      </c>
      <c r="C2764" s="1">
        <v>7338.0572121802597</v>
      </c>
      <c r="D2764" s="1">
        <v>5026.27671927348</v>
      </c>
      <c r="E2764" s="1">
        <v>9605.2159116315197</v>
      </c>
    </row>
    <row r="2765" spans="1:5" x14ac:dyDescent="0.3">
      <c r="A2765" s="1" t="s">
        <v>9</v>
      </c>
      <c r="B2765" s="2">
        <v>47805</v>
      </c>
      <c r="C2765" s="1">
        <v>664.13937979140405</v>
      </c>
      <c r="D2765" s="1">
        <v>417.98496303687398</v>
      </c>
      <c r="E2765" s="1">
        <v>886.409478733985</v>
      </c>
    </row>
    <row r="2766" spans="1:5" x14ac:dyDescent="0.3">
      <c r="A2766" s="1" t="s">
        <v>10</v>
      </c>
      <c r="B2766" s="2">
        <v>47805</v>
      </c>
      <c r="C2766" s="1">
        <v>4860.5813948393497</v>
      </c>
      <c r="D2766" s="1">
        <v>4271.8708649951895</v>
      </c>
      <c r="E2766" s="1">
        <v>5404.86274740105</v>
      </c>
    </row>
    <row r="2767" spans="1:5" x14ac:dyDescent="0.3">
      <c r="A2767" s="1" t="s">
        <v>11</v>
      </c>
      <c r="B2767" s="2">
        <v>47805</v>
      </c>
      <c r="C2767" s="1">
        <v>116424.71830460599</v>
      </c>
      <c r="D2767" s="1">
        <v>95162.778344272301</v>
      </c>
      <c r="E2767" s="1">
        <v>138337.26824603899</v>
      </c>
    </row>
    <row r="2768" spans="1:5" x14ac:dyDescent="0.3">
      <c r="A2768" s="1" t="s">
        <v>12</v>
      </c>
      <c r="B2768" s="2">
        <v>47805</v>
      </c>
      <c r="C2768" s="1">
        <v>645.18910258212804</v>
      </c>
      <c r="D2768" s="1">
        <v>308.79283932280799</v>
      </c>
      <c r="E2768" s="1">
        <v>984.58834366396104</v>
      </c>
    </row>
    <row r="2769" spans="1:5" x14ac:dyDescent="0.3">
      <c r="A2769" s="1" t="s">
        <v>13</v>
      </c>
      <c r="B2769" s="2">
        <v>47805</v>
      </c>
      <c r="C2769" s="1">
        <v>1513.02723335256</v>
      </c>
      <c r="D2769" s="1">
        <v>876.53508810708297</v>
      </c>
      <c r="E2769" s="1">
        <v>2151.828346362</v>
      </c>
    </row>
    <row r="2770" spans="1:5" x14ac:dyDescent="0.3">
      <c r="A2770" s="1" t="s">
        <v>14</v>
      </c>
      <c r="B2770" s="2">
        <v>47805</v>
      </c>
      <c r="C2770" s="1">
        <v>2132.91879436813</v>
      </c>
      <c r="D2770" s="1">
        <v>1962.30669696165</v>
      </c>
      <c r="E2770" s="1">
        <v>2313.3778382628402</v>
      </c>
    </row>
    <row r="2771" spans="1:5" x14ac:dyDescent="0.3">
      <c r="A2771" s="1" t="s">
        <v>7</v>
      </c>
      <c r="B2771" s="2">
        <v>47805</v>
      </c>
      <c r="C2771" s="1">
        <v>2551.8651144608302</v>
      </c>
      <c r="D2771" s="1">
        <v>2180.0997620568201</v>
      </c>
      <c r="E2771" s="1">
        <v>2956.6930330433102</v>
      </c>
    </row>
    <row r="2772" spans="1:5" x14ac:dyDescent="0.3">
      <c r="A2772" s="1" t="s">
        <v>5</v>
      </c>
      <c r="B2772" s="2">
        <v>47812</v>
      </c>
      <c r="C2772" s="1">
        <v>0</v>
      </c>
      <c r="D2772" s="1">
        <v>0</v>
      </c>
      <c r="E2772" s="1">
        <v>203.19977613905101</v>
      </c>
    </row>
    <row r="2773" spans="1:5" x14ac:dyDescent="0.3">
      <c r="A2773" s="1" t="s">
        <v>6</v>
      </c>
      <c r="B2773" s="2">
        <v>47812</v>
      </c>
      <c r="C2773" s="1">
        <v>29.621942174594199</v>
      </c>
      <c r="D2773" s="1">
        <v>0</v>
      </c>
      <c r="E2773" s="1">
        <v>485.89625422310002</v>
      </c>
    </row>
    <row r="2774" spans="1:5" x14ac:dyDescent="0.3">
      <c r="A2774" s="1" t="s">
        <v>8</v>
      </c>
      <c r="B2774" s="2">
        <v>47812</v>
      </c>
      <c r="C2774" s="1">
        <v>7565.2068830795797</v>
      </c>
      <c r="D2774" s="1">
        <v>5163.5777113583499</v>
      </c>
      <c r="E2774" s="1">
        <v>9920.7590416928597</v>
      </c>
    </row>
    <row r="2775" spans="1:5" x14ac:dyDescent="0.3">
      <c r="A2775" s="1" t="s">
        <v>9</v>
      </c>
      <c r="B2775" s="2">
        <v>47812</v>
      </c>
      <c r="C2775" s="1">
        <v>670.67564650348902</v>
      </c>
      <c r="D2775" s="1">
        <v>433.98141590928998</v>
      </c>
      <c r="E2775" s="1">
        <v>889.78113965866498</v>
      </c>
    </row>
    <row r="2776" spans="1:5" x14ac:dyDescent="0.3">
      <c r="A2776" s="1" t="s">
        <v>10</v>
      </c>
      <c r="B2776" s="2">
        <v>47812</v>
      </c>
      <c r="C2776" s="1">
        <v>4455.4595185623202</v>
      </c>
      <c r="D2776" s="1">
        <v>3897.8478785265402</v>
      </c>
      <c r="E2776" s="1">
        <v>4931.6000053727503</v>
      </c>
    </row>
    <row r="2777" spans="1:5" x14ac:dyDescent="0.3">
      <c r="A2777" s="1" t="s">
        <v>11</v>
      </c>
      <c r="B2777" s="2">
        <v>47812</v>
      </c>
      <c r="C2777" s="1">
        <v>119507.799489553</v>
      </c>
      <c r="D2777" s="1">
        <v>98384.531103407993</v>
      </c>
      <c r="E2777" s="1">
        <v>140930.80919784101</v>
      </c>
    </row>
    <row r="2778" spans="1:5" x14ac:dyDescent="0.3">
      <c r="A2778" s="1" t="s">
        <v>12</v>
      </c>
      <c r="B2778" s="2">
        <v>47812</v>
      </c>
      <c r="C2778" s="1">
        <v>650.90859076995605</v>
      </c>
      <c r="D2778" s="1">
        <v>305.00183738341298</v>
      </c>
      <c r="E2778" s="1">
        <v>996.73102666028001</v>
      </c>
    </row>
    <row r="2779" spans="1:5" x14ac:dyDescent="0.3">
      <c r="A2779" s="1" t="s">
        <v>13</v>
      </c>
      <c r="B2779" s="2">
        <v>47812</v>
      </c>
      <c r="C2779" s="1">
        <v>1555.6449896880799</v>
      </c>
      <c r="D2779" s="1">
        <v>886.79890515417799</v>
      </c>
      <c r="E2779" s="1">
        <v>2197.38137790573</v>
      </c>
    </row>
    <row r="2780" spans="1:5" x14ac:dyDescent="0.3">
      <c r="A2780" s="1" t="s">
        <v>14</v>
      </c>
      <c r="B2780" s="2">
        <v>47812</v>
      </c>
      <c r="C2780" s="1">
        <v>2128.63638620659</v>
      </c>
      <c r="D2780" s="1">
        <v>1947.80472008679</v>
      </c>
      <c r="E2780" s="1">
        <v>2314.1858751139698</v>
      </c>
    </row>
    <row r="2781" spans="1:5" x14ac:dyDescent="0.3">
      <c r="A2781" s="1" t="s">
        <v>7</v>
      </c>
      <c r="B2781" s="2">
        <v>47812</v>
      </c>
      <c r="C2781" s="1">
        <v>2653.9163792783702</v>
      </c>
      <c r="D2781" s="1">
        <v>2248.18554753843</v>
      </c>
      <c r="E2781" s="1">
        <v>3072.2287325594298</v>
      </c>
    </row>
    <row r="2782" spans="1:5" x14ac:dyDescent="0.3">
      <c r="A2782" s="1" t="s">
        <v>5</v>
      </c>
      <c r="B2782" s="2">
        <v>47819</v>
      </c>
      <c r="C2782" s="1">
        <v>0</v>
      </c>
      <c r="D2782" s="1">
        <v>0</v>
      </c>
      <c r="E2782" s="1">
        <v>209.47964771996701</v>
      </c>
    </row>
    <row r="2783" spans="1:5" x14ac:dyDescent="0.3">
      <c r="A2783" s="1" t="s">
        <v>6</v>
      </c>
      <c r="B2783" s="2">
        <v>47819</v>
      </c>
      <c r="C2783" s="1">
        <v>23.780219599596101</v>
      </c>
      <c r="D2783" s="1">
        <v>0</v>
      </c>
      <c r="E2783" s="1">
        <v>430.17219847249402</v>
      </c>
    </row>
    <row r="2784" spans="1:5" x14ac:dyDescent="0.3">
      <c r="A2784" s="1" t="s">
        <v>8</v>
      </c>
      <c r="B2784" s="2">
        <v>47819</v>
      </c>
      <c r="C2784" s="1">
        <v>7595.6787966990496</v>
      </c>
      <c r="D2784" s="1">
        <v>5139.2025984353904</v>
      </c>
      <c r="E2784" s="1">
        <v>9938.7997821607605</v>
      </c>
    </row>
    <row r="2785" spans="1:5" x14ac:dyDescent="0.3">
      <c r="A2785" s="1" t="s">
        <v>9</v>
      </c>
      <c r="B2785" s="2">
        <v>47819</v>
      </c>
      <c r="C2785" s="1">
        <v>679.04953410684902</v>
      </c>
      <c r="D2785" s="1">
        <v>449.63925065204398</v>
      </c>
      <c r="E2785" s="1">
        <v>903.82004356486902</v>
      </c>
    </row>
    <row r="2786" spans="1:5" x14ac:dyDescent="0.3">
      <c r="A2786" s="1" t="s">
        <v>10</v>
      </c>
      <c r="B2786" s="2">
        <v>47819</v>
      </c>
      <c r="C2786" s="1">
        <v>4377.9617913388302</v>
      </c>
      <c r="D2786" s="1">
        <v>3817.8870259127002</v>
      </c>
      <c r="E2786" s="1">
        <v>4889.3990257943296</v>
      </c>
    </row>
    <row r="2787" spans="1:5" x14ac:dyDescent="0.3">
      <c r="A2787" s="1" t="s">
        <v>11</v>
      </c>
      <c r="B2787" s="2">
        <v>47819</v>
      </c>
      <c r="C2787" s="1">
        <v>121195.154005246</v>
      </c>
      <c r="D2787" s="1">
        <v>100917.54764824299</v>
      </c>
      <c r="E2787" s="1">
        <v>143999.15852295401</v>
      </c>
    </row>
    <row r="2788" spans="1:5" x14ac:dyDescent="0.3">
      <c r="A2788" s="1" t="s">
        <v>12</v>
      </c>
      <c r="B2788" s="2">
        <v>47819</v>
      </c>
      <c r="C2788" s="1">
        <v>663.98219933572295</v>
      </c>
      <c r="D2788" s="1">
        <v>299.23243982743298</v>
      </c>
      <c r="E2788" s="1">
        <v>1012.79206908428</v>
      </c>
    </row>
    <row r="2789" spans="1:5" x14ac:dyDescent="0.3">
      <c r="A2789" s="1" t="s">
        <v>13</v>
      </c>
      <c r="B2789" s="2">
        <v>47819</v>
      </c>
      <c r="C2789" s="1">
        <v>1547.2919915863899</v>
      </c>
      <c r="D2789" s="1">
        <v>899.92036225347795</v>
      </c>
      <c r="E2789" s="1">
        <v>2189.9312275172601</v>
      </c>
    </row>
    <row r="2790" spans="1:5" x14ac:dyDescent="0.3">
      <c r="A2790" s="1" t="s">
        <v>14</v>
      </c>
      <c r="B2790" s="2">
        <v>47819</v>
      </c>
      <c r="C2790" s="1">
        <v>2186.1629477461902</v>
      </c>
      <c r="D2790" s="1">
        <v>2000.6553277344301</v>
      </c>
      <c r="E2790" s="1">
        <v>2367.8080041250801</v>
      </c>
    </row>
    <row r="2791" spans="1:5" x14ac:dyDescent="0.3">
      <c r="A2791" s="1" t="s">
        <v>7</v>
      </c>
      <c r="B2791" s="2">
        <v>47819</v>
      </c>
      <c r="C2791" s="1">
        <v>2643.3447819033399</v>
      </c>
      <c r="D2791" s="1">
        <v>2226.1299459433799</v>
      </c>
      <c r="E2791" s="1">
        <v>3056.8979632076798</v>
      </c>
    </row>
    <row r="2792" spans="1:5" x14ac:dyDescent="0.3">
      <c r="A2792" s="1" t="s">
        <v>5</v>
      </c>
      <c r="B2792" s="2">
        <v>47826</v>
      </c>
      <c r="C2792" s="1">
        <v>0</v>
      </c>
      <c r="D2792" s="1">
        <v>0</v>
      </c>
      <c r="E2792" s="1">
        <v>195.86467355772101</v>
      </c>
    </row>
    <row r="2793" spans="1:5" x14ac:dyDescent="0.3">
      <c r="A2793" s="1" t="s">
        <v>6</v>
      </c>
      <c r="B2793" s="2">
        <v>47826</v>
      </c>
      <c r="C2793" s="1">
        <v>18.522997396637599</v>
      </c>
      <c r="D2793" s="1">
        <v>0</v>
      </c>
      <c r="E2793" s="1">
        <v>405.153895332133</v>
      </c>
    </row>
    <row r="2794" spans="1:5" x14ac:dyDescent="0.3">
      <c r="A2794" s="1" t="s">
        <v>8</v>
      </c>
      <c r="B2794" s="2">
        <v>47826</v>
      </c>
      <c r="C2794" s="1">
        <v>7298.6817262516397</v>
      </c>
      <c r="D2794" s="1">
        <v>4866.0616269430902</v>
      </c>
      <c r="E2794" s="1">
        <v>9614.6693440473191</v>
      </c>
    </row>
    <row r="2795" spans="1:5" x14ac:dyDescent="0.3">
      <c r="A2795" s="1" t="s">
        <v>9</v>
      </c>
      <c r="B2795" s="2">
        <v>47826</v>
      </c>
      <c r="C2795" s="1">
        <v>682.41419492327202</v>
      </c>
      <c r="D2795" s="1">
        <v>438.27621685304001</v>
      </c>
      <c r="E2795" s="1">
        <v>913.53916327017396</v>
      </c>
    </row>
    <row r="2796" spans="1:5" x14ac:dyDescent="0.3">
      <c r="A2796" s="1" t="s">
        <v>10</v>
      </c>
      <c r="B2796" s="2">
        <v>47826</v>
      </c>
      <c r="C2796" s="1">
        <v>4712.7312398697704</v>
      </c>
      <c r="D2796" s="1">
        <v>4107.1033696119202</v>
      </c>
      <c r="E2796" s="1">
        <v>5220.02083902492</v>
      </c>
    </row>
    <row r="2797" spans="1:5" x14ac:dyDescent="0.3">
      <c r="A2797" s="1" t="s">
        <v>11</v>
      </c>
      <c r="B2797" s="2">
        <v>47826</v>
      </c>
      <c r="C2797" s="1">
        <v>118370.100371819</v>
      </c>
      <c r="D2797" s="1">
        <v>98037.701494275694</v>
      </c>
      <c r="E2797" s="1">
        <v>140094.79036101801</v>
      </c>
    </row>
    <row r="2798" spans="1:5" x14ac:dyDescent="0.3">
      <c r="A2798" s="1" t="s">
        <v>12</v>
      </c>
      <c r="B2798" s="2">
        <v>47826</v>
      </c>
      <c r="C2798" s="1">
        <v>672.502804274857</v>
      </c>
      <c r="D2798" s="1">
        <v>314.64190423039202</v>
      </c>
      <c r="E2798" s="1">
        <v>1050.6524979353601</v>
      </c>
    </row>
    <row r="2799" spans="1:5" x14ac:dyDescent="0.3">
      <c r="A2799" s="1" t="s">
        <v>13</v>
      </c>
      <c r="B2799" s="2">
        <v>47826</v>
      </c>
      <c r="C2799" s="1">
        <v>1477.95886417218</v>
      </c>
      <c r="D2799" s="1">
        <v>846.24323954796296</v>
      </c>
      <c r="E2799" s="1">
        <v>2122.49331545929</v>
      </c>
    </row>
    <row r="2800" spans="1:5" x14ac:dyDescent="0.3">
      <c r="A2800" s="1" t="s">
        <v>14</v>
      </c>
      <c r="B2800" s="2">
        <v>47826</v>
      </c>
      <c r="C2800" s="1">
        <v>2231.1057649499398</v>
      </c>
      <c r="D2800" s="1">
        <v>2052.4630453866198</v>
      </c>
      <c r="E2800" s="1">
        <v>2410.54001116789</v>
      </c>
    </row>
    <row r="2801" spans="1:5" x14ac:dyDescent="0.3">
      <c r="A2801" s="1" t="s">
        <v>7</v>
      </c>
      <c r="B2801" s="2">
        <v>47826</v>
      </c>
      <c r="C2801" s="1">
        <v>2479.9259449493902</v>
      </c>
      <c r="D2801" s="1">
        <v>2097.86285684217</v>
      </c>
      <c r="E2801" s="1">
        <v>2871.8844917977499</v>
      </c>
    </row>
    <row r="2802" spans="1:5" x14ac:dyDescent="0.3">
      <c r="A2802" s="1" t="s">
        <v>5</v>
      </c>
      <c r="B2802" s="2">
        <v>47833</v>
      </c>
      <c r="C2802" s="1">
        <v>0</v>
      </c>
      <c r="D2802" s="1">
        <v>0</v>
      </c>
      <c r="E2802" s="1">
        <v>184.90014205546399</v>
      </c>
    </row>
    <row r="2803" spans="1:5" x14ac:dyDescent="0.3">
      <c r="A2803" s="1" t="s">
        <v>6</v>
      </c>
      <c r="B2803" s="2">
        <v>47833</v>
      </c>
      <c r="C2803" s="1">
        <v>14.8063939640878</v>
      </c>
      <c r="D2803" s="1">
        <v>0</v>
      </c>
      <c r="E2803" s="1">
        <v>396.31957910853498</v>
      </c>
    </row>
    <row r="2804" spans="1:5" x14ac:dyDescent="0.3">
      <c r="A2804" s="1" t="s">
        <v>8</v>
      </c>
      <c r="B2804" s="2">
        <v>47833</v>
      </c>
      <c r="C2804" s="1">
        <v>6806.8797832059199</v>
      </c>
      <c r="D2804" s="1">
        <v>4610.1819077126902</v>
      </c>
      <c r="E2804" s="1">
        <v>8945.8016703266203</v>
      </c>
    </row>
    <row r="2805" spans="1:5" x14ac:dyDescent="0.3">
      <c r="A2805" s="1" t="s">
        <v>9</v>
      </c>
      <c r="B2805" s="2">
        <v>47833</v>
      </c>
      <c r="C2805" s="1">
        <v>672.01312962632096</v>
      </c>
      <c r="D2805" s="1">
        <v>439.13571603357502</v>
      </c>
      <c r="E2805" s="1">
        <v>886.48938390448598</v>
      </c>
    </row>
    <row r="2806" spans="1:5" x14ac:dyDescent="0.3">
      <c r="A2806" s="1" t="s">
        <v>10</v>
      </c>
      <c r="B2806" s="2">
        <v>47833</v>
      </c>
      <c r="C2806" s="1">
        <v>5068.2758448516697</v>
      </c>
      <c r="D2806" s="1">
        <v>4460.1000557631196</v>
      </c>
      <c r="E2806" s="1">
        <v>5623.3381336193897</v>
      </c>
    </row>
    <row r="2807" spans="1:5" x14ac:dyDescent="0.3">
      <c r="A2807" s="1" t="s">
        <v>11</v>
      </c>
      <c r="B2807" s="2">
        <v>47833</v>
      </c>
      <c r="C2807" s="1">
        <v>111851.378043743</v>
      </c>
      <c r="D2807" s="1">
        <v>92422.314515261998</v>
      </c>
      <c r="E2807" s="1">
        <v>133051.08148156601</v>
      </c>
    </row>
    <row r="2808" spans="1:5" x14ac:dyDescent="0.3">
      <c r="A2808" s="1" t="s">
        <v>12</v>
      </c>
      <c r="B2808" s="2">
        <v>47833</v>
      </c>
      <c r="C2808" s="1">
        <v>665.02508680743404</v>
      </c>
      <c r="D2808" s="1">
        <v>293.12351660229098</v>
      </c>
      <c r="E2808" s="1">
        <v>1023.71404664191</v>
      </c>
    </row>
    <row r="2809" spans="1:5" x14ac:dyDescent="0.3">
      <c r="A2809" s="1" t="s">
        <v>13</v>
      </c>
      <c r="B2809" s="2">
        <v>47833</v>
      </c>
      <c r="C2809" s="1">
        <v>1383.1983896663201</v>
      </c>
      <c r="D2809" s="1">
        <v>768.76940682197005</v>
      </c>
      <c r="E2809" s="1">
        <v>1965.74465106461</v>
      </c>
    </row>
    <row r="2810" spans="1:5" x14ac:dyDescent="0.3">
      <c r="A2810" s="1" t="s">
        <v>14</v>
      </c>
      <c r="B2810" s="2">
        <v>47833</v>
      </c>
      <c r="C2810" s="1">
        <v>2180.3100628217298</v>
      </c>
      <c r="D2810" s="1">
        <v>2003.33368299482</v>
      </c>
      <c r="E2810" s="1">
        <v>2359.4828427535899</v>
      </c>
    </row>
    <row r="2811" spans="1:5" x14ac:dyDescent="0.3">
      <c r="A2811" s="1" t="s">
        <v>7</v>
      </c>
      <c r="B2811" s="2">
        <v>47833</v>
      </c>
      <c r="C2811" s="1">
        <v>2261.4987865159801</v>
      </c>
      <c r="D2811" s="1">
        <v>1916.56075007653</v>
      </c>
      <c r="E2811" s="1">
        <v>2627.41997286878</v>
      </c>
    </row>
    <row r="2812" spans="1:5" x14ac:dyDescent="0.3">
      <c r="A2812" s="1" t="s">
        <v>5</v>
      </c>
      <c r="B2812" s="2">
        <v>47840</v>
      </c>
      <c r="C2812" s="1">
        <v>0</v>
      </c>
      <c r="D2812" s="1">
        <v>0</v>
      </c>
      <c r="E2812" s="1">
        <v>177.37373444166599</v>
      </c>
    </row>
    <row r="2813" spans="1:5" x14ac:dyDescent="0.3">
      <c r="A2813" s="1" t="s">
        <v>6</v>
      </c>
      <c r="B2813" s="2">
        <v>47840</v>
      </c>
      <c r="C2813" s="1">
        <v>11.9179757994703</v>
      </c>
      <c r="D2813" s="1">
        <v>0</v>
      </c>
      <c r="E2813" s="1">
        <v>409.04775224171198</v>
      </c>
    </row>
    <row r="2814" spans="1:5" x14ac:dyDescent="0.3">
      <c r="A2814" s="1" t="s">
        <v>8</v>
      </c>
      <c r="B2814" s="2">
        <v>47840</v>
      </c>
      <c r="C2814" s="1">
        <v>6399.5573672297096</v>
      </c>
      <c r="D2814" s="1">
        <v>4366.4117720609001</v>
      </c>
      <c r="E2814" s="1">
        <v>8425.6717394351108</v>
      </c>
    </row>
    <row r="2815" spans="1:5" x14ac:dyDescent="0.3">
      <c r="A2815" s="1" t="s">
        <v>9</v>
      </c>
      <c r="B2815" s="2">
        <v>47840</v>
      </c>
      <c r="C2815" s="1">
        <v>644.81951964728296</v>
      </c>
      <c r="D2815" s="1">
        <v>417.60187785480599</v>
      </c>
      <c r="E2815" s="1">
        <v>868.00627752336004</v>
      </c>
    </row>
    <row r="2816" spans="1:5" x14ac:dyDescent="0.3">
      <c r="A2816" s="1" t="s">
        <v>10</v>
      </c>
      <c r="B2816" s="2">
        <v>47840</v>
      </c>
      <c r="C2816" s="1">
        <v>4932.3983120029998</v>
      </c>
      <c r="D2816" s="1">
        <v>4308.9329936049098</v>
      </c>
      <c r="E2816" s="1">
        <v>5506.9136131335299</v>
      </c>
    </row>
    <row r="2817" spans="1:5" x14ac:dyDescent="0.3">
      <c r="A2817" s="1" t="s">
        <v>11</v>
      </c>
      <c r="B2817" s="2">
        <v>47840</v>
      </c>
      <c r="C2817" s="1">
        <v>105512.32553134</v>
      </c>
      <c r="D2817" s="1">
        <v>87199.697404554405</v>
      </c>
      <c r="E2817" s="1">
        <v>125434.101876542</v>
      </c>
    </row>
    <row r="2818" spans="1:5" x14ac:dyDescent="0.3">
      <c r="A2818" s="1" t="s">
        <v>12</v>
      </c>
      <c r="B2818" s="2">
        <v>47840</v>
      </c>
      <c r="C2818" s="1">
        <v>640.82632717520903</v>
      </c>
      <c r="D2818" s="1">
        <v>286.23795933453198</v>
      </c>
      <c r="E2818" s="1">
        <v>991.23866398269001</v>
      </c>
    </row>
    <row r="2819" spans="1:5" x14ac:dyDescent="0.3">
      <c r="A2819" s="1" t="s">
        <v>13</v>
      </c>
      <c r="B2819" s="2">
        <v>47840</v>
      </c>
      <c r="C2819" s="1">
        <v>1313.37902315008</v>
      </c>
      <c r="D2819" s="1">
        <v>748.17370524563103</v>
      </c>
      <c r="E2819" s="1">
        <v>1896.4022060342099</v>
      </c>
    </row>
    <row r="2820" spans="1:5" x14ac:dyDescent="0.3">
      <c r="A2820" s="1" t="s">
        <v>14</v>
      </c>
      <c r="B2820" s="2">
        <v>47840</v>
      </c>
      <c r="C2820" s="1">
        <v>2042.4694889560101</v>
      </c>
      <c r="D2820" s="1">
        <v>1864.21613448521</v>
      </c>
      <c r="E2820" s="1">
        <v>2224.0578931708801</v>
      </c>
    </row>
    <row r="2821" spans="1:5" x14ac:dyDescent="0.3">
      <c r="A2821" s="1" t="s">
        <v>7</v>
      </c>
      <c r="B2821" s="2">
        <v>47840</v>
      </c>
      <c r="C2821" s="1">
        <v>2131.9103065824202</v>
      </c>
      <c r="D2821" s="1">
        <v>1789.9794466788601</v>
      </c>
      <c r="E2821" s="1">
        <v>2478.2778240934699</v>
      </c>
    </row>
    <row r="2822" spans="1:5" x14ac:dyDescent="0.3">
      <c r="A2822" s="1" t="s">
        <v>5</v>
      </c>
      <c r="B2822" s="2">
        <v>47847</v>
      </c>
      <c r="C2822" s="1">
        <v>0</v>
      </c>
      <c r="D2822" s="1">
        <v>0</v>
      </c>
      <c r="E2822" s="1">
        <v>174.117811617793</v>
      </c>
    </row>
    <row r="2823" spans="1:5" x14ac:dyDescent="0.3">
      <c r="A2823" s="1" t="s">
        <v>6</v>
      </c>
      <c r="B2823" s="2">
        <v>47847</v>
      </c>
      <c r="C2823" s="1">
        <v>8.73162193936321</v>
      </c>
      <c r="D2823" s="1">
        <v>0</v>
      </c>
      <c r="E2823" s="1">
        <v>404.062302936332</v>
      </c>
    </row>
    <row r="2824" spans="1:5" x14ac:dyDescent="0.3">
      <c r="A2824" s="1" t="s">
        <v>8</v>
      </c>
      <c r="B2824" s="2">
        <v>47847</v>
      </c>
      <c r="C2824" s="1">
        <v>6279.7483935958599</v>
      </c>
      <c r="D2824" s="1">
        <v>4259.6252767536498</v>
      </c>
      <c r="E2824" s="1">
        <v>8279.6172826223192</v>
      </c>
    </row>
    <row r="2825" spans="1:5" x14ac:dyDescent="0.3">
      <c r="A2825" s="1" t="s">
        <v>9</v>
      </c>
      <c r="B2825" s="2">
        <v>47847</v>
      </c>
      <c r="C2825" s="1">
        <v>611.20358995924096</v>
      </c>
      <c r="D2825" s="1">
        <v>393.196343885023</v>
      </c>
      <c r="E2825" s="1">
        <v>806.88267783049196</v>
      </c>
    </row>
    <row r="2826" spans="1:5" x14ac:dyDescent="0.3">
      <c r="A2826" s="1" t="s">
        <v>10</v>
      </c>
      <c r="B2826" s="2">
        <v>47847</v>
      </c>
      <c r="C2826" s="1">
        <v>4197.1861681963101</v>
      </c>
      <c r="D2826" s="1">
        <v>3661.1940151354402</v>
      </c>
      <c r="E2826" s="1">
        <v>4719.3060186702296</v>
      </c>
    </row>
    <row r="2827" spans="1:5" x14ac:dyDescent="0.3">
      <c r="A2827" s="1" t="s">
        <v>11</v>
      </c>
      <c r="B2827" s="2">
        <v>47847</v>
      </c>
      <c r="C2827" s="1">
        <v>102687.997870786</v>
      </c>
      <c r="D2827" s="1">
        <v>84724.628257689197</v>
      </c>
      <c r="E2827" s="1">
        <v>121631.124506851</v>
      </c>
    </row>
    <row r="2828" spans="1:5" x14ac:dyDescent="0.3">
      <c r="A2828" s="1" t="s">
        <v>12</v>
      </c>
      <c r="B2828" s="2">
        <v>47847</v>
      </c>
      <c r="C2828" s="1">
        <v>612.66786032923801</v>
      </c>
      <c r="D2828" s="1">
        <v>272.168638346634</v>
      </c>
      <c r="E2828" s="1">
        <v>940.13401838676805</v>
      </c>
    </row>
    <row r="2829" spans="1:5" x14ac:dyDescent="0.3">
      <c r="A2829" s="1" t="s">
        <v>13</v>
      </c>
      <c r="B2829" s="2">
        <v>47847</v>
      </c>
      <c r="C2829" s="1">
        <v>1296.9847463081301</v>
      </c>
      <c r="D2829" s="1">
        <v>748.312301024661</v>
      </c>
      <c r="E2829" s="1">
        <v>1847.9397657877</v>
      </c>
    </row>
    <row r="2830" spans="1:5" x14ac:dyDescent="0.3">
      <c r="A2830" s="1" t="s">
        <v>14</v>
      </c>
      <c r="B2830" s="2">
        <v>47847</v>
      </c>
      <c r="C2830" s="1">
        <v>1926.5193367085201</v>
      </c>
      <c r="D2830" s="1">
        <v>1752.41975147933</v>
      </c>
      <c r="E2830" s="1">
        <v>2106.3150751865901</v>
      </c>
    </row>
    <row r="2831" spans="1:5" x14ac:dyDescent="0.3">
      <c r="A2831" s="1" t="s">
        <v>7</v>
      </c>
      <c r="B2831" s="2">
        <v>47847</v>
      </c>
      <c r="C2831" s="1">
        <v>2152.1847694902199</v>
      </c>
      <c r="D2831" s="1">
        <v>1809.7229292894499</v>
      </c>
      <c r="E2831" s="1">
        <v>2496.0466236985999</v>
      </c>
    </row>
    <row r="2832" spans="1:5" x14ac:dyDescent="0.3">
      <c r="A2832" s="1" t="s">
        <v>5</v>
      </c>
      <c r="B2832" s="2">
        <v>47854</v>
      </c>
      <c r="C2832" s="1">
        <v>0</v>
      </c>
      <c r="D2832" s="1">
        <v>0</v>
      </c>
      <c r="E2832" s="1">
        <v>168.020198133207</v>
      </c>
    </row>
    <row r="2833" spans="1:5" x14ac:dyDescent="0.3">
      <c r="A2833" s="1" t="s">
        <v>6</v>
      </c>
      <c r="B2833" s="2">
        <v>47854</v>
      </c>
      <c r="C2833" s="1">
        <v>5.0954553448018203</v>
      </c>
      <c r="D2833" s="1">
        <v>0</v>
      </c>
      <c r="E2833" s="1">
        <v>414.85716285675301</v>
      </c>
    </row>
    <row r="2834" spans="1:5" x14ac:dyDescent="0.3">
      <c r="A2834" s="1" t="s">
        <v>8</v>
      </c>
      <c r="B2834" s="2">
        <v>47854</v>
      </c>
      <c r="C2834" s="1">
        <v>6450.4818981851704</v>
      </c>
      <c r="D2834" s="1">
        <v>4302.1969767903902</v>
      </c>
      <c r="E2834" s="1">
        <v>8479.4718668044006</v>
      </c>
    </row>
    <row r="2835" spans="1:5" x14ac:dyDescent="0.3">
      <c r="A2835" s="1" t="s">
        <v>9</v>
      </c>
      <c r="B2835" s="2">
        <v>47854</v>
      </c>
      <c r="C2835" s="1">
        <v>590.61906106502295</v>
      </c>
      <c r="D2835" s="1">
        <v>378.63242239143602</v>
      </c>
      <c r="E2835" s="1">
        <v>791.52184025976101</v>
      </c>
    </row>
    <row r="2836" spans="1:5" x14ac:dyDescent="0.3">
      <c r="A2836" s="1" t="s">
        <v>10</v>
      </c>
      <c r="B2836" s="2">
        <v>47854</v>
      </c>
      <c r="C2836" s="1">
        <v>3292.7376190979699</v>
      </c>
      <c r="D2836" s="1">
        <v>2822.9010728775002</v>
      </c>
      <c r="E2836" s="1">
        <v>3721.6603861499002</v>
      </c>
    </row>
    <row r="2837" spans="1:5" x14ac:dyDescent="0.3">
      <c r="A2837" s="1" t="s">
        <v>11</v>
      </c>
      <c r="B2837" s="2">
        <v>47854</v>
      </c>
      <c r="C2837" s="1">
        <v>103688.682293094</v>
      </c>
      <c r="D2837" s="1">
        <v>85204.365931794804</v>
      </c>
      <c r="E2837" s="1">
        <v>123226.652363891</v>
      </c>
    </row>
    <row r="2838" spans="1:5" x14ac:dyDescent="0.3">
      <c r="A2838" s="1" t="s">
        <v>12</v>
      </c>
      <c r="B2838" s="2">
        <v>47854</v>
      </c>
      <c r="C2838" s="1">
        <v>597.31057007824097</v>
      </c>
      <c r="D2838" s="1">
        <v>262.259325272951</v>
      </c>
      <c r="E2838" s="1">
        <v>922.59585944716503</v>
      </c>
    </row>
    <row r="2839" spans="1:5" x14ac:dyDescent="0.3">
      <c r="A2839" s="1" t="s">
        <v>13</v>
      </c>
      <c r="B2839" s="2">
        <v>47854</v>
      </c>
      <c r="C2839" s="1">
        <v>1328.80801333318</v>
      </c>
      <c r="D2839" s="1">
        <v>755.58284827775401</v>
      </c>
      <c r="E2839" s="1">
        <v>1893.72010016127</v>
      </c>
    </row>
    <row r="2840" spans="1:5" x14ac:dyDescent="0.3">
      <c r="A2840" s="1" t="s">
        <v>14</v>
      </c>
      <c r="B2840" s="2">
        <v>47854</v>
      </c>
      <c r="C2840" s="1">
        <v>1931.8020327235299</v>
      </c>
      <c r="D2840" s="1">
        <v>1760.3000426083199</v>
      </c>
      <c r="E2840" s="1">
        <v>2116.0389842459399</v>
      </c>
    </row>
    <row r="2841" spans="1:5" x14ac:dyDescent="0.3">
      <c r="A2841" s="1" t="s">
        <v>7</v>
      </c>
      <c r="B2841" s="2">
        <v>47854</v>
      </c>
      <c r="C2841" s="1">
        <v>2267.0858886186402</v>
      </c>
      <c r="D2841" s="1">
        <v>1908.1627260273699</v>
      </c>
      <c r="E2841" s="1">
        <v>2645.2441313282402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389E-5A60-4EA3-8CC0-BBF9856E61C5}">
  <dimension ref="A1:F12"/>
  <sheetViews>
    <sheetView workbookViewId="0">
      <selection activeCell="B29" sqref="B29"/>
    </sheetView>
  </sheetViews>
  <sheetFormatPr defaultRowHeight="14.4" x14ac:dyDescent="0.3"/>
  <cols>
    <col min="1" max="1" width="16.109375" customWidth="1"/>
    <col min="2" max="2" width="18.33203125" customWidth="1"/>
    <col min="3" max="3" width="23.5546875" customWidth="1"/>
    <col min="4" max="4" width="17.88671875" customWidth="1"/>
    <col min="5" max="5" width="24.21875" customWidth="1"/>
    <col min="6" max="6" width="25.77734375" customWidth="1"/>
  </cols>
  <sheetData>
    <row r="1" spans="1:6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s="1" t="s">
        <v>7</v>
      </c>
      <c r="B2" s="3">
        <v>113</v>
      </c>
      <c r="C2" s="3">
        <v>4152</v>
      </c>
      <c r="D2" s="1">
        <v>36.743362831858398</v>
      </c>
      <c r="E2" s="3">
        <f>Table2[[#This Row],[PassengerCount]]*52</f>
        <v>215904</v>
      </c>
      <c r="F2" s="3">
        <f>Table2[[#This Row],[BusCount]]*52</f>
        <v>5876</v>
      </c>
    </row>
    <row r="3" spans="1:6" x14ac:dyDescent="0.3">
      <c r="A3" s="1" t="s">
        <v>20</v>
      </c>
      <c r="B3" s="3">
        <v>3</v>
      </c>
      <c r="C3" s="3">
        <v>55</v>
      </c>
      <c r="D3" s="1">
        <v>18.3333333333333</v>
      </c>
      <c r="E3" s="3">
        <f>Table2[[#This Row],[PassengerCount]]*52</f>
        <v>2860</v>
      </c>
      <c r="F3" s="3">
        <f>Table2[[#This Row],[BusCount]]*52</f>
        <v>156</v>
      </c>
    </row>
    <row r="4" spans="1:6" x14ac:dyDescent="0.3">
      <c r="A4" s="1" t="s">
        <v>8</v>
      </c>
      <c r="B4" s="3">
        <v>460</v>
      </c>
      <c r="C4" s="3">
        <v>14129</v>
      </c>
      <c r="D4" s="1">
        <v>30.7152173913043</v>
      </c>
      <c r="E4" s="3">
        <f>Table2[[#This Row],[PassengerCount]]*52</f>
        <v>734708</v>
      </c>
      <c r="F4" s="3">
        <f>Table2[[#This Row],[BusCount]]*52</f>
        <v>23920</v>
      </c>
    </row>
    <row r="5" spans="1:6" x14ac:dyDescent="0.3">
      <c r="A5" s="1" t="s">
        <v>6</v>
      </c>
      <c r="B5" s="3">
        <v>118</v>
      </c>
      <c r="C5" s="3">
        <v>3262</v>
      </c>
      <c r="D5" s="1">
        <v>27.644067796610202</v>
      </c>
      <c r="E5" s="3">
        <f>Table2[[#This Row],[PassengerCount]]*52</f>
        <v>169624</v>
      </c>
      <c r="F5" s="3">
        <f>Table2[[#This Row],[BusCount]]*52</f>
        <v>6136</v>
      </c>
    </row>
    <row r="6" spans="1:6" x14ac:dyDescent="0.3">
      <c r="A6" s="1" t="s">
        <v>14</v>
      </c>
      <c r="B6" s="3">
        <v>295</v>
      </c>
      <c r="C6" s="3">
        <v>5504</v>
      </c>
      <c r="D6" s="1">
        <v>18.657627118644101</v>
      </c>
      <c r="E6" s="3">
        <f>Table2[[#This Row],[PassengerCount]]*52</f>
        <v>286208</v>
      </c>
      <c r="F6" s="3">
        <f>Table2[[#This Row],[BusCount]]*52</f>
        <v>15340</v>
      </c>
    </row>
    <row r="7" spans="1:6" x14ac:dyDescent="0.3">
      <c r="A7" s="1" t="s">
        <v>13</v>
      </c>
      <c r="B7" s="3">
        <v>75</v>
      </c>
      <c r="C7" s="3">
        <v>2819</v>
      </c>
      <c r="D7" s="1">
        <v>37.586666666666702</v>
      </c>
      <c r="E7" s="3">
        <f>Table2[[#This Row],[PassengerCount]]*52</f>
        <v>146588</v>
      </c>
      <c r="F7" s="3">
        <f>Table2[[#This Row],[BusCount]]*52</f>
        <v>3900</v>
      </c>
    </row>
    <row r="8" spans="1:6" x14ac:dyDescent="0.3">
      <c r="A8" s="1" t="s">
        <v>12</v>
      </c>
      <c r="B8" s="3">
        <v>47</v>
      </c>
      <c r="C8" s="3">
        <v>1771</v>
      </c>
      <c r="D8" s="1">
        <v>37.680851063829799</v>
      </c>
      <c r="E8" s="3">
        <f>Table2[[#This Row],[PassengerCount]]*52</f>
        <v>92092</v>
      </c>
      <c r="F8" s="3">
        <f>Table2[[#This Row],[BusCount]]*52</f>
        <v>2444</v>
      </c>
    </row>
    <row r="9" spans="1:6" x14ac:dyDescent="0.3">
      <c r="A9" s="1" t="s">
        <v>11</v>
      </c>
      <c r="B9" s="3">
        <v>2500</v>
      </c>
      <c r="C9" s="3">
        <v>86541</v>
      </c>
      <c r="D9" s="1">
        <v>34.616399999999999</v>
      </c>
      <c r="E9" s="3">
        <f>Table2[[#This Row],[PassengerCount]]*52</f>
        <v>4500132</v>
      </c>
      <c r="F9" s="3">
        <f>Table2[[#This Row],[BusCount]]*52</f>
        <v>130000</v>
      </c>
    </row>
    <row r="10" spans="1:6" x14ac:dyDescent="0.3">
      <c r="A10" s="1" t="s">
        <v>10</v>
      </c>
      <c r="B10" s="3">
        <v>44</v>
      </c>
      <c r="C10" s="3">
        <v>1048</v>
      </c>
      <c r="D10" s="1">
        <v>23.818181818181799</v>
      </c>
      <c r="E10" s="3">
        <f>Table2[[#This Row],[PassengerCount]]*52</f>
        <v>54496</v>
      </c>
      <c r="F10" s="3">
        <f>Table2[[#This Row],[BusCount]]*52</f>
        <v>2288</v>
      </c>
    </row>
    <row r="11" spans="1:6" x14ac:dyDescent="0.3">
      <c r="A11" s="1" t="s">
        <v>5</v>
      </c>
      <c r="B11" s="3">
        <v>35</v>
      </c>
      <c r="C11" s="3">
        <v>752</v>
      </c>
      <c r="D11" s="1">
        <v>21.485714285714302</v>
      </c>
      <c r="E11" s="3">
        <f>Table2[[#This Row],[PassengerCount]]*52</f>
        <v>39104</v>
      </c>
      <c r="F11" s="3">
        <f>Table2[[#This Row],[BusCount]]*52</f>
        <v>1820</v>
      </c>
    </row>
    <row r="12" spans="1:6" x14ac:dyDescent="0.3">
      <c r="A12" s="1" t="s">
        <v>9</v>
      </c>
      <c r="B12" s="3">
        <v>61</v>
      </c>
      <c r="C12" s="3">
        <v>1843</v>
      </c>
      <c r="D12" s="1">
        <v>30.213114754098399</v>
      </c>
      <c r="E12" s="3">
        <f>Table2[[#This Row],[PassengerCount]]*52</f>
        <v>95836</v>
      </c>
      <c r="F12" s="3">
        <f>Table2[[#This Row],[BusCount]]*52</f>
        <v>3172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 (2020-2025)</vt:lpstr>
      <vt:lpstr>Forecasted (2026-2030)</vt:lpstr>
      <vt:lpstr>Fall2019Baseline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 Analytics Project</dc:creator>
  <cp:lastModifiedBy>Portfolio Analytics Project</cp:lastModifiedBy>
  <dcterms:created xsi:type="dcterms:W3CDTF">2026-05-06T18:11:35Z</dcterms:created>
  <dcterms:modified xsi:type="dcterms:W3CDTF">2026-05-07T00:51:02Z</dcterms:modified>
</cp:coreProperties>
</file>