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a9e84f15f2aca18d/Desktop/"/>
    </mc:Choice>
  </mc:AlternateContent>
  <xr:revisionPtr revIDLastSave="207" documentId="11_F25DC773A252ABDACC10489561DE4C485ADE58EA" xr6:coauthVersionLast="47" xr6:coauthVersionMax="47" xr10:uidLastSave="{A0AB25D2-1AE4-404C-85C9-D863DA9E0E39}"/>
  <bookViews>
    <workbookView minimized="1" xWindow="3390" yWindow="2235" windowWidth="18900" windowHeight="1281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" i="1" l="1" a="1"/>
  <c r="BC2" i="1" a="1"/>
  <c r="S2" i="1" a="1"/>
  <c r="AW2" i="1" a="1"/>
  <c r="AB2" i="1" a="1"/>
  <c r="AZ2" i="1" a="1"/>
  <c r="AE2" i="1" a="1"/>
  <c r="AH2" i="1" a="1"/>
  <c r="BI2" i="1" a="1"/>
  <c r="M2" i="1" a="1"/>
  <c r="P2" i="1" a="1"/>
  <c r="V2" i="1" a="1"/>
  <c r="Y2" i="1" a="1"/>
  <c r="BF2" i="1" a="1"/>
  <c r="AN2" i="1" a="1"/>
  <c r="AQ2" i="1" a="1"/>
  <c r="G2" i="1" a="1"/>
  <c r="J2" i="1" a="1"/>
  <c r="AT2" i="1" a="1"/>
  <c r="D2" i="1" a="1"/>
  <c r="A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<sst xmlns="http://schemas.openxmlformats.org/spreadsheetml/2006/main" count="42" uniqueCount="23">
  <si>
    <t>Date</t>
  </si>
  <si>
    <t>SPX</t>
  </si>
  <si>
    <t>DJI</t>
  </si>
  <si>
    <t>NDX</t>
  </si>
  <si>
    <t>DAX</t>
  </si>
  <si>
    <t>UKX</t>
  </si>
  <si>
    <t>S5INFT Index</t>
  </si>
  <si>
    <t>GSTMTAIP Index</t>
  </si>
  <si>
    <t>BBDXY Index</t>
  </si>
  <si>
    <t>EURUSD BGN Curncy</t>
  </si>
  <si>
    <t>JPYUSD BGN Curncy</t>
  </si>
  <si>
    <t>XAU BGN Curncy</t>
  </si>
  <si>
    <t>CL1 COMB Comdty</t>
  </si>
  <si>
    <t>XBTUSD BGN Curncy</t>
  </si>
  <si>
    <t>CTA US Equity</t>
  </si>
  <si>
    <t>TFF2ILFN Index</t>
  </si>
  <si>
    <t>TFF2GLFN Index</t>
  </si>
  <si>
    <t>TFF2HLFN Index</t>
  </si>
  <si>
    <t>SOFRRATE Index</t>
  </si>
  <si>
    <t>5Y future</t>
  </si>
  <si>
    <t>2Y future</t>
  </si>
  <si>
    <t xml:space="preserve">Date </t>
  </si>
  <si>
    <t>10Y future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</si>
</sst>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/>
        <stp>BDH|10369883454682079508</stp>
        <tr r="AK2" s="1"/>
      </tp>
      <tp t="e">
        <v>#N/A</v>
        <stp/>
        <stp>BDH|14916829321242679579</stp>
        <tr r="AE2" s="1"/>
      </tp>
      <tp t="e">
        <v>#N/A</v>
        <stp/>
        <stp>BDH|17711324724470865997</stp>
        <tr r="J2" s="1"/>
      </tp>
      <tp t="e">
        <v>#N/A</v>
        <stp/>
        <stp>BDH|11798214474621637988</stp>
        <tr r="AH2" s="1"/>
      </tp>
      <tp t="e">
        <v>#N/A</v>
        <stp/>
        <stp>BDH|18031510346992890713</stp>
        <tr r="G2" s="1"/>
      </tp>
      <tp t="e">
        <v>#N/A</v>
        <stp/>
        <stp>BDH|17137400973977704135</stp>
        <tr r="AT2" s="1"/>
      </tp>
      <tp t="b">
        <v>0</v>
        <stp/>
        <stp>BDH|17382747550925092089</stp>
        <tr r="A2" s="1"/>
      </tp>
      <tp t="e">
        <v>#N/A</v>
        <stp/>
        <stp>BDH|10742990996262820374</stp>
        <tr r="AB2" s="1"/>
      </tp>
      <tp t="e">
        <v>#N/A</v>
        <stp/>
        <stp>BDH|15983567908490931661</stp>
        <tr r="AW2" s="1"/>
      </tp>
      <tp t="e">
        <v>#N/A</v>
        <stp/>
        <stp>BDH|16600380820911139032</stp>
        <tr r="S2" s="1"/>
      </tp>
      <tp t="e">
        <v>#N/A</v>
        <stp/>
        <stp>BDH|16658096073605995344</stp>
        <tr r="AZ2" s="1"/>
      </tp>
      <tp t="e">
        <v>#N/A</v>
        <stp/>
        <stp>BDH|14983734520277632255</stp>
        <tr r="BC2" s="1"/>
      </tp>
    </main>
    <main first="bofaddin.rtdserver">
      <tp t="e">
        <v>#N/A</v>
        <stp/>
        <stp>BDH|9162973086116585270</stp>
        <tr r="P2" s="1"/>
      </tp>
      <tp t="b">
        <v>0</v>
        <stp/>
        <stp>BDH|8284526072247355035</stp>
        <tr r="D2" s="1"/>
      </tp>
      <tp t="e">
        <v>#N/A</v>
        <stp/>
        <stp>BDH|7899363913719885270</stp>
        <tr r="V2" s="1"/>
      </tp>
      <tp t="e">
        <v>#N/A</v>
        <stp/>
        <stp>BDH|1727238934006038923</stp>
        <tr r="BF2" s="1"/>
      </tp>
      <tp t="e">
        <v>#N/A</v>
        <stp/>
        <stp>BDH|9705721386618266109</stp>
        <tr r="M2" s="1"/>
      </tp>
      <tp t="e">
        <v>#N/A</v>
        <stp/>
        <stp>BDH|9933060562383045744</stp>
        <tr r="BI2" s="1"/>
      </tp>
      <tp t="e">
        <v>#N/A</v>
        <stp/>
        <stp>BDH|2167475279385250206</stp>
        <tr r="AQ2" s="1"/>
      </tp>
      <tp t="e">
        <v>#N/A</v>
        <stp/>
        <stp>BDH|4404687977624282675</stp>
        <tr r="Y2" s="1"/>
      </tp>
      <tp t="e">
        <v>#N/A</v>
        <stp/>
        <stp>BDH|7922579653414106387</stp>
        <tr r="AN2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Sheet1!$AS$3:$AS$564</c:f>
              <c:numCache>
                <c:formatCode>General</c:formatCode>
                <c:ptCount val="56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3C-491E-B6DC-B1BEBE52B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62992"/>
        <c:axId val="1123759632"/>
      </c:scatterChart>
      <c:valAx>
        <c:axId val="1123762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759632"/>
        <c:crosses val="autoZero"/>
        <c:crossBetween val="midCat"/>
      </c:valAx>
      <c:valAx>
        <c:axId val="112375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762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323850</xdr:colOff>
      <xdr:row>538</xdr:row>
      <xdr:rowOff>52387</xdr:rowOff>
    </xdr:from>
    <xdr:to>
      <xdr:col>50</xdr:col>
      <xdr:colOff>523875</xdr:colOff>
      <xdr:row>552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857B4B-1A8D-650E-30DF-64CEADCEF4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3732"/>
  <sheetViews>
    <sheetView tabSelected="1" workbookViewId="0">
      <selection activeCell="D2" sqref="D2"/>
    </sheetView>
  </sheetViews>
  <sheetFormatPr defaultRowHeight="15" x14ac:dyDescent="0.25"/>
  <cols>
    <col min="1" max="1" width="10.7109375" bestFit="1" customWidth="1"/>
    <col min="4" max="4" width="10.7109375" bestFit="1" customWidth="1"/>
    <col min="7" max="7" width="10.7109375" bestFit="1" customWidth="1"/>
    <col min="40" max="40" width="10.7109375" bestFit="1" customWidth="1"/>
    <col min="43" max="43" width="10.7109375" bestFit="1" customWidth="1"/>
    <col min="46" max="46" width="10.7109375" bestFit="1" customWidth="1"/>
    <col min="47" max="47" width="15.28515625" style="2" customWidth="1"/>
    <col min="49" max="49" width="10.7109375" bestFit="1" customWidth="1"/>
    <col min="50" max="50" width="11.28515625" style="2" bestFit="1" customWidth="1"/>
    <col min="52" max="52" width="10.7109375" bestFit="1" customWidth="1"/>
    <col min="53" max="53" width="9.140625" style="2"/>
    <col min="55" max="55" width="10.7109375" bestFit="1" customWidth="1"/>
    <col min="56" max="56" width="9.7109375" style="2" bestFit="1" customWidth="1"/>
    <col min="58" max="58" width="10.7109375" bestFit="1" customWidth="1"/>
    <col min="59" max="59" width="9.7109375" style="2" bestFit="1" customWidth="1"/>
    <col min="61" max="61" width="10.7109375" bestFit="1" customWidth="1"/>
    <col min="62" max="62" width="9.7109375" style="2" bestFit="1" customWidth="1"/>
  </cols>
  <sheetData>
    <row r="1" spans="1:62" x14ac:dyDescent="0.25">
      <c r="A1" t="s">
        <v>0</v>
      </c>
      <c r="B1" t="s">
        <v>1</v>
      </c>
      <c r="D1" t="s">
        <v>0</v>
      </c>
      <c r="E1" t="s">
        <v>2</v>
      </c>
      <c r="G1" t="s">
        <v>0</v>
      </c>
      <c r="H1" t="s">
        <v>3</v>
      </c>
      <c r="J1" t="s">
        <v>0</v>
      </c>
      <c r="K1" t="s">
        <v>4</v>
      </c>
      <c r="M1" t="s">
        <v>0</v>
      </c>
      <c r="N1" t="s">
        <v>5</v>
      </c>
      <c r="P1" t="s">
        <v>0</v>
      </c>
      <c r="Q1" t="s">
        <v>6</v>
      </c>
      <c r="S1" t="s">
        <v>0</v>
      </c>
      <c r="T1" t="s">
        <v>7</v>
      </c>
      <c r="V1" t="s">
        <v>0</v>
      </c>
      <c r="W1" t="s">
        <v>8</v>
      </c>
      <c r="Y1" t="s">
        <v>0</v>
      </c>
      <c r="Z1" t="s">
        <v>9</v>
      </c>
      <c r="AB1" t="s">
        <v>0</v>
      </c>
      <c r="AC1" t="s">
        <v>10</v>
      </c>
      <c r="AE1" t="s">
        <v>0</v>
      </c>
      <c r="AF1" t="s">
        <v>11</v>
      </c>
      <c r="AH1" t="s">
        <v>0</v>
      </c>
      <c r="AI1" t="s">
        <v>12</v>
      </c>
      <c r="AK1" t="s">
        <v>0</v>
      </c>
      <c r="AL1" t="s">
        <v>13</v>
      </c>
      <c r="AN1" t="s">
        <v>0</v>
      </c>
      <c r="AO1" t="s">
        <v>14</v>
      </c>
      <c r="AQ1" t="s">
        <v>0</v>
      </c>
      <c r="AR1" t="s">
        <v>15</v>
      </c>
      <c r="AT1" t="s">
        <v>0</v>
      </c>
      <c r="AU1" s="2" t="s">
        <v>16</v>
      </c>
      <c r="AW1" t="s">
        <v>0</v>
      </c>
      <c r="AX1" s="2" t="s">
        <v>17</v>
      </c>
      <c r="AZ1" t="s">
        <v>0</v>
      </c>
      <c r="BA1" s="2" t="s">
        <v>18</v>
      </c>
      <c r="BC1" s="1" t="s">
        <v>0</v>
      </c>
      <c r="BD1" s="2" t="s">
        <v>19</v>
      </c>
      <c r="BF1" s="1" t="s">
        <v>0</v>
      </c>
      <c r="BG1" s="2" t="s">
        <v>20</v>
      </c>
      <c r="BI1" t="s">
        <v>21</v>
      </c>
      <c r="BJ1" s="2" t="s">
        <v>22</v>
      </c>
    </row>
    <row r="2" spans="1:62" x14ac:dyDescent="0.25">
      <c r="A2" s="1" cm="1">
        <f t="array" ref="A2:B2713">_xll.BDH("SPX Index", "PX LAST", "2016-1-1", "2026-10-15")</f>
        <v>42373</v>
      </c>
      <c r="B2">
        <v>2012.66</v>
      </c>
      <c r="D2" s="1" cm="1">
        <f t="array" ref="D2:E2713">_xll.BDH("DJI Index", "PX LAST", "2016-1-1", "2026-10-15")</f>
        <v>42373</v>
      </c>
      <c r="E2">
        <v>17148.939999999999</v>
      </c>
      <c r="G2" s="1" cm="1">
        <f t="array" ref="G2:H2713">_xll.BDH("NDX Index", "PX LAST", "2016-1-1", "2026-10-15")</f>
        <v>42373</v>
      </c>
      <c r="H2">
        <v>4497.8599999999997</v>
      </c>
      <c r="J2" s="1" cm="1">
        <f t="array" ref="J2:K2740">_xll.BDH("DAX Index", "PX LAST", "2016-1-1", "2026-10-15")</f>
        <v>42373</v>
      </c>
      <c r="K2">
        <v>10283.44</v>
      </c>
      <c r="M2" s="1" cm="1">
        <f t="array" ref="M2:N2727">_xll.BDH("UKX index", "PX LAST", "2016-1-1", "2026-10-15")</f>
        <v>42373</v>
      </c>
      <c r="N2">
        <v>6093.43</v>
      </c>
      <c r="P2" s="1" cm="1">
        <f t="array" ref="P2:Q2713">_xll.BDH(Q1, "PX LAST", "2016-1-1", "2026-10-15")</f>
        <v>42373</v>
      </c>
      <c r="Q2">
        <v>710.26</v>
      </c>
      <c r="S2" s="1" cm="1">
        <f t="array" ref="S2:T2816">_xll.BDH(T1, "PX LAST", "2016-1-1", "2026-10-15")</f>
        <v>42370</v>
      </c>
      <c r="T2">
        <v>28.05</v>
      </c>
      <c r="V2" s="1" cm="1">
        <f t="array" ref="V2:W2793">_xll.BDH(W1, "PX LAST", "2016-1-1", "2026-10-15")</f>
        <v>42370</v>
      </c>
      <c r="W2">
        <v>1232.8599999999999</v>
      </c>
      <c r="Y2" s="1" cm="1">
        <f t="array" ref="Y2:Z2816">_xll.BDH(Z1, "PX LAST", "2016-1-1", "2026-10-15")</f>
        <v>42370</v>
      </c>
      <c r="Z2">
        <v>1.0855999999999999</v>
      </c>
      <c r="AB2" s="1" cm="1">
        <f t="array" ref="AB2:AC2816">_xll.BDH(AC1, "PX LAST", "2016-1-1", "2026-10-15")</f>
        <v>42370</v>
      </c>
      <c r="AC2">
        <v>8.3110000000000007E-3</v>
      </c>
      <c r="AE2" s="1" cm="1">
        <f t="array" ref="AE2:AF2798">_xll.BDH(AF1, "PX LAST", "2016-1-1", "2026-10-15")</f>
        <v>42373</v>
      </c>
      <c r="AF2">
        <v>1074.6099999999999</v>
      </c>
      <c r="AH2" s="1" cm="1">
        <f t="array" ref="AH2:AI2718">_xll.BDH(AI1, "PX LAST", "2016-1-1", "2026-10-15")</f>
        <v>42373</v>
      </c>
      <c r="AI2">
        <v>36.76</v>
      </c>
      <c r="AK2" s="1" cm="1">
        <f t="array" ref="AK2:AL3732">_xll.BDH(AL1, "PX LAST", "2016-1-1", "2026-10-15")</f>
        <v>42370</v>
      </c>
      <c r="AL2">
        <v>434.35</v>
      </c>
      <c r="AN2" s="1" cm="1">
        <f t="array" ref="AN2:AO1158">_xll.BDH(AO1, "PX LAST", "2016-1-1", "2026-10-15")</f>
        <v>44628</v>
      </c>
      <c r="AO2">
        <v>25.274999999999999</v>
      </c>
      <c r="AQ2" s="1" cm="1">
        <f t="array" ref="AQ2:AR564">_xll.BDH(AR1, "PX LAST", "2016-1-1", "2026-10-15")</f>
        <v>42374</v>
      </c>
      <c r="AR2">
        <v>-497621</v>
      </c>
      <c r="AT2" s="1" cm="1">
        <f t="array" ref="AT2:AU564">_xll.BDH(AU1, "PX LAST", "2016-1-1", "2026-10-15")</f>
        <v>42374</v>
      </c>
      <c r="AU2" s="2">
        <v>-956</v>
      </c>
      <c r="AW2" s="1" cm="1">
        <f t="array" ref="AW2:AX564">_xll.BDH(AX1, "PX LAST", "2016-1-1", "2026-10-15")</f>
        <v>42374</v>
      </c>
      <c r="AX2" s="2">
        <v>-240670</v>
      </c>
      <c r="AZ2" s="1" cm="1">
        <f t="array" ref="AZ2:BA2134">_xll.BDH(BA1, "PX LAST", "2016-1-1", "2026-10-15")</f>
        <v>43192</v>
      </c>
      <c r="BA2" s="2">
        <v>1.8</v>
      </c>
      <c r="BC2" s="1" cm="1">
        <f t="array" ref="BC2:BD2718">_xll.BDH("FV1 COMB Comdty", "PX LAST", "2016-1-1", "2026-10-15")</f>
        <v>42373</v>
      </c>
      <c r="BD2" s="2">
        <v>118.46875</v>
      </c>
      <c r="BF2" s="1" cm="1">
        <f t="array" ref="BF2:BG2718">_xll.BDH("TU1 COMB Comdty", "PX LAST", "2016-1-1", "2026-10-15")</f>
        <v>42373</v>
      </c>
      <c r="BG2" s="2">
        <v>108.6640625</v>
      </c>
      <c r="BI2" s="1" cm="1">
        <f t="array" ref="BI2:BJ2718">_xll.BDH("TY1 COMB Comdty", "PX LAST", "2016-1-1", "2026-10-15")</f>
        <v>42373</v>
      </c>
      <c r="BJ2" s="2">
        <v>126.15625</v>
      </c>
    </row>
    <row r="3" spans="1:62" x14ac:dyDescent="0.25">
      <c r="A3" s="1">
        <v>42374</v>
      </c>
      <c r="B3">
        <v>2016.71</v>
      </c>
      <c r="D3" s="1">
        <v>42374</v>
      </c>
      <c r="E3">
        <v>17158.66</v>
      </c>
      <c r="G3" s="1">
        <v>42374</v>
      </c>
      <c r="H3">
        <v>4484.18</v>
      </c>
      <c r="J3" s="1">
        <v>42374</v>
      </c>
      <c r="K3">
        <v>10310.1</v>
      </c>
      <c r="M3" s="1">
        <v>42374</v>
      </c>
      <c r="N3">
        <v>6137.24</v>
      </c>
      <c r="P3" s="1">
        <v>42374</v>
      </c>
      <c r="Q3">
        <v>707.25</v>
      </c>
      <c r="S3" s="1">
        <v>42373</v>
      </c>
      <c r="T3">
        <v>27.78</v>
      </c>
      <c r="V3" s="1">
        <v>42373</v>
      </c>
      <c r="W3">
        <v>1236.77</v>
      </c>
      <c r="Y3" s="1">
        <v>42373</v>
      </c>
      <c r="Z3">
        <v>1.0831</v>
      </c>
      <c r="AB3" s="1">
        <v>42373</v>
      </c>
      <c r="AC3">
        <v>8.3719999999999992E-3</v>
      </c>
      <c r="AE3" s="1">
        <v>42374</v>
      </c>
      <c r="AF3">
        <v>1077.68</v>
      </c>
      <c r="AH3" s="1">
        <v>42374</v>
      </c>
      <c r="AI3">
        <v>35.97</v>
      </c>
      <c r="AK3" s="1">
        <v>42372</v>
      </c>
      <c r="AL3">
        <v>428.61</v>
      </c>
      <c r="AN3" s="1">
        <v>44629</v>
      </c>
      <c r="AO3">
        <v>24.6938</v>
      </c>
      <c r="AQ3" s="1">
        <v>42381</v>
      </c>
      <c r="AR3">
        <v>-511178</v>
      </c>
      <c r="AT3" s="1">
        <v>42381</v>
      </c>
      <c r="AU3" s="2">
        <v>48634</v>
      </c>
      <c r="AW3" s="1">
        <v>42381</v>
      </c>
      <c r="AX3" s="2">
        <v>-243708</v>
      </c>
      <c r="AZ3" s="1">
        <v>43193</v>
      </c>
      <c r="BA3" s="2">
        <v>1.83</v>
      </c>
      <c r="BC3" s="1">
        <v>42374</v>
      </c>
      <c r="BD3" s="2">
        <v>118.546875</v>
      </c>
      <c r="BF3" s="1">
        <v>42374</v>
      </c>
      <c r="BG3" s="2">
        <v>108.6640625</v>
      </c>
      <c r="BI3" s="1">
        <v>42374</v>
      </c>
      <c r="BJ3" s="2">
        <v>126.25</v>
      </c>
    </row>
    <row r="4" spans="1:62" x14ac:dyDescent="0.25">
      <c r="A4" s="1">
        <v>42375</v>
      </c>
      <c r="B4">
        <v>1990.26</v>
      </c>
      <c r="D4" s="1">
        <v>42375</v>
      </c>
      <c r="E4">
        <v>16906.509999999998</v>
      </c>
      <c r="G4" s="1">
        <v>42375</v>
      </c>
      <c r="H4">
        <v>4443.9799999999996</v>
      </c>
      <c r="J4" s="1">
        <v>42375</v>
      </c>
      <c r="K4">
        <v>10214.02</v>
      </c>
      <c r="M4" s="1">
        <v>42375</v>
      </c>
      <c r="N4">
        <v>6073.38</v>
      </c>
      <c r="P4" s="1">
        <v>42375</v>
      </c>
      <c r="Q4">
        <v>698.2</v>
      </c>
      <c r="S4" s="1">
        <v>42374</v>
      </c>
      <c r="T4">
        <v>27.78</v>
      </c>
      <c r="V4" s="1">
        <v>42374</v>
      </c>
      <c r="W4">
        <v>1240.42</v>
      </c>
      <c r="Y4" s="1">
        <v>42374</v>
      </c>
      <c r="Z4">
        <v>1.0748</v>
      </c>
      <c r="AB4" s="1">
        <v>42374</v>
      </c>
      <c r="AC4">
        <v>8.3990000000000002E-3</v>
      </c>
      <c r="AE4" s="1">
        <v>42375</v>
      </c>
      <c r="AF4">
        <v>1093.67</v>
      </c>
      <c r="AH4" s="1">
        <v>42375</v>
      </c>
      <c r="AI4">
        <v>33.97</v>
      </c>
      <c r="AK4" s="1">
        <v>42373</v>
      </c>
      <c r="AL4">
        <v>434.94</v>
      </c>
      <c r="AN4" s="1">
        <v>44630</v>
      </c>
      <c r="AO4">
        <v>24.98</v>
      </c>
      <c r="AQ4" s="1">
        <v>42388</v>
      </c>
      <c r="AR4">
        <v>-531499</v>
      </c>
      <c r="AT4" s="1">
        <v>42388</v>
      </c>
      <c r="AU4" s="2">
        <v>55657</v>
      </c>
      <c r="AW4" s="1">
        <v>42388</v>
      </c>
      <c r="AX4" s="2">
        <v>-236243</v>
      </c>
      <c r="AZ4" s="1">
        <v>43194</v>
      </c>
      <c r="BA4" s="2">
        <v>1.74</v>
      </c>
      <c r="BC4" s="1">
        <v>42375</v>
      </c>
      <c r="BD4" s="2">
        <v>118.9296875</v>
      </c>
      <c r="BF4" s="1">
        <v>42375</v>
      </c>
      <c r="BG4" s="2">
        <v>108.765625</v>
      </c>
      <c r="BI4" s="1">
        <v>42375</v>
      </c>
      <c r="BJ4" s="2">
        <v>126.859375</v>
      </c>
    </row>
    <row r="5" spans="1:62" x14ac:dyDescent="0.25">
      <c r="A5" s="1">
        <v>42376</v>
      </c>
      <c r="B5">
        <v>1943.09</v>
      </c>
      <c r="D5" s="1">
        <v>42376</v>
      </c>
      <c r="E5">
        <v>16514.099999999999</v>
      </c>
      <c r="G5" s="1">
        <v>42376</v>
      </c>
      <c r="H5">
        <v>4305.7299999999996</v>
      </c>
      <c r="J5" s="1">
        <v>42376</v>
      </c>
      <c r="K5">
        <v>9979.85</v>
      </c>
      <c r="M5" s="1">
        <v>42376</v>
      </c>
      <c r="N5">
        <v>5954.08</v>
      </c>
      <c r="P5" s="1">
        <v>42376</v>
      </c>
      <c r="Q5">
        <v>676.27</v>
      </c>
      <c r="S5" s="1">
        <v>42375</v>
      </c>
      <c r="T5">
        <v>27.29</v>
      </c>
      <c r="V5" s="1">
        <v>42375</v>
      </c>
      <c r="W5">
        <v>1242.54</v>
      </c>
      <c r="Y5" s="1">
        <v>42375</v>
      </c>
      <c r="Z5">
        <v>1.0781000000000001</v>
      </c>
      <c r="AB5" s="1">
        <v>42375</v>
      </c>
      <c r="AC5">
        <v>8.4399999999999996E-3</v>
      </c>
      <c r="AE5" s="1">
        <v>42376</v>
      </c>
      <c r="AF5">
        <v>1108.97</v>
      </c>
      <c r="AH5" s="1">
        <v>42376</v>
      </c>
      <c r="AI5">
        <v>33.270000000000003</v>
      </c>
      <c r="AK5" s="1">
        <v>42374</v>
      </c>
      <c r="AL5">
        <v>432.6</v>
      </c>
      <c r="AN5" s="1">
        <v>44631</v>
      </c>
      <c r="AO5">
        <v>24.980699999999999</v>
      </c>
      <c r="AQ5" s="1">
        <v>42395</v>
      </c>
      <c r="AR5">
        <v>-590880</v>
      </c>
      <c r="AT5" s="1">
        <v>42395</v>
      </c>
      <c r="AU5" s="2">
        <v>58697</v>
      </c>
      <c r="AW5" s="1">
        <v>42395</v>
      </c>
      <c r="AX5" s="2">
        <v>-216354</v>
      </c>
      <c r="AZ5" s="1">
        <v>43195</v>
      </c>
      <c r="BA5" s="2">
        <v>1.75</v>
      </c>
      <c r="BC5" s="1">
        <v>42376</v>
      </c>
      <c r="BD5" s="2">
        <v>119.140625</v>
      </c>
      <c r="BF5" s="1">
        <v>42376</v>
      </c>
      <c r="BG5" s="2">
        <v>108.8203125</v>
      </c>
      <c r="BI5" s="1">
        <v>42376</v>
      </c>
      <c r="BJ5" s="2">
        <v>127.109375</v>
      </c>
    </row>
    <row r="6" spans="1:62" x14ac:dyDescent="0.25">
      <c r="A6" s="1">
        <v>42377</v>
      </c>
      <c r="B6">
        <v>1922.03</v>
      </c>
      <c r="D6" s="1">
        <v>42377</v>
      </c>
      <c r="E6">
        <v>16346.45</v>
      </c>
      <c r="G6" s="1">
        <v>42377</v>
      </c>
      <c r="H6">
        <v>4270.78</v>
      </c>
      <c r="J6" s="1">
        <v>42377</v>
      </c>
      <c r="K6">
        <v>9849.34</v>
      </c>
      <c r="M6" s="1">
        <v>42377</v>
      </c>
      <c r="N6">
        <v>5912.44</v>
      </c>
      <c r="P6" s="1">
        <v>42377</v>
      </c>
      <c r="Q6">
        <v>670.88</v>
      </c>
      <c r="S6" s="1">
        <v>42376</v>
      </c>
      <c r="T6">
        <v>26.67</v>
      </c>
      <c r="V6" s="1">
        <v>42376</v>
      </c>
      <c r="W6">
        <v>1237.0899999999999</v>
      </c>
      <c r="Y6" s="1">
        <v>42376</v>
      </c>
      <c r="Z6">
        <v>1.0931999999999999</v>
      </c>
      <c r="AB6" s="1">
        <v>42376</v>
      </c>
      <c r="AC6">
        <v>8.4980000000000003E-3</v>
      </c>
      <c r="AE6" s="1">
        <v>42377</v>
      </c>
      <c r="AF6">
        <v>1104.1500000000001</v>
      </c>
      <c r="AH6" s="1">
        <v>42377</v>
      </c>
      <c r="AI6">
        <v>33.159999999999997</v>
      </c>
      <c r="AK6" s="1">
        <v>42375</v>
      </c>
      <c r="AL6">
        <v>430.8</v>
      </c>
      <c r="AN6" s="1">
        <v>44634</v>
      </c>
      <c r="AO6">
        <v>24.294499999999999</v>
      </c>
      <c r="AQ6" s="1">
        <v>42402</v>
      </c>
      <c r="AR6">
        <v>-551654</v>
      </c>
      <c r="AT6" s="1">
        <v>42402</v>
      </c>
      <c r="AU6" s="2">
        <v>38414</v>
      </c>
      <c r="AW6" s="1">
        <v>42402</v>
      </c>
      <c r="AX6" s="2">
        <v>-285524</v>
      </c>
      <c r="AZ6" s="1">
        <v>43196</v>
      </c>
      <c r="BA6" s="2">
        <v>1.75</v>
      </c>
      <c r="BC6" s="1">
        <v>42377</v>
      </c>
      <c r="BD6" s="2">
        <v>119.34375</v>
      </c>
      <c r="BF6" s="1">
        <v>42377</v>
      </c>
      <c r="BG6" s="2">
        <v>108.8515625</v>
      </c>
      <c r="BI6" s="1">
        <v>42377</v>
      </c>
      <c r="BJ6" s="2">
        <v>127.40625</v>
      </c>
    </row>
    <row r="7" spans="1:62" x14ac:dyDescent="0.25">
      <c r="A7" s="1">
        <v>42380</v>
      </c>
      <c r="B7">
        <v>1923.67</v>
      </c>
      <c r="D7" s="1">
        <v>42380</v>
      </c>
      <c r="E7">
        <v>16398.57</v>
      </c>
      <c r="G7" s="1">
        <v>42380</v>
      </c>
      <c r="H7">
        <v>4283.55</v>
      </c>
      <c r="J7" s="1">
        <v>42380</v>
      </c>
      <c r="K7">
        <v>9825.07</v>
      </c>
      <c r="M7" s="1">
        <v>42380</v>
      </c>
      <c r="N7">
        <v>5871.83</v>
      </c>
      <c r="P7" s="1">
        <v>42380</v>
      </c>
      <c r="Q7">
        <v>675.09</v>
      </c>
      <c r="S7" s="1">
        <v>42377</v>
      </c>
      <c r="T7">
        <v>26.46</v>
      </c>
      <c r="V7" s="1">
        <v>42377</v>
      </c>
      <c r="W7">
        <v>1240.22</v>
      </c>
      <c r="Y7" s="1">
        <v>42377</v>
      </c>
      <c r="Z7">
        <v>1.0922000000000001</v>
      </c>
      <c r="AB7" s="1">
        <v>42377</v>
      </c>
      <c r="AC7">
        <v>8.5290000000000001E-3</v>
      </c>
      <c r="AE7" s="1">
        <v>42380</v>
      </c>
      <c r="AF7">
        <v>1094.2</v>
      </c>
      <c r="AH7" s="1">
        <v>42380</v>
      </c>
      <c r="AI7">
        <v>31.41</v>
      </c>
      <c r="AK7" s="1">
        <v>42376</v>
      </c>
      <c r="AL7">
        <v>455.36</v>
      </c>
      <c r="AN7" s="1">
        <v>44635</v>
      </c>
      <c r="AO7">
        <v>24.23</v>
      </c>
      <c r="AQ7" s="1">
        <v>42409</v>
      </c>
      <c r="AR7">
        <v>-523103</v>
      </c>
      <c r="AT7" s="1">
        <v>42409</v>
      </c>
      <c r="AU7" s="2">
        <v>6790</v>
      </c>
      <c r="AW7" s="1">
        <v>42409</v>
      </c>
      <c r="AX7" s="2">
        <v>-314694</v>
      </c>
      <c r="AZ7" s="1">
        <v>43199</v>
      </c>
      <c r="BA7" s="2">
        <v>1.75</v>
      </c>
      <c r="BC7" s="1">
        <v>42380</v>
      </c>
      <c r="BD7" s="2">
        <v>119.375</v>
      </c>
      <c r="BF7" s="1">
        <v>42380</v>
      </c>
      <c r="BG7" s="2">
        <v>108.8984375</v>
      </c>
      <c r="BI7" s="1">
        <v>42380</v>
      </c>
      <c r="BJ7" s="2">
        <v>127.359375</v>
      </c>
    </row>
    <row r="8" spans="1:62" x14ac:dyDescent="0.25">
      <c r="A8" s="1">
        <v>42381</v>
      </c>
      <c r="B8">
        <v>1938.68</v>
      </c>
      <c r="D8" s="1">
        <v>42381</v>
      </c>
      <c r="E8">
        <v>16516.22</v>
      </c>
      <c r="G8" s="1">
        <v>42381</v>
      </c>
      <c r="H8">
        <v>4333.72</v>
      </c>
      <c r="J8" s="1">
        <v>42381</v>
      </c>
      <c r="K8">
        <v>9985.43</v>
      </c>
      <c r="M8" s="1">
        <v>42381</v>
      </c>
      <c r="N8">
        <v>5929.24</v>
      </c>
      <c r="P8" s="1">
        <v>42381</v>
      </c>
      <c r="Q8">
        <v>683.49</v>
      </c>
      <c r="S8" s="1">
        <v>42380</v>
      </c>
      <c r="T8">
        <v>26.41</v>
      </c>
      <c r="V8" s="1">
        <v>42380</v>
      </c>
      <c r="W8">
        <v>1243.3800000000001</v>
      </c>
      <c r="Y8" s="1">
        <v>42380</v>
      </c>
      <c r="Z8">
        <v>1.0859000000000001</v>
      </c>
      <c r="AB8" s="1">
        <v>42380</v>
      </c>
      <c r="AC8">
        <v>8.4919999999999995E-3</v>
      </c>
      <c r="AE8" s="1">
        <v>42381</v>
      </c>
      <c r="AF8">
        <v>1086.56</v>
      </c>
      <c r="AH8" s="1">
        <v>42381</v>
      </c>
      <c r="AI8">
        <v>30.44</v>
      </c>
      <c r="AK8" s="1">
        <v>42377</v>
      </c>
      <c r="AL8">
        <v>452.42</v>
      </c>
      <c r="AN8" s="1">
        <v>44636</v>
      </c>
      <c r="AO8">
        <v>24.182700000000001</v>
      </c>
      <c r="AQ8" s="1">
        <v>42416</v>
      </c>
      <c r="AR8">
        <v>-547521</v>
      </c>
      <c r="AT8" s="1">
        <v>42416</v>
      </c>
      <c r="AU8" s="2">
        <v>13800</v>
      </c>
      <c r="AW8" s="1">
        <v>42416</v>
      </c>
      <c r="AX8" s="2">
        <v>-352784</v>
      </c>
      <c r="AZ8" s="1">
        <v>43200</v>
      </c>
      <c r="BA8" s="2">
        <v>1.75</v>
      </c>
      <c r="BC8" s="1">
        <v>42381</v>
      </c>
      <c r="BD8" s="2">
        <v>119.5546875</v>
      </c>
      <c r="BF8" s="1">
        <v>42381</v>
      </c>
      <c r="BG8" s="2">
        <v>108.921875</v>
      </c>
      <c r="BI8" s="1">
        <v>42381</v>
      </c>
      <c r="BJ8" s="2">
        <v>127.828125</v>
      </c>
    </row>
    <row r="9" spans="1:62" x14ac:dyDescent="0.25">
      <c r="A9" s="1">
        <v>42382</v>
      </c>
      <c r="B9">
        <v>1890.28</v>
      </c>
      <c r="D9" s="1">
        <v>42382</v>
      </c>
      <c r="E9">
        <v>16151.41</v>
      </c>
      <c r="G9" s="1">
        <v>42382</v>
      </c>
      <c r="H9">
        <v>4183.12</v>
      </c>
      <c r="J9" s="1">
        <v>42382</v>
      </c>
      <c r="K9">
        <v>9960.9599999999991</v>
      </c>
      <c r="M9" s="1">
        <v>42382</v>
      </c>
      <c r="N9">
        <v>5960.97</v>
      </c>
      <c r="P9" s="1">
        <v>42382</v>
      </c>
      <c r="Q9">
        <v>664.42</v>
      </c>
      <c r="S9" s="1">
        <v>42381</v>
      </c>
      <c r="T9">
        <v>26.93</v>
      </c>
      <c r="V9" s="1">
        <v>42381</v>
      </c>
      <c r="W9">
        <v>1244.25</v>
      </c>
      <c r="Y9" s="1">
        <v>42381</v>
      </c>
      <c r="Z9">
        <v>1.0858000000000001</v>
      </c>
      <c r="AB9" s="1">
        <v>42381</v>
      </c>
      <c r="AC9">
        <v>8.5000000000000006E-3</v>
      </c>
      <c r="AE9" s="1">
        <v>42382</v>
      </c>
      <c r="AF9">
        <v>1093.5899999999999</v>
      </c>
      <c r="AH9" s="1">
        <v>42382</v>
      </c>
      <c r="AI9">
        <v>30.48</v>
      </c>
      <c r="AK9" s="1">
        <v>42379</v>
      </c>
      <c r="AL9">
        <v>447.32</v>
      </c>
      <c r="AN9" s="1">
        <v>44637</v>
      </c>
      <c r="AO9">
        <v>24.2776</v>
      </c>
      <c r="AQ9" s="1">
        <v>42423</v>
      </c>
      <c r="AR9">
        <v>-460579</v>
      </c>
      <c r="AT9" s="1">
        <v>42423</v>
      </c>
      <c r="AU9" s="2">
        <v>28663</v>
      </c>
      <c r="AW9" s="1">
        <v>42423</v>
      </c>
      <c r="AX9" s="2">
        <v>-198055</v>
      </c>
      <c r="AZ9" s="1">
        <v>43201</v>
      </c>
      <c r="BA9" s="2">
        <v>1.76</v>
      </c>
      <c r="BC9" s="1">
        <v>42382</v>
      </c>
      <c r="BD9" s="2">
        <v>119.6796875</v>
      </c>
      <c r="BF9" s="1">
        <v>42382</v>
      </c>
      <c r="BG9" s="2">
        <v>108.953125</v>
      </c>
      <c r="BI9" s="1">
        <v>42382</v>
      </c>
      <c r="BJ9" s="2">
        <v>128.0625</v>
      </c>
    </row>
    <row r="10" spans="1:62" x14ac:dyDescent="0.25">
      <c r="A10" s="1">
        <v>42383</v>
      </c>
      <c r="B10">
        <v>1921.84</v>
      </c>
      <c r="D10" s="1">
        <v>42383</v>
      </c>
      <c r="E10">
        <v>16379.05</v>
      </c>
      <c r="G10" s="1">
        <v>42383</v>
      </c>
      <c r="H10">
        <v>4272.97</v>
      </c>
      <c r="J10" s="1">
        <v>42383</v>
      </c>
      <c r="K10">
        <v>9794.2000000000007</v>
      </c>
      <c r="M10" s="1">
        <v>42383</v>
      </c>
      <c r="N10">
        <v>5918.23</v>
      </c>
      <c r="P10" s="1">
        <v>42383</v>
      </c>
      <c r="Q10">
        <v>677.84</v>
      </c>
      <c r="S10" s="1">
        <v>42382</v>
      </c>
      <c r="T10">
        <v>26.21</v>
      </c>
      <c r="V10" s="1">
        <v>42382</v>
      </c>
      <c r="W10">
        <v>1244.94</v>
      </c>
      <c r="Y10" s="1">
        <v>42382</v>
      </c>
      <c r="Z10">
        <v>1.0876999999999999</v>
      </c>
      <c r="AB10" s="1">
        <v>42382</v>
      </c>
      <c r="AC10">
        <v>8.4980000000000003E-3</v>
      </c>
      <c r="AE10" s="1">
        <v>42383</v>
      </c>
      <c r="AF10">
        <v>1078.3800000000001</v>
      </c>
      <c r="AH10" s="1">
        <v>42383</v>
      </c>
      <c r="AI10">
        <v>31.2</v>
      </c>
      <c r="AK10" s="1">
        <v>42380</v>
      </c>
      <c r="AL10">
        <v>448.92</v>
      </c>
      <c r="AN10" s="1">
        <v>44638</v>
      </c>
      <c r="AO10">
        <v>23.9406</v>
      </c>
      <c r="AQ10" s="1">
        <v>42430</v>
      </c>
      <c r="AR10">
        <v>-444511</v>
      </c>
      <c r="AT10" s="1">
        <v>42430</v>
      </c>
      <c r="AU10" s="2">
        <v>32656</v>
      </c>
      <c r="AW10" s="1">
        <v>42430</v>
      </c>
      <c r="AX10" s="2">
        <v>-264283</v>
      </c>
      <c r="AZ10" s="1">
        <v>43202</v>
      </c>
      <c r="BA10" s="2">
        <v>1.73</v>
      </c>
      <c r="BC10" s="1">
        <v>42383</v>
      </c>
      <c r="BD10" s="2">
        <v>119.6875</v>
      </c>
      <c r="BF10" s="1">
        <v>42383</v>
      </c>
      <c r="BG10" s="2">
        <v>108.984375</v>
      </c>
      <c r="BI10" s="1">
        <v>42383</v>
      </c>
      <c r="BJ10" s="2">
        <v>127.828125</v>
      </c>
    </row>
    <row r="11" spans="1:62" x14ac:dyDescent="0.25">
      <c r="A11" s="1">
        <v>42384</v>
      </c>
      <c r="B11">
        <v>1880.33</v>
      </c>
      <c r="D11" s="1">
        <v>42384</v>
      </c>
      <c r="E11">
        <v>15988.08</v>
      </c>
      <c r="G11" s="1">
        <v>42384</v>
      </c>
      <c r="H11">
        <v>4141.08</v>
      </c>
      <c r="J11" s="1">
        <v>42384</v>
      </c>
      <c r="K11">
        <v>9545.27</v>
      </c>
      <c r="M11" s="1">
        <v>42384</v>
      </c>
      <c r="N11">
        <v>5804.1</v>
      </c>
      <c r="P11" s="1">
        <v>42384</v>
      </c>
      <c r="Q11">
        <v>656.49</v>
      </c>
      <c r="S11" s="1">
        <v>42383</v>
      </c>
      <c r="T11">
        <v>26.43</v>
      </c>
      <c r="V11" s="1">
        <v>42383</v>
      </c>
      <c r="W11">
        <v>1246.1500000000001</v>
      </c>
      <c r="Y11" s="1">
        <v>42383</v>
      </c>
      <c r="Z11">
        <v>1.0865</v>
      </c>
      <c r="AB11" s="1">
        <v>42383</v>
      </c>
      <c r="AC11">
        <v>8.4709999999999994E-3</v>
      </c>
      <c r="AE11" s="1">
        <v>42384</v>
      </c>
      <c r="AF11">
        <v>1088.8800000000001</v>
      </c>
      <c r="AH11" s="1">
        <v>42384</v>
      </c>
      <c r="AI11">
        <v>29.42</v>
      </c>
      <c r="AK11" s="1">
        <v>42381</v>
      </c>
      <c r="AL11">
        <v>447.05</v>
      </c>
      <c r="AN11" s="1">
        <v>44641</v>
      </c>
      <c r="AO11">
        <v>24.270399999999999</v>
      </c>
      <c r="AQ11" s="1">
        <v>42437</v>
      </c>
      <c r="AR11">
        <v>-449753</v>
      </c>
      <c r="AT11" s="1">
        <v>42437</v>
      </c>
      <c r="AU11" s="2">
        <v>51087</v>
      </c>
      <c r="AW11" s="1">
        <v>42437</v>
      </c>
      <c r="AX11" s="2">
        <v>-173898</v>
      </c>
      <c r="AZ11" s="1">
        <v>43203</v>
      </c>
      <c r="BA11" s="2">
        <v>1.72</v>
      </c>
      <c r="BC11" s="1">
        <v>42384</v>
      </c>
      <c r="BD11" s="2">
        <v>120.0390625</v>
      </c>
      <c r="BF11" s="1">
        <v>42384</v>
      </c>
      <c r="BG11" s="2">
        <v>109.09375</v>
      </c>
      <c r="BI11" s="1">
        <v>42384</v>
      </c>
      <c r="BJ11" s="2">
        <v>128.453125</v>
      </c>
    </row>
    <row r="12" spans="1:62" x14ac:dyDescent="0.25">
      <c r="A12" s="1">
        <v>42388</v>
      </c>
      <c r="B12">
        <v>1881.33</v>
      </c>
      <c r="D12" s="1">
        <v>42388</v>
      </c>
      <c r="E12">
        <v>16016.02</v>
      </c>
      <c r="G12" s="1">
        <v>42388</v>
      </c>
      <c r="H12">
        <v>4147.08</v>
      </c>
      <c r="J12" s="1">
        <v>42387</v>
      </c>
      <c r="K12">
        <v>9521.85</v>
      </c>
      <c r="M12" s="1">
        <v>42387</v>
      </c>
      <c r="N12">
        <v>5779.92</v>
      </c>
      <c r="P12" s="1">
        <v>42388</v>
      </c>
      <c r="Q12">
        <v>656.05</v>
      </c>
      <c r="S12" s="1">
        <v>42384</v>
      </c>
      <c r="T12">
        <v>25.75</v>
      </c>
      <c r="V12" s="1">
        <v>42384</v>
      </c>
      <c r="W12">
        <v>1249.4000000000001</v>
      </c>
      <c r="Y12" s="1">
        <v>42384</v>
      </c>
      <c r="Z12">
        <v>1.0915999999999999</v>
      </c>
      <c r="AB12" s="1">
        <v>42384</v>
      </c>
      <c r="AC12">
        <v>8.5459999999999998E-3</v>
      </c>
      <c r="AE12" s="1">
        <v>42387</v>
      </c>
      <c r="AF12">
        <v>1089.68</v>
      </c>
      <c r="AH12" s="1">
        <v>42388</v>
      </c>
      <c r="AI12">
        <v>28.46</v>
      </c>
      <c r="AK12" s="1">
        <v>42382</v>
      </c>
      <c r="AL12">
        <v>428.83</v>
      </c>
      <c r="AN12" s="1">
        <v>44642</v>
      </c>
      <c r="AO12">
        <v>24.11</v>
      </c>
      <c r="AQ12" s="1">
        <v>42444</v>
      </c>
      <c r="AR12">
        <v>-426843</v>
      </c>
      <c r="AT12" s="1">
        <v>42444</v>
      </c>
      <c r="AU12" s="2">
        <v>71818</v>
      </c>
      <c r="AW12" s="1">
        <v>42444</v>
      </c>
      <c r="AX12" s="2">
        <v>-106366</v>
      </c>
      <c r="AZ12" s="1">
        <v>43206</v>
      </c>
      <c r="BA12" s="2">
        <v>1.77</v>
      </c>
      <c r="BC12" s="1">
        <v>42388</v>
      </c>
      <c r="BD12" s="2">
        <v>119.9765625</v>
      </c>
      <c r="BF12" s="1">
        <v>42388</v>
      </c>
      <c r="BG12" s="2">
        <v>109.0703125</v>
      </c>
      <c r="BI12" s="1">
        <v>42388</v>
      </c>
      <c r="BJ12" s="2">
        <v>128.390625</v>
      </c>
    </row>
    <row r="13" spans="1:62" x14ac:dyDescent="0.25">
      <c r="A13" s="1">
        <v>42389</v>
      </c>
      <c r="B13">
        <v>1859.33</v>
      </c>
      <c r="D13" s="1">
        <v>42389</v>
      </c>
      <c r="E13">
        <v>15766.74</v>
      </c>
      <c r="G13" s="1">
        <v>42389</v>
      </c>
      <c r="H13">
        <v>4136.28</v>
      </c>
      <c r="J13" s="1">
        <v>42388</v>
      </c>
      <c r="K13">
        <v>9664.2099999999991</v>
      </c>
      <c r="M13" s="1">
        <v>42388</v>
      </c>
      <c r="N13">
        <v>5876.8</v>
      </c>
      <c r="P13" s="1">
        <v>42389</v>
      </c>
      <c r="Q13">
        <v>651.82000000000005</v>
      </c>
      <c r="S13" s="1">
        <v>42387</v>
      </c>
      <c r="T13">
        <v>25.72</v>
      </c>
      <c r="V13" s="1">
        <v>42387</v>
      </c>
      <c r="W13">
        <v>1250.3599999999999</v>
      </c>
      <c r="Y13" s="1">
        <v>42387</v>
      </c>
      <c r="Z13">
        <v>1.0891999999999999</v>
      </c>
      <c r="AB13" s="1">
        <v>42387</v>
      </c>
      <c r="AC13">
        <v>8.5210000000000008E-3</v>
      </c>
      <c r="AE13" s="1">
        <v>42388</v>
      </c>
      <c r="AF13">
        <v>1087.4100000000001</v>
      </c>
      <c r="AH13" s="1">
        <v>42389</v>
      </c>
      <c r="AI13">
        <v>26.55</v>
      </c>
      <c r="AK13" s="1">
        <v>42383</v>
      </c>
      <c r="AL13">
        <v>432.13</v>
      </c>
      <c r="AN13" s="1">
        <v>44643</v>
      </c>
      <c r="AO13">
        <v>24.245899999999999</v>
      </c>
      <c r="AQ13" s="1">
        <v>42451</v>
      </c>
      <c r="AR13">
        <v>-450932</v>
      </c>
      <c r="AT13" s="1">
        <v>42451</v>
      </c>
      <c r="AU13" s="2">
        <v>42504</v>
      </c>
      <c r="AW13" s="1">
        <v>42451</v>
      </c>
      <c r="AX13" s="2">
        <v>-20361</v>
      </c>
      <c r="AZ13" s="1">
        <v>43207</v>
      </c>
      <c r="BA13" s="2">
        <v>1.76</v>
      </c>
      <c r="BC13" s="1">
        <v>42389</v>
      </c>
      <c r="BD13" s="2">
        <v>120.2578125</v>
      </c>
      <c r="BF13" s="1">
        <v>42389</v>
      </c>
      <c r="BG13" s="2">
        <v>109.15625</v>
      </c>
      <c r="BI13" s="1">
        <v>42389</v>
      </c>
      <c r="BJ13" s="2">
        <v>128.875</v>
      </c>
    </row>
    <row r="14" spans="1:62" x14ac:dyDescent="0.25">
      <c r="A14" s="1">
        <v>42390</v>
      </c>
      <c r="B14">
        <v>1868.99</v>
      </c>
      <c r="D14" s="1">
        <v>42390</v>
      </c>
      <c r="E14">
        <v>15882.68</v>
      </c>
      <c r="G14" s="1">
        <v>42390</v>
      </c>
      <c r="H14">
        <v>4142.6000000000004</v>
      </c>
      <c r="J14" s="1">
        <v>42389</v>
      </c>
      <c r="K14">
        <v>9391.64</v>
      </c>
      <c r="M14" s="1">
        <v>42389</v>
      </c>
      <c r="N14">
        <v>5673.58</v>
      </c>
      <c r="P14" s="1">
        <v>42390</v>
      </c>
      <c r="Q14">
        <v>654</v>
      </c>
      <c r="S14" s="1">
        <v>42388</v>
      </c>
      <c r="T14">
        <v>25.7</v>
      </c>
      <c r="V14" s="1">
        <v>42388</v>
      </c>
      <c r="W14">
        <v>1250.7</v>
      </c>
      <c r="Y14" s="1">
        <v>42388</v>
      </c>
      <c r="Z14">
        <v>1.0908</v>
      </c>
      <c r="AB14" s="1">
        <v>42388</v>
      </c>
      <c r="AC14">
        <v>8.5009999999999999E-3</v>
      </c>
      <c r="AE14" s="1">
        <v>42389</v>
      </c>
      <c r="AF14">
        <v>1100.92</v>
      </c>
      <c r="AH14" s="1">
        <v>42390</v>
      </c>
      <c r="AI14">
        <v>29.53</v>
      </c>
      <c r="AK14" s="1">
        <v>42384</v>
      </c>
      <c r="AL14">
        <v>387.31</v>
      </c>
      <c r="AN14" s="1">
        <v>44644</v>
      </c>
      <c r="AO14">
        <v>24.215699999999998</v>
      </c>
      <c r="AQ14" s="1">
        <v>42458</v>
      </c>
      <c r="AR14">
        <v>-489368</v>
      </c>
      <c r="AT14" s="1">
        <v>42458</v>
      </c>
      <c r="AU14" s="2">
        <v>6039</v>
      </c>
      <c r="AW14" s="1">
        <v>42458</v>
      </c>
      <c r="AX14" s="2">
        <v>-91262</v>
      </c>
      <c r="AZ14" s="1">
        <v>43208</v>
      </c>
      <c r="BA14" s="2">
        <v>1.75</v>
      </c>
      <c r="BC14" s="1">
        <v>42390</v>
      </c>
      <c r="BD14" s="2">
        <v>120.1953125</v>
      </c>
      <c r="BF14" s="1">
        <v>42390</v>
      </c>
      <c r="BG14" s="2">
        <v>109.1484375</v>
      </c>
      <c r="BI14" s="1">
        <v>42390</v>
      </c>
      <c r="BJ14" s="2">
        <v>128.671875</v>
      </c>
    </row>
    <row r="15" spans="1:62" x14ac:dyDescent="0.25">
      <c r="A15" s="1">
        <v>42391</v>
      </c>
      <c r="B15">
        <v>1906.9</v>
      </c>
      <c r="D15" s="1">
        <v>42391</v>
      </c>
      <c r="E15">
        <v>16093.51</v>
      </c>
      <c r="G15" s="1">
        <v>42391</v>
      </c>
      <c r="H15">
        <v>4259.7700000000004</v>
      </c>
      <c r="J15" s="1">
        <v>42390</v>
      </c>
      <c r="K15">
        <v>9574.16</v>
      </c>
      <c r="M15" s="1">
        <v>42390</v>
      </c>
      <c r="N15">
        <v>5773.79</v>
      </c>
      <c r="P15" s="1">
        <v>42391</v>
      </c>
      <c r="Q15">
        <v>672.35</v>
      </c>
      <c r="S15" s="1">
        <v>42389</v>
      </c>
      <c r="T15">
        <v>25.71</v>
      </c>
      <c r="V15" s="1">
        <v>42389</v>
      </c>
      <c r="W15">
        <v>1251.46</v>
      </c>
      <c r="Y15" s="1">
        <v>42389</v>
      </c>
      <c r="Z15">
        <v>1.089</v>
      </c>
      <c r="AB15" s="1">
        <v>42389</v>
      </c>
      <c r="AC15">
        <v>8.5509999999999996E-3</v>
      </c>
      <c r="AE15" s="1">
        <v>42390</v>
      </c>
      <c r="AF15">
        <v>1101.2</v>
      </c>
      <c r="AH15" s="1">
        <v>42391</v>
      </c>
      <c r="AI15">
        <v>32.19</v>
      </c>
      <c r="AK15" s="1">
        <v>42386</v>
      </c>
      <c r="AL15">
        <v>387.08</v>
      </c>
      <c r="AN15" s="1">
        <v>44645</v>
      </c>
      <c r="AO15">
        <v>24.244900000000001</v>
      </c>
      <c r="AQ15" s="1">
        <v>42465</v>
      </c>
      <c r="AR15">
        <v>-596743</v>
      </c>
      <c r="AT15" s="1">
        <v>42465</v>
      </c>
      <c r="AU15" s="2">
        <v>-39372</v>
      </c>
      <c r="AW15" s="1">
        <v>42465</v>
      </c>
      <c r="AX15" s="2">
        <v>-214447</v>
      </c>
      <c r="AZ15" s="1">
        <v>43209</v>
      </c>
      <c r="BA15" s="2">
        <v>1.73</v>
      </c>
      <c r="BC15" s="1">
        <v>42391</v>
      </c>
      <c r="BD15" s="2">
        <v>119.9921875</v>
      </c>
      <c r="BF15" s="1">
        <v>42391</v>
      </c>
      <c r="BG15" s="2">
        <v>109.09375</v>
      </c>
      <c r="BI15" s="1">
        <v>42391</v>
      </c>
      <c r="BJ15" s="2">
        <v>128.375</v>
      </c>
    </row>
    <row r="16" spans="1:62" x14ac:dyDescent="0.25">
      <c r="A16" s="1">
        <v>42394</v>
      </c>
      <c r="B16">
        <v>1877.08</v>
      </c>
      <c r="D16" s="1">
        <v>42394</v>
      </c>
      <c r="E16">
        <v>15885.22</v>
      </c>
      <c r="G16" s="1">
        <v>42394</v>
      </c>
      <c r="H16">
        <v>4196.53</v>
      </c>
      <c r="J16" s="1">
        <v>42391</v>
      </c>
      <c r="K16">
        <v>9764.8799999999992</v>
      </c>
      <c r="M16" s="1">
        <v>42391</v>
      </c>
      <c r="N16">
        <v>5900.01</v>
      </c>
      <c r="P16" s="1">
        <v>42394</v>
      </c>
      <c r="Q16">
        <v>663.14</v>
      </c>
      <c r="S16" s="1">
        <v>42390</v>
      </c>
      <c r="T16">
        <v>25.79</v>
      </c>
      <c r="V16" s="1">
        <v>42390</v>
      </c>
      <c r="W16">
        <v>1250.69</v>
      </c>
      <c r="Y16" s="1">
        <v>42390</v>
      </c>
      <c r="Z16">
        <v>1.0873999999999999</v>
      </c>
      <c r="AB16" s="1">
        <v>42390</v>
      </c>
      <c r="AC16">
        <v>8.4960000000000001E-3</v>
      </c>
      <c r="AE16" s="1">
        <v>42391</v>
      </c>
      <c r="AF16">
        <v>1097.95</v>
      </c>
      <c r="AH16" s="1">
        <v>42394</v>
      </c>
      <c r="AI16">
        <v>30.34</v>
      </c>
      <c r="AK16" s="1">
        <v>42387</v>
      </c>
      <c r="AL16">
        <v>383.87</v>
      </c>
      <c r="AN16" s="1">
        <v>44648</v>
      </c>
      <c r="AO16">
        <v>24.121500000000001</v>
      </c>
      <c r="AQ16" s="1">
        <v>42472</v>
      </c>
      <c r="AR16">
        <v>-553533</v>
      </c>
      <c r="AT16" s="1">
        <v>42472</v>
      </c>
      <c r="AU16" s="2">
        <v>-6102</v>
      </c>
      <c r="AW16" s="1">
        <v>42472</v>
      </c>
      <c r="AX16" s="2">
        <v>-133078</v>
      </c>
      <c r="AZ16" s="1">
        <v>43210</v>
      </c>
      <c r="BA16" s="2">
        <v>1.72</v>
      </c>
      <c r="BC16" s="1">
        <v>42394</v>
      </c>
      <c r="BD16" s="2">
        <v>120.0390625</v>
      </c>
      <c r="BF16" s="1">
        <v>42394</v>
      </c>
      <c r="BG16" s="2">
        <v>109.1015625</v>
      </c>
      <c r="BI16" s="1">
        <v>42394</v>
      </c>
      <c r="BJ16" s="2">
        <v>128.546875</v>
      </c>
    </row>
    <row r="17" spans="1:62" x14ac:dyDescent="0.25">
      <c r="A17" s="1">
        <v>42395</v>
      </c>
      <c r="B17">
        <v>1903.63</v>
      </c>
      <c r="D17" s="1">
        <v>42395</v>
      </c>
      <c r="E17">
        <v>16167.23</v>
      </c>
      <c r="G17" s="1">
        <v>42395</v>
      </c>
      <c r="H17">
        <v>4233.8500000000004</v>
      </c>
      <c r="J17" s="1">
        <v>42394</v>
      </c>
      <c r="K17">
        <v>9736.15</v>
      </c>
      <c r="M17" s="1">
        <v>42394</v>
      </c>
      <c r="N17">
        <v>5877</v>
      </c>
      <c r="P17" s="1">
        <v>42395</v>
      </c>
      <c r="Q17">
        <v>669.13</v>
      </c>
      <c r="S17" s="1">
        <v>42391</v>
      </c>
      <c r="T17">
        <v>26.3</v>
      </c>
      <c r="V17" s="1">
        <v>42391</v>
      </c>
      <c r="W17">
        <v>1253.0999999999999</v>
      </c>
      <c r="Y17" s="1">
        <v>42391</v>
      </c>
      <c r="Z17">
        <v>1.0795999999999999</v>
      </c>
      <c r="AB17" s="1">
        <v>42391</v>
      </c>
      <c r="AC17">
        <v>8.4189999999999994E-3</v>
      </c>
      <c r="AE17" s="1">
        <v>42394</v>
      </c>
      <c r="AF17">
        <v>1107.9000000000001</v>
      </c>
      <c r="AH17" s="1">
        <v>42395</v>
      </c>
      <c r="AI17">
        <v>31.45</v>
      </c>
      <c r="AK17" s="1">
        <v>42388</v>
      </c>
      <c r="AL17">
        <v>379.99</v>
      </c>
      <c r="AN17" s="1">
        <v>44649</v>
      </c>
      <c r="AO17">
        <v>23.97</v>
      </c>
      <c r="AQ17" s="1">
        <v>42479</v>
      </c>
      <c r="AR17">
        <v>-479886</v>
      </c>
      <c r="AT17" s="1">
        <v>42479</v>
      </c>
      <c r="AU17" s="2">
        <v>8597</v>
      </c>
      <c r="AW17" s="1">
        <v>42479</v>
      </c>
      <c r="AX17" s="2">
        <v>-60985</v>
      </c>
      <c r="AZ17" s="1">
        <v>43213</v>
      </c>
      <c r="BA17" s="2">
        <v>1.7</v>
      </c>
      <c r="BC17" s="1">
        <v>42395</v>
      </c>
      <c r="BD17" s="2">
        <v>120.1875</v>
      </c>
      <c r="BF17" s="1">
        <v>42395</v>
      </c>
      <c r="BG17" s="2">
        <v>109.15625</v>
      </c>
      <c r="BI17" s="1">
        <v>42395</v>
      </c>
      <c r="BJ17" s="2">
        <v>128.8125</v>
      </c>
    </row>
    <row r="18" spans="1:62" x14ac:dyDescent="0.25">
      <c r="A18" s="1">
        <v>42396</v>
      </c>
      <c r="B18">
        <v>1882.95</v>
      </c>
      <c r="D18" s="1">
        <v>42396</v>
      </c>
      <c r="E18">
        <v>15944.46</v>
      </c>
      <c r="G18" s="1">
        <v>42396</v>
      </c>
      <c r="H18">
        <v>4128.8599999999997</v>
      </c>
      <c r="J18" s="1">
        <v>42395</v>
      </c>
      <c r="K18">
        <v>9822.75</v>
      </c>
      <c r="M18" s="1">
        <v>42395</v>
      </c>
      <c r="N18">
        <v>5911.46</v>
      </c>
      <c r="P18" s="1">
        <v>42396</v>
      </c>
      <c r="Q18">
        <v>652.64</v>
      </c>
      <c r="S18" s="1">
        <v>42394</v>
      </c>
      <c r="T18">
        <v>26.09</v>
      </c>
      <c r="V18" s="1">
        <v>42394</v>
      </c>
      <c r="W18">
        <v>1252.99</v>
      </c>
      <c r="Y18" s="1">
        <v>42394</v>
      </c>
      <c r="Z18">
        <v>1.0849</v>
      </c>
      <c r="AB18" s="1">
        <v>42394</v>
      </c>
      <c r="AC18">
        <v>8.4530000000000004E-3</v>
      </c>
      <c r="AE18" s="1">
        <v>42395</v>
      </c>
      <c r="AF18">
        <v>1119.9100000000001</v>
      </c>
      <c r="AH18" s="1">
        <v>42396</v>
      </c>
      <c r="AI18">
        <v>32.299999999999997</v>
      </c>
      <c r="AK18" s="1">
        <v>42389</v>
      </c>
      <c r="AL18">
        <v>407.11</v>
      </c>
      <c r="AN18" s="1">
        <v>44650</v>
      </c>
      <c r="AO18">
        <v>24.163699999999999</v>
      </c>
      <c r="AQ18" s="1">
        <v>42486</v>
      </c>
      <c r="AR18">
        <v>-438904</v>
      </c>
      <c r="AT18" s="1">
        <v>42486</v>
      </c>
      <c r="AU18" s="2">
        <v>7329</v>
      </c>
      <c r="AW18" s="1">
        <v>42486</v>
      </c>
      <c r="AX18" s="2">
        <v>-8602</v>
      </c>
      <c r="AZ18" s="1">
        <v>43214</v>
      </c>
      <c r="BA18" s="2">
        <v>1.71</v>
      </c>
      <c r="BC18" s="1">
        <v>42396</v>
      </c>
      <c r="BD18" s="2">
        <v>120.2265625</v>
      </c>
      <c r="BF18" s="1">
        <v>42396</v>
      </c>
      <c r="BG18" s="2">
        <v>109.1796875</v>
      </c>
      <c r="BI18" s="1">
        <v>42396</v>
      </c>
      <c r="BJ18" s="2">
        <v>128.859375</v>
      </c>
    </row>
    <row r="19" spans="1:62" x14ac:dyDescent="0.25">
      <c r="A19" s="1">
        <v>42397</v>
      </c>
      <c r="B19">
        <v>1893.36</v>
      </c>
      <c r="D19" s="1">
        <v>42397</v>
      </c>
      <c r="E19">
        <v>16069.64</v>
      </c>
      <c r="G19" s="1">
        <v>42397</v>
      </c>
      <c r="H19">
        <v>4186.0600000000004</v>
      </c>
      <c r="J19" s="1">
        <v>42396</v>
      </c>
      <c r="K19">
        <v>9880.82</v>
      </c>
      <c r="M19" s="1">
        <v>42396</v>
      </c>
      <c r="N19">
        <v>5990.37</v>
      </c>
      <c r="P19" s="1">
        <v>42397</v>
      </c>
      <c r="Q19">
        <v>662.3</v>
      </c>
      <c r="S19" s="1">
        <v>42395</v>
      </c>
      <c r="T19">
        <v>26.34</v>
      </c>
      <c r="V19" s="1">
        <v>42395</v>
      </c>
      <c r="W19">
        <v>1248.02</v>
      </c>
      <c r="Y19" s="1">
        <v>42395</v>
      </c>
      <c r="Z19">
        <v>1.087</v>
      </c>
      <c r="AB19" s="1">
        <v>42395</v>
      </c>
      <c r="AC19">
        <v>8.4449999999999994E-3</v>
      </c>
      <c r="AE19" s="1">
        <v>42396</v>
      </c>
      <c r="AF19">
        <v>1124.97</v>
      </c>
      <c r="AH19" s="1">
        <v>42397</v>
      </c>
      <c r="AI19">
        <v>33.22</v>
      </c>
      <c r="AK19" s="1">
        <v>42390</v>
      </c>
      <c r="AL19">
        <v>406.9</v>
      </c>
      <c r="AN19" s="1">
        <v>44651</v>
      </c>
      <c r="AO19">
        <v>24.067900000000002</v>
      </c>
      <c r="AQ19" s="1">
        <v>42493</v>
      </c>
      <c r="AR19">
        <v>-459568</v>
      </c>
      <c r="AT19" s="1">
        <v>42493</v>
      </c>
      <c r="AU19" s="2">
        <v>17612</v>
      </c>
      <c r="AW19" s="1">
        <v>42493</v>
      </c>
      <c r="AX19" s="2">
        <v>24078</v>
      </c>
      <c r="AZ19" s="1">
        <v>43215</v>
      </c>
      <c r="BA19" s="2">
        <v>1.71</v>
      </c>
      <c r="BC19" s="1">
        <v>42397</v>
      </c>
      <c r="BD19" s="2">
        <v>120.3515625</v>
      </c>
      <c r="BF19" s="1">
        <v>42397</v>
      </c>
      <c r="BG19" s="2">
        <v>109.2109375</v>
      </c>
      <c r="BI19" s="1">
        <v>42397</v>
      </c>
      <c r="BJ19" s="2">
        <v>129.03125</v>
      </c>
    </row>
    <row r="20" spans="1:62" x14ac:dyDescent="0.25">
      <c r="A20" s="1">
        <v>42398</v>
      </c>
      <c r="B20">
        <v>1940.24</v>
      </c>
      <c r="D20" s="1">
        <v>42398</v>
      </c>
      <c r="E20">
        <v>16466.3</v>
      </c>
      <c r="G20" s="1">
        <v>42398</v>
      </c>
      <c r="H20">
        <v>4279.17</v>
      </c>
      <c r="J20" s="1">
        <v>42397</v>
      </c>
      <c r="K20">
        <v>9639.59</v>
      </c>
      <c r="M20" s="1">
        <v>42397</v>
      </c>
      <c r="N20">
        <v>5931.78</v>
      </c>
      <c r="P20" s="1">
        <v>42398</v>
      </c>
      <c r="Q20">
        <v>686.16</v>
      </c>
      <c r="S20" s="1">
        <v>42396</v>
      </c>
      <c r="T20">
        <v>26.07</v>
      </c>
      <c r="V20" s="1">
        <v>42396</v>
      </c>
      <c r="W20">
        <v>1249.3399999999999</v>
      </c>
      <c r="Y20" s="1">
        <v>42396</v>
      </c>
      <c r="Z20">
        <v>1.0892999999999999</v>
      </c>
      <c r="AB20" s="1">
        <v>42396</v>
      </c>
      <c r="AC20">
        <v>8.4259999999999995E-3</v>
      </c>
      <c r="AE20" s="1">
        <v>42397</v>
      </c>
      <c r="AF20">
        <v>1115.33</v>
      </c>
      <c r="AH20" s="1">
        <v>42398</v>
      </c>
      <c r="AI20">
        <v>33.619999999999997</v>
      </c>
      <c r="AK20" s="1">
        <v>42391</v>
      </c>
      <c r="AL20">
        <v>379.03</v>
      </c>
      <c r="AN20" s="1">
        <v>44652</v>
      </c>
      <c r="AO20">
        <v>24.172699999999999</v>
      </c>
      <c r="AQ20" s="1">
        <v>42500</v>
      </c>
      <c r="AR20">
        <v>-518109</v>
      </c>
      <c r="AT20" s="1">
        <v>42500</v>
      </c>
      <c r="AU20" s="2">
        <v>17170</v>
      </c>
      <c r="AW20" s="1">
        <v>42500</v>
      </c>
      <c r="AX20" s="2">
        <v>13355</v>
      </c>
      <c r="AZ20" s="1">
        <v>43216</v>
      </c>
      <c r="BA20" s="2">
        <v>1.72</v>
      </c>
      <c r="BC20" s="1">
        <v>42398</v>
      </c>
      <c r="BD20" s="2">
        <v>120.671875</v>
      </c>
      <c r="BF20" s="1">
        <v>42398</v>
      </c>
      <c r="BG20" s="2">
        <v>109.3125</v>
      </c>
      <c r="BI20" s="1">
        <v>42398</v>
      </c>
      <c r="BJ20" s="2">
        <v>129.578125</v>
      </c>
    </row>
    <row r="21" spans="1:62" x14ac:dyDescent="0.25">
      <c r="A21" s="1">
        <v>42401</v>
      </c>
      <c r="B21">
        <v>1939.38</v>
      </c>
      <c r="D21" s="1">
        <v>42401</v>
      </c>
      <c r="E21">
        <v>16449.18</v>
      </c>
      <c r="G21" s="1">
        <v>42401</v>
      </c>
      <c r="H21">
        <v>4286.5600000000004</v>
      </c>
      <c r="J21" s="1">
        <v>42398</v>
      </c>
      <c r="K21">
        <v>9798.11</v>
      </c>
      <c r="M21" s="1">
        <v>42398</v>
      </c>
      <c r="N21">
        <v>6083.79</v>
      </c>
      <c r="P21" s="1">
        <v>42401</v>
      </c>
      <c r="Q21">
        <v>687.49</v>
      </c>
      <c r="S21" s="1">
        <v>42397</v>
      </c>
      <c r="T21">
        <v>26.18</v>
      </c>
      <c r="V21" s="1">
        <v>42397</v>
      </c>
      <c r="W21">
        <v>1244.3800000000001</v>
      </c>
      <c r="Y21" s="1">
        <v>42397</v>
      </c>
      <c r="Z21">
        <v>1.0940000000000001</v>
      </c>
      <c r="AB21" s="1">
        <v>42397</v>
      </c>
      <c r="AC21">
        <v>8.4159999999999999E-3</v>
      </c>
      <c r="AE21" s="1">
        <v>42398</v>
      </c>
      <c r="AF21">
        <v>1118.21</v>
      </c>
      <c r="AH21" s="1">
        <v>42401</v>
      </c>
      <c r="AI21">
        <v>31.62</v>
      </c>
      <c r="AK21" s="1">
        <v>42393</v>
      </c>
      <c r="AL21">
        <v>402.04</v>
      </c>
      <c r="AN21" s="1">
        <v>44655</v>
      </c>
      <c r="AO21">
        <v>24.150400000000001</v>
      </c>
      <c r="AQ21" s="1">
        <v>42507</v>
      </c>
      <c r="AR21">
        <v>-436588</v>
      </c>
      <c r="AT21" s="1">
        <v>42507</v>
      </c>
      <c r="AU21" s="2">
        <v>13467</v>
      </c>
      <c r="AW21" s="1">
        <v>42507</v>
      </c>
      <c r="AX21" s="2">
        <v>-64493</v>
      </c>
      <c r="AZ21" s="1">
        <v>43217</v>
      </c>
      <c r="BA21" s="2">
        <v>1.72</v>
      </c>
      <c r="BC21" s="1">
        <v>42401</v>
      </c>
      <c r="BD21" s="2">
        <v>120.40625</v>
      </c>
      <c r="BF21" s="1">
        <v>42401</v>
      </c>
      <c r="BG21" s="2">
        <v>109.234375</v>
      </c>
      <c r="BI21" s="1">
        <v>42401</v>
      </c>
      <c r="BJ21" s="2">
        <v>129.171875</v>
      </c>
    </row>
    <row r="22" spans="1:62" x14ac:dyDescent="0.25">
      <c r="A22" s="1">
        <v>42402</v>
      </c>
      <c r="B22">
        <v>1903.03</v>
      </c>
      <c r="D22" s="1">
        <v>42402</v>
      </c>
      <c r="E22">
        <v>16153.54</v>
      </c>
      <c r="G22" s="1">
        <v>42402</v>
      </c>
      <c r="H22">
        <v>4193.1000000000004</v>
      </c>
      <c r="J22" s="1">
        <v>42401</v>
      </c>
      <c r="K22">
        <v>9757.8799999999992</v>
      </c>
      <c r="M22" s="1">
        <v>42401</v>
      </c>
      <c r="N22">
        <v>6060.1</v>
      </c>
      <c r="P22" s="1">
        <v>42402</v>
      </c>
      <c r="Q22">
        <v>673.58</v>
      </c>
      <c r="S22" s="1">
        <v>42398</v>
      </c>
      <c r="T22">
        <v>27.01</v>
      </c>
      <c r="V22" s="1">
        <v>42398</v>
      </c>
      <c r="W22">
        <v>1252.04</v>
      </c>
      <c r="Y22" s="1">
        <v>42398</v>
      </c>
      <c r="Z22">
        <v>1.0831</v>
      </c>
      <c r="AB22" s="1">
        <v>42398</v>
      </c>
      <c r="AC22">
        <v>8.2559999999999995E-3</v>
      </c>
      <c r="AE22" s="1">
        <v>42401</v>
      </c>
      <c r="AF22">
        <v>1128.4100000000001</v>
      </c>
      <c r="AH22" s="1">
        <v>42402</v>
      </c>
      <c r="AI22">
        <v>29.88</v>
      </c>
      <c r="AK22" s="1">
        <v>42394</v>
      </c>
      <c r="AL22">
        <v>391.32</v>
      </c>
      <c r="AN22" s="1">
        <v>44656</v>
      </c>
      <c r="AO22">
        <v>24.234999999999999</v>
      </c>
      <c r="AQ22" s="1">
        <v>42514</v>
      </c>
      <c r="AR22">
        <v>-387206</v>
      </c>
      <c r="AT22" s="1">
        <v>42514</v>
      </c>
      <c r="AU22" s="2">
        <v>9823</v>
      </c>
      <c r="AW22" s="1">
        <v>42514</v>
      </c>
      <c r="AX22" s="2">
        <v>-55872</v>
      </c>
      <c r="AZ22" s="1">
        <v>43220</v>
      </c>
      <c r="BA22" s="2">
        <v>1.77</v>
      </c>
      <c r="BC22" s="1">
        <v>42402</v>
      </c>
      <c r="BD22" s="2">
        <v>120.9140625</v>
      </c>
      <c r="BF22" s="1">
        <v>42402</v>
      </c>
      <c r="BG22" s="2">
        <v>109.359375</v>
      </c>
      <c r="BI22" s="1">
        <v>42402</v>
      </c>
      <c r="BJ22" s="2">
        <v>130.09375</v>
      </c>
    </row>
    <row r="23" spans="1:62" x14ac:dyDescent="0.25">
      <c r="A23" s="1">
        <v>42403</v>
      </c>
      <c r="B23">
        <v>1912.53</v>
      </c>
      <c r="D23" s="1">
        <v>42403</v>
      </c>
      <c r="E23">
        <v>16336.66</v>
      </c>
      <c r="G23" s="1">
        <v>42403</v>
      </c>
      <c r="H23">
        <v>4171.97</v>
      </c>
      <c r="J23" s="1">
        <v>42402</v>
      </c>
      <c r="K23">
        <v>9581.0400000000009</v>
      </c>
      <c r="M23" s="1">
        <v>42402</v>
      </c>
      <c r="N23">
        <v>5922.01</v>
      </c>
      <c r="P23" s="1">
        <v>42403</v>
      </c>
      <c r="Q23">
        <v>671.06</v>
      </c>
      <c r="S23" s="1">
        <v>42401</v>
      </c>
      <c r="T23">
        <v>27.13</v>
      </c>
      <c r="V23" s="1">
        <v>42401</v>
      </c>
      <c r="W23">
        <v>1247.08</v>
      </c>
      <c r="Y23" s="1">
        <v>42401</v>
      </c>
      <c r="Z23">
        <v>1.0888</v>
      </c>
      <c r="AB23" s="1">
        <v>42401</v>
      </c>
      <c r="AC23">
        <v>8.2649999999999998E-3</v>
      </c>
      <c r="AE23" s="1">
        <v>42402</v>
      </c>
      <c r="AF23">
        <v>1129.01</v>
      </c>
      <c r="AH23" s="1">
        <v>42403</v>
      </c>
      <c r="AI23">
        <v>32.28</v>
      </c>
      <c r="AK23" s="1">
        <v>42395</v>
      </c>
      <c r="AL23">
        <v>393.13</v>
      </c>
      <c r="AN23" s="1">
        <v>44657</v>
      </c>
      <c r="AO23">
        <v>24.3977</v>
      </c>
      <c r="AQ23" s="1">
        <v>42521</v>
      </c>
      <c r="AR23">
        <v>-423414</v>
      </c>
      <c r="AT23" s="1">
        <v>42521</v>
      </c>
      <c r="AU23" s="2">
        <v>-23730</v>
      </c>
      <c r="AW23" s="1">
        <v>42521</v>
      </c>
      <c r="AX23" s="2">
        <v>-88966</v>
      </c>
      <c r="AZ23" s="1">
        <v>43221</v>
      </c>
      <c r="BA23" s="2">
        <v>1.76</v>
      </c>
      <c r="BC23" s="1">
        <v>42403</v>
      </c>
      <c r="BD23" s="2">
        <v>120.9609375</v>
      </c>
      <c r="BF23" s="1">
        <v>42403</v>
      </c>
      <c r="BG23" s="2">
        <v>109.3984375</v>
      </c>
      <c r="BI23" s="1">
        <v>42403</v>
      </c>
      <c r="BJ23" s="2">
        <v>130.015625</v>
      </c>
    </row>
    <row r="24" spans="1:62" x14ac:dyDescent="0.25">
      <c r="A24" s="1">
        <v>42404</v>
      </c>
      <c r="B24">
        <v>1915.45</v>
      </c>
      <c r="D24" s="1">
        <v>42404</v>
      </c>
      <c r="E24">
        <v>16416.580000000002</v>
      </c>
      <c r="G24" s="1">
        <v>42404</v>
      </c>
      <c r="H24">
        <v>4167.7700000000004</v>
      </c>
      <c r="J24" s="1">
        <v>42403</v>
      </c>
      <c r="K24">
        <v>9434.82</v>
      </c>
      <c r="M24" s="1">
        <v>42403</v>
      </c>
      <c r="N24">
        <v>5837.14</v>
      </c>
      <c r="P24" s="1">
        <v>42404</v>
      </c>
      <c r="Q24">
        <v>671.84</v>
      </c>
      <c r="S24" s="1">
        <v>42402</v>
      </c>
      <c r="T24">
        <v>26.59</v>
      </c>
      <c r="V24" s="1">
        <v>42402</v>
      </c>
      <c r="W24">
        <v>1248.52</v>
      </c>
      <c r="Y24" s="1">
        <v>42402</v>
      </c>
      <c r="Z24">
        <v>1.0919000000000001</v>
      </c>
      <c r="AB24" s="1">
        <v>42402</v>
      </c>
      <c r="AC24">
        <v>8.3359999999999997E-3</v>
      </c>
      <c r="AE24" s="1">
        <v>42403</v>
      </c>
      <c r="AF24">
        <v>1142.6300000000001</v>
      </c>
      <c r="AH24" s="1">
        <v>42404</v>
      </c>
      <c r="AI24">
        <v>31.72</v>
      </c>
      <c r="AK24" s="1">
        <v>42396</v>
      </c>
      <c r="AL24">
        <v>394.65</v>
      </c>
      <c r="AN24" s="1">
        <v>44658</v>
      </c>
      <c r="AO24">
        <v>24.489899999999999</v>
      </c>
      <c r="AQ24" s="1">
        <v>42528</v>
      </c>
      <c r="AR24">
        <v>-445020</v>
      </c>
      <c r="AT24" s="1">
        <v>42528</v>
      </c>
      <c r="AU24" s="2">
        <v>28680</v>
      </c>
      <c r="AW24" s="1">
        <v>42528</v>
      </c>
      <c r="AX24" s="2">
        <v>-47057</v>
      </c>
      <c r="AZ24" s="1">
        <v>43222</v>
      </c>
      <c r="BA24" s="2">
        <v>1.75</v>
      </c>
      <c r="BC24" s="1">
        <v>42404</v>
      </c>
      <c r="BD24" s="2">
        <v>121.078125</v>
      </c>
      <c r="BF24" s="1">
        <v>42404</v>
      </c>
      <c r="BG24" s="2">
        <v>109.4296875</v>
      </c>
      <c r="BI24" s="1">
        <v>42404</v>
      </c>
      <c r="BJ24" s="2">
        <v>130.265625</v>
      </c>
    </row>
    <row r="25" spans="1:62" x14ac:dyDescent="0.25">
      <c r="A25" s="1">
        <v>42405</v>
      </c>
      <c r="B25">
        <v>1880.05</v>
      </c>
      <c r="D25" s="1">
        <v>42405</v>
      </c>
      <c r="E25">
        <v>16204.97</v>
      </c>
      <c r="G25" s="1">
        <v>42405</v>
      </c>
      <c r="H25">
        <v>4024.47</v>
      </c>
      <c r="J25" s="1">
        <v>42404</v>
      </c>
      <c r="K25">
        <v>9393.36</v>
      </c>
      <c r="M25" s="1">
        <v>42404</v>
      </c>
      <c r="N25">
        <v>5898.76</v>
      </c>
      <c r="P25" s="1">
        <v>42405</v>
      </c>
      <c r="Q25">
        <v>649.34</v>
      </c>
      <c r="S25" s="1">
        <v>42403</v>
      </c>
      <c r="T25">
        <v>26.79</v>
      </c>
      <c r="V25" s="1">
        <v>42403</v>
      </c>
      <c r="W25">
        <v>1227.51</v>
      </c>
      <c r="Y25" s="1">
        <v>42403</v>
      </c>
      <c r="Z25">
        <v>1.1105</v>
      </c>
      <c r="AB25" s="1">
        <v>42403</v>
      </c>
      <c r="AC25">
        <v>8.4829999999999992E-3</v>
      </c>
      <c r="AE25" s="1">
        <v>42404</v>
      </c>
      <c r="AF25">
        <v>1155.5899999999999</v>
      </c>
      <c r="AH25" s="1">
        <v>42405</v>
      </c>
      <c r="AI25">
        <v>30.89</v>
      </c>
      <c r="AK25" s="1">
        <v>42397</v>
      </c>
      <c r="AL25">
        <v>382.23</v>
      </c>
      <c r="AN25" s="1">
        <v>44659</v>
      </c>
      <c r="AO25">
        <v>24.4072</v>
      </c>
      <c r="AQ25" s="1">
        <v>42535</v>
      </c>
      <c r="AR25">
        <v>-521249</v>
      </c>
      <c r="AT25" s="1">
        <v>42535</v>
      </c>
      <c r="AU25" s="2">
        <v>51524</v>
      </c>
      <c r="AW25" s="1">
        <v>42535</v>
      </c>
      <c r="AX25" s="2">
        <v>-91201</v>
      </c>
      <c r="AZ25" s="1">
        <v>43223</v>
      </c>
      <c r="BA25" s="2">
        <v>1.74</v>
      </c>
      <c r="BC25" s="1">
        <v>42405</v>
      </c>
      <c r="BD25" s="2">
        <v>121.0390625</v>
      </c>
      <c r="BF25" s="1">
        <v>42405</v>
      </c>
      <c r="BG25" s="2">
        <v>109.3984375</v>
      </c>
      <c r="BI25" s="1">
        <v>42405</v>
      </c>
      <c r="BJ25" s="2">
        <v>130.359375</v>
      </c>
    </row>
    <row r="26" spans="1:62" x14ac:dyDescent="0.25">
      <c r="A26" s="1">
        <v>42408</v>
      </c>
      <c r="B26">
        <v>1853.44</v>
      </c>
      <c r="D26" s="1">
        <v>42408</v>
      </c>
      <c r="E26">
        <v>16027.05</v>
      </c>
      <c r="G26" s="1">
        <v>42408</v>
      </c>
      <c r="H26">
        <v>3960.67</v>
      </c>
      <c r="J26" s="1">
        <v>42405</v>
      </c>
      <c r="K26">
        <v>9286.23</v>
      </c>
      <c r="M26" s="1">
        <v>42405</v>
      </c>
      <c r="N26">
        <v>5848.06</v>
      </c>
      <c r="P26" s="1">
        <v>42408</v>
      </c>
      <c r="Q26">
        <v>638.73</v>
      </c>
      <c r="S26" s="1">
        <v>42404</v>
      </c>
      <c r="T26">
        <v>26.97</v>
      </c>
      <c r="V26" s="1">
        <v>42404</v>
      </c>
      <c r="W26">
        <v>1221.02</v>
      </c>
      <c r="Y26" s="1">
        <v>42404</v>
      </c>
      <c r="Z26">
        <v>1.1209</v>
      </c>
      <c r="AB26" s="1">
        <v>42404</v>
      </c>
      <c r="AC26">
        <v>8.5629999999999994E-3</v>
      </c>
      <c r="AE26" s="1">
        <v>42405</v>
      </c>
      <c r="AF26">
        <v>1173.4000000000001</v>
      </c>
      <c r="AH26" s="1">
        <v>42408</v>
      </c>
      <c r="AI26">
        <v>29.69</v>
      </c>
      <c r="AK26" s="1">
        <v>42398</v>
      </c>
      <c r="AL26">
        <v>375.2</v>
      </c>
      <c r="AN26" s="1">
        <v>44662</v>
      </c>
      <c r="AO26">
        <v>24.637699999999999</v>
      </c>
      <c r="AQ26" s="1">
        <v>42542</v>
      </c>
      <c r="AR26">
        <v>-536912</v>
      </c>
      <c r="AT26" s="1">
        <v>42542</v>
      </c>
      <c r="AU26" s="2">
        <v>46918</v>
      </c>
      <c r="AW26" s="1">
        <v>42542</v>
      </c>
      <c r="AX26" s="2">
        <v>-100964</v>
      </c>
      <c r="AZ26" s="1">
        <v>43224</v>
      </c>
      <c r="BA26" s="2">
        <v>1.72</v>
      </c>
      <c r="BC26" s="1">
        <v>42408</v>
      </c>
      <c r="BD26" s="2">
        <v>121.5546875</v>
      </c>
      <c r="BF26" s="1">
        <v>42408</v>
      </c>
      <c r="BG26" s="2">
        <v>109.546875</v>
      </c>
      <c r="BI26" s="1">
        <v>42408</v>
      </c>
      <c r="BJ26" s="2">
        <v>131.296875</v>
      </c>
    </row>
    <row r="27" spans="1:62" x14ac:dyDescent="0.25">
      <c r="A27" s="1">
        <v>42409</v>
      </c>
      <c r="B27">
        <v>1852.21</v>
      </c>
      <c r="D27" s="1">
        <v>42409</v>
      </c>
      <c r="E27">
        <v>16014.38</v>
      </c>
      <c r="G27" s="1">
        <v>42409</v>
      </c>
      <c r="H27">
        <v>3947.8</v>
      </c>
      <c r="J27" s="1">
        <v>42408</v>
      </c>
      <c r="K27">
        <v>8979.36</v>
      </c>
      <c r="M27" s="1">
        <v>42408</v>
      </c>
      <c r="N27">
        <v>5689.36</v>
      </c>
      <c r="P27" s="1">
        <v>42409</v>
      </c>
      <c r="Q27">
        <v>636.17999999999995</v>
      </c>
      <c r="S27" s="1">
        <v>42405</v>
      </c>
      <c r="T27">
        <v>26.21</v>
      </c>
      <c r="V27" s="1">
        <v>42405</v>
      </c>
      <c r="W27">
        <v>1228.7</v>
      </c>
      <c r="Y27" s="1">
        <v>42405</v>
      </c>
      <c r="Z27">
        <v>1.1157999999999999</v>
      </c>
      <c r="AB27" s="1">
        <v>42405</v>
      </c>
      <c r="AC27">
        <v>8.5590000000000006E-3</v>
      </c>
      <c r="AE27" s="1">
        <v>42408</v>
      </c>
      <c r="AF27">
        <v>1189.23</v>
      </c>
      <c r="AH27" s="1">
        <v>42409</v>
      </c>
      <c r="AI27">
        <v>27.94</v>
      </c>
      <c r="AK27" s="1">
        <v>42400</v>
      </c>
      <c r="AL27">
        <v>377.29</v>
      </c>
      <c r="AN27" s="1">
        <v>44663</v>
      </c>
      <c r="AO27">
        <v>24.490300000000001</v>
      </c>
      <c r="AQ27" s="1">
        <v>42549</v>
      </c>
      <c r="AR27">
        <v>-675625</v>
      </c>
      <c r="AT27" s="1">
        <v>42549</v>
      </c>
      <c r="AU27" s="2">
        <v>54695</v>
      </c>
      <c r="AW27" s="1">
        <v>42549</v>
      </c>
      <c r="AX27" s="2">
        <v>-80134</v>
      </c>
      <c r="AZ27" s="1">
        <v>43227</v>
      </c>
      <c r="BA27" s="2">
        <v>1.71</v>
      </c>
      <c r="BC27" s="1">
        <v>42409</v>
      </c>
      <c r="BD27" s="2">
        <v>121.53125</v>
      </c>
      <c r="BF27" s="1">
        <v>42409</v>
      </c>
      <c r="BG27" s="2">
        <v>109.5234375</v>
      </c>
      <c r="BI27" s="1">
        <v>42409</v>
      </c>
      <c r="BJ27" s="2">
        <v>131.3125</v>
      </c>
    </row>
    <row r="28" spans="1:62" x14ac:dyDescent="0.25">
      <c r="A28" s="1">
        <v>42410</v>
      </c>
      <c r="B28">
        <v>1851.86</v>
      </c>
      <c r="D28" s="1">
        <v>42410</v>
      </c>
      <c r="E28">
        <v>15914.74</v>
      </c>
      <c r="G28" s="1">
        <v>42410</v>
      </c>
      <c r="H28">
        <v>3966.28</v>
      </c>
      <c r="J28" s="1">
        <v>42409</v>
      </c>
      <c r="K28">
        <v>8879.4</v>
      </c>
      <c r="M28" s="1">
        <v>42409</v>
      </c>
      <c r="N28">
        <v>5632.19</v>
      </c>
      <c r="P28" s="1">
        <v>42410</v>
      </c>
      <c r="Q28">
        <v>638.45000000000005</v>
      </c>
      <c r="S28" s="1">
        <v>42408</v>
      </c>
      <c r="T28">
        <v>25.66</v>
      </c>
      <c r="V28" s="1">
        <v>42408</v>
      </c>
      <c r="W28">
        <v>1226.58</v>
      </c>
      <c r="Y28" s="1">
        <v>42408</v>
      </c>
      <c r="Z28">
        <v>1.1193</v>
      </c>
      <c r="AB28" s="1">
        <v>42408</v>
      </c>
      <c r="AC28">
        <v>8.6320000000000008E-3</v>
      </c>
      <c r="AE28" s="1">
        <v>42409</v>
      </c>
      <c r="AF28">
        <v>1189.1300000000001</v>
      </c>
      <c r="AH28" s="1">
        <v>42410</v>
      </c>
      <c r="AI28">
        <v>27.45</v>
      </c>
      <c r="AK28" s="1">
        <v>42401</v>
      </c>
      <c r="AL28">
        <v>370.15</v>
      </c>
      <c r="AN28" s="1">
        <v>44664</v>
      </c>
      <c r="AO28">
        <v>24.77</v>
      </c>
      <c r="AQ28" s="1">
        <v>42556</v>
      </c>
      <c r="AR28">
        <v>-718123</v>
      </c>
      <c r="AT28" s="1">
        <v>42556</v>
      </c>
      <c r="AU28" s="2">
        <v>-51163</v>
      </c>
      <c r="AW28" s="1">
        <v>42556</v>
      </c>
      <c r="AX28" s="2">
        <v>-1241</v>
      </c>
      <c r="AZ28" s="1">
        <v>43228</v>
      </c>
      <c r="BA28" s="2">
        <v>1.72</v>
      </c>
      <c r="BC28" s="1">
        <v>42410</v>
      </c>
      <c r="BD28" s="2">
        <v>121.59375</v>
      </c>
      <c r="BF28" s="1">
        <v>42410</v>
      </c>
      <c r="BG28" s="2">
        <v>109.5078125</v>
      </c>
      <c r="BI28" s="1">
        <v>42410</v>
      </c>
      <c r="BJ28" s="2">
        <v>131.5</v>
      </c>
    </row>
    <row r="29" spans="1:62" x14ac:dyDescent="0.25">
      <c r="A29" s="1">
        <v>42411</v>
      </c>
      <c r="B29">
        <v>1829.08</v>
      </c>
      <c r="D29" s="1">
        <v>42411</v>
      </c>
      <c r="E29">
        <v>15660.18</v>
      </c>
      <c r="G29" s="1">
        <v>42411</v>
      </c>
      <c r="H29">
        <v>3962.22</v>
      </c>
      <c r="J29" s="1">
        <v>42410</v>
      </c>
      <c r="K29">
        <v>9017.2900000000009</v>
      </c>
      <c r="M29" s="1">
        <v>42410</v>
      </c>
      <c r="N29">
        <v>5672.3</v>
      </c>
      <c r="P29" s="1">
        <v>42411</v>
      </c>
      <c r="Q29">
        <v>637.16999999999996</v>
      </c>
      <c r="S29" s="1">
        <v>42409</v>
      </c>
      <c r="T29">
        <v>25.54</v>
      </c>
      <c r="V29" s="1">
        <v>42409</v>
      </c>
      <c r="W29">
        <v>1220.94</v>
      </c>
      <c r="Y29" s="1">
        <v>42409</v>
      </c>
      <c r="Z29">
        <v>1.1293</v>
      </c>
      <c r="AB29" s="1">
        <v>42409</v>
      </c>
      <c r="AC29">
        <v>8.6870000000000003E-3</v>
      </c>
      <c r="AE29" s="1">
        <v>42410</v>
      </c>
      <c r="AF29">
        <v>1197.1199999999999</v>
      </c>
      <c r="AH29" s="1">
        <v>42411</v>
      </c>
      <c r="AI29">
        <v>26.21</v>
      </c>
      <c r="AK29" s="1">
        <v>42402</v>
      </c>
      <c r="AL29">
        <v>373.43</v>
      </c>
      <c r="AN29" s="1">
        <v>44665</v>
      </c>
      <c r="AO29">
        <v>25.095600000000001</v>
      </c>
      <c r="AQ29" s="1">
        <v>42563</v>
      </c>
      <c r="AR29">
        <v>-673952</v>
      </c>
      <c r="AT29" s="1">
        <v>42563</v>
      </c>
      <c r="AU29" s="2">
        <v>4739</v>
      </c>
      <c r="AW29" s="1">
        <v>42563</v>
      </c>
      <c r="AX29" s="2">
        <v>26130</v>
      </c>
      <c r="AZ29" s="1">
        <v>43229</v>
      </c>
      <c r="BA29" s="2">
        <v>1.72</v>
      </c>
      <c r="BC29" s="1">
        <v>42411</v>
      </c>
      <c r="BD29" s="2">
        <v>121.8046875</v>
      </c>
      <c r="BF29" s="1">
        <v>42411</v>
      </c>
      <c r="BG29" s="2">
        <v>109.6328125</v>
      </c>
      <c r="BI29" s="1">
        <v>42411</v>
      </c>
      <c r="BJ29" s="2">
        <v>132.03125</v>
      </c>
    </row>
    <row r="30" spans="1:62" x14ac:dyDescent="0.25">
      <c r="A30" s="1">
        <v>42412</v>
      </c>
      <c r="B30">
        <v>1864.78</v>
      </c>
      <c r="D30" s="1">
        <v>42412</v>
      </c>
      <c r="E30">
        <v>15973.84</v>
      </c>
      <c r="G30" s="1">
        <v>42412</v>
      </c>
      <c r="H30">
        <v>4019.19</v>
      </c>
      <c r="J30" s="1">
        <v>42411</v>
      </c>
      <c r="K30">
        <v>8752.8700000000008</v>
      </c>
      <c r="M30" s="1">
        <v>42411</v>
      </c>
      <c r="N30">
        <v>5536.97</v>
      </c>
      <c r="P30" s="1">
        <v>42412</v>
      </c>
      <c r="Q30">
        <v>645.76</v>
      </c>
      <c r="S30" s="1">
        <v>42410</v>
      </c>
      <c r="T30">
        <v>25.58</v>
      </c>
      <c r="V30" s="1">
        <v>42410</v>
      </c>
      <c r="W30">
        <v>1217.08</v>
      </c>
      <c r="Y30" s="1">
        <v>42410</v>
      </c>
      <c r="Z30">
        <v>1.1292</v>
      </c>
      <c r="AB30" s="1">
        <v>42410</v>
      </c>
      <c r="AC30">
        <v>8.822E-3</v>
      </c>
      <c r="AE30" s="1">
        <v>42411</v>
      </c>
      <c r="AF30">
        <v>1246.7</v>
      </c>
      <c r="AH30" s="1">
        <v>42412</v>
      </c>
      <c r="AI30">
        <v>29.44</v>
      </c>
      <c r="AK30" s="1">
        <v>42403</v>
      </c>
      <c r="AL30">
        <v>368.69</v>
      </c>
      <c r="AN30" s="1">
        <v>44669</v>
      </c>
      <c r="AO30">
        <v>25.400200000000002</v>
      </c>
      <c r="AQ30" s="1">
        <v>42570</v>
      </c>
      <c r="AR30">
        <v>-578521</v>
      </c>
      <c r="AT30" s="1">
        <v>42570</v>
      </c>
      <c r="AU30" s="2">
        <v>6110</v>
      </c>
      <c r="AW30" s="1">
        <v>42570</v>
      </c>
      <c r="AX30" s="2">
        <v>-10385</v>
      </c>
      <c r="AZ30" s="1">
        <v>43230</v>
      </c>
      <c r="BA30" s="2">
        <v>1.73</v>
      </c>
      <c r="BC30" s="1">
        <v>42412</v>
      </c>
      <c r="BD30" s="2">
        <v>121.3125</v>
      </c>
      <c r="BF30" s="1">
        <v>42412</v>
      </c>
      <c r="BG30" s="2">
        <v>109.4921875</v>
      </c>
      <c r="BI30" s="1">
        <v>42412</v>
      </c>
      <c r="BJ30" s="2">
        <v>131.0625</v>
      </c>
    </row>
    <row r="31" spans="1:62" x14ac:dyDescent="0.25">
      <c r="A31" s="1">
        <v>42416</v>
      </c>
      <c r="B31">
        <v>1895.58</v>
      </c>
      <c r="D31" s="1">
        <v>42416</v>
      </c>
      <c r="E31">
        <v>16196.41</v>
      </c>
      <c r="G31" s="1">
        <v>42416</v>
      </c>
      <c r="H31">
        <v>4104.33</v>
      </c>
      <c r="J31" s="1">
        <v>42412</v>
      </c>
      <c r="K31">
        <v>8967.51</v>
      </c>
      <c r="M31" s="1">
        <v>42412</v>
      </c>
      <c r="N31">
        <v>5707.6</v>
      </c>
      <c r="P31" s="1">
        <v>42416</v>
      </c>
      <c r="Q31">
        <v>657.98</v>
      </c>
      <c r="S31" s="1">
        <v>42411</v>
      </c>
      <c r="T31">
        <v>25.42</v>
      </c>
      <c r="V31" s="1">
        <v>42411</v>
      </c>
      <c r="W31">
        <v>1217.51</v>
      </c>
      <c r="Y31" s="1">
        <v>42411</v>
      </c>
      <c r="Z31">
        <v>1.1323000000000001</v>
      </c>
      <c r="AB31" s="1">
        <v>42411</v>
      </c>
      <c r="AC31">
        <v>8.8959999999999994E-3</v>
      </c>
      <c r="AE31" s="1">
        <v>42412</v>
      </c>
      <c r="AF31">
        <v>1237.97</v>
      </c>
      <c r="AH31" s="1">
        <v>42416</v>
      </c>
      <c r="AI31">
        <v>29.04</v>
      </c>
      <c r="AK31" s="1">
        <v>42404</v>
      </c>
      <c r="AL31">
        <v>386.84</v>
      </c>
      <c r="AN31" s="1">
        <v>44670</v>
      </c>
      <c r="AO31">
        <v>25.075700000000001</v>
      </c>
      <c r="AQ31" s="1">
        <v>42577</v>
      </c>
      <c r="AR31">
        <v>-597186</v>
      </c>
      <c r="AT31" s="1">
        <v>42577</v>
      </c>
      <c r="AU31" s="2">
        <v>27414</v>
      </c>
      <c r="AW31" s="1">
        <v>42577</v>
      </c>
      <c r="AX31" s="2">
        <v>-25298</v>
      </c>
      <c r="AZ31" s="1">
        <v>43231</v>
      </c>
      <c r="BA31" s="2">
        <v>1.73</v>
      </c>
      <c r="BC31" s="1">
        <v>42416</v>
      </c>
      <c r="BD31" s="2">
        <v>121.234375</v>
      </c>
      <c r="BF31" s="1">
        <v>42416</v>
      </c>
      <c r="BG31" s="2">
        <v>109.453125</v>
      </c>
      <c r="BI31" s="1">
        <v>42416</v>
      </c>
      <c r="BJ31" s="2">
        <v>130.90625</v>
      </c>
    </row>
    <row r="32" spans="1:62" x14ac:dyDescent="0.25">
      <c r="A32" s="1">
        <v>42417</v>
      </c>
      <c r="B32">
        <v>1926.82</v>
      </c>
      <c r="D32" s="1">
        <v>42417</v>
      </c>
      <c r="E32">
        <v>16453.830000000002</v>
      </c>
      <c r="G32" s="1">
        <v>42417</v>
      </c>
      <c r="H32">
        <v>4199.1000000000004</v>
      </c>
      <c r="J32" s="1">
        <v>42415</v>
      </c>
      <c r="K32">
        <v>9206.84</v>
      </c>
      <c r="M32" s="1">
        <v>42415</v>
      </c>
      <c r="N32">
        <v>5824.28</v>
      </c>
      <c r="P32" s="1">
        <v>42417</v>
      </c>
      <c r="Q32">
        <v>673.27</v>
      </c>
      <c r="S32" s="1">
        <v>42412</v>
      </c>
      <c r="T32">
        <v>25.73</v>
      </c>
      <c r="V32" s="1">
        <v>42412</v>
      </c>
      <c r="W32">
        <v>1219.3599999999999</v>
      </c>
      <c r="Y32" s="1">
        <v>42412</v>
      </c>
      <c r="Z32">
        <v>1.1255999999999999</v>
      </c>
      <c r="AB32" s="1">
        <v>42412</v>
      </c>
      <c r="AC32">
        <v>8.8310000000000003E-3</v>
      </c>
      <c r="AE32" s="1">
        <v>42415</v>
      </c>
      <c r="AF32">
        <v>1209.3</v>
      </c>
      <c r="AH32" s="1">
        <v>42417</v>
      </c>
      <c r="AI32">
        <v>30.66</v>
      </c>
      <c r="AK32" s="1">
        <v>42405</v>
      </c>
      <c r="AL32">
        <v>384.88</v>
      </c>
      <c r="AN32" s="1">
        <v>44671</v>
      </c>
      <c r="AO32">
        <v>24.95</v>
      </c>
      <c r="AQ32" s="1">
        <v>42584</v>
      </c>
      <c r="AR32">
        <v>-603012</v>
      </c>
      <c r="AT32" s="1">
        <v>42584</v>
      </c>
      <c r="AU32" s="2">
        <v>51136</v>
      </c>
      <c r="AW32" s="1">
        <v>42584</v>
      </c>
      <c r="AX32" s="2">
        <v>-90949</v>
      </c>
      <c r="AZ32" s="1">
        <v>43234</v>
      </c>
      <c r="BA32" s="2">
        <v>1.75</v>
      </c>
      <c r="BC32" s="1">
        <v>42417</v>
      </c>
      <c r="BD32" s="2">
        <v>121</v>
      </c>
      <c r="BF32" s="1">
        <v>42417</v>
      </c>
      <c r="BG32" s="2">
        <v>109.390625</v>
      </c>
      <c r="BI32" s="1">
        <v>42417</v>
      </c>
      <c r="BJ32" s="2">
        <v>130.4375</v>
      </c>
    </row>
    <row r="33" spans="1:62" x14ac:dyDescent="0.25">
      <c r="A33" s="1">
        <v>42418</v>
      </c>
      <c r="B33">
        <v>1917.83</v>
      </c>
      <c r="D33" s="1">
        <v>42418</v>
      </c>
      <c r="E33">
        <v>16413.43</v>
      </c>
      <c r="G33" s="1">
        <v>42418</v>
      </c>
      <c r="H33">
        <v>4151.49</v>
      </c>
      <c r="J33" s="1">
        <v>42416</v>
      </c>
      <c r="K33">
        <v>9135.11</v>
      </c>
      <c r="M33" s="1">
        <v>42416</v>
      </c>
      <c r="N33">
        <v>5862.17</v>
      </c>
      <c r="P33" s="1">
        <v>42418</v>
      </c>
      <c r="Q33">
        <v>668.83</v>
      </c>
      <c r="S33" s="1">
        <v>42415</v>
      </c>
      <c r="T33">
        <v>26.17</v>
      </c>
      <c r="V33" s="1">
        <v>42415</v>
      </c>
      <c r="W33">
        <v>1225.45</v>
      </c>
      <c r="Y33" s="1">
        <v>42415</v>
      </c>
      <c r="Z33">
        <v>1.1155999999999999</v>
      </c>
      <c r="AB33" s="1">
        <v>42415</v>
      </c>
      <c r="AC33">
        <v>8.7259999999999994E-3</v>
      </c>
      <c r="AE33" s="1">
        <v>42416</v>
      </c>
      <c r="AF33">
        <v>1200.44</v>
      </c>
      <c r="AH33" s="1">
        <v>42418</v>
      </c>
      <c r="AI33">
        <v>30.77</v>
      </c>
      <c r="AK33" s="1">
        <v>42407</v>
      </c>
      <c r="AL33">
        <v>373.72</v>
      </c>
      <c r="AN33" s="1">
        <v>44672</v>
      </c>
      <c r="AO33">
        <v>25.035</v>
      </c>
      <c r="AQ33" s="1">
        <v>42591</v>
      </c>
      <c r="AR33">
        <v>-604456</v>
      </c>
      <c r="AT33" s="1">
        <v>42591</v>
      </c>
      <c r="AU33" s="2">
        <v>48982</v>
      </c>
      <c r="AW33" s="1">
        <v>42591</v>
      </c>
      <c r="AX33" s="2">
        <v>-20075</v>
      </c>
      <c r="AZ33" s="1">
        <v>43235</v>
      </c>
      <c r="BA33" s="2">
        <v>1.79</v>
      </c>
      <c r="BC33" s="1">
        <v>42418</v>
      </c>
      <c r="BD33" s="2">
        <v>121.234375</v>
      </c>
      <c r="BF33" s="1">
        <v>42418</v>
      </c>
      <c r="BG33" s="2">
        <v>109.4375</v>
      </c>
      <c r="BI33" s="1">
        <v>42418</v>
      </c>
      <c r="BJ33" s="2">
        <v>130.921875</v>
      </c>
    </row>
    <row r="34" spans="1:62" x14ac:dyDescent="0.25">
      <c r="A34" s="1">
        <v>42419</v>
      </c>
      <c r="B34">
        <v>1917.78</v>
      </c>
      <c r="D34" s="1">
        <v>42419</v>
      </c>
      <c r="E34">
        <v>16391.990000000002</v>
      </c>
      <c r="G34" s="1">
        <v>42419</v>
      </c>
      <c r="H34">
        <v>4164.09</v>
      </c>
      <c r="J34" s="1">
        <v>42417</v>
      </c>
      <c r="K34">
        <v>9377.2099999999991</v>
      </c>
      <c r="M34" s="1">
        <v>42417</v>
      </c>
      <c r="N34">
        <v>6030.32</v>
      </c>
      <c r="P34" s="1">
        <v>42419</v>
      </c>
      <c r="Q34">
        <v>670.33</v>
      </c>
      <c r="S34" s="1">
        <v>42416</v>
      </c>
      <c r="T34">
        <v>26.31</v>
      </c>
      <c r="V34" s="1">
        <v>42416</v>
      </c>
      <c r="W34">
        <v>1227.6500000000001</v>
      </c>
      <c r="Y34" s="1">
        <v>42416</v>
      </c>
      <c r="Z34">
        <v>1.1144000000000001</v>
      </c>
      <c r="AB34" s="1">
        <v>42416</v>
      </c>
      <c r="AC34">
        <v>8.7659999999999995E-3</v>
      </c>
      <c r="AE34" s="1">
        <v>42417</v>
      </c>
      <c r="AF34">
        <v>1208.5</v>
      </c>
      <c r="AH34" s="1">
        <v>42419</v>
      </c>
      <c r="AI34">
        <v>29.64</v>
      </c>
      <c r="AK34" s="1">
        <v>42408</v>
      </c>
      <c r="AL34">
        <v>372.42</v>
      </c>
      <c r="AN34" s="1">
        <v>44673</v>
      </c>
      <c r="AO34">
        <v>25.2727</v>
      </c>
      <c r="AQ34" s="1">
        <v>42598</v>
      </c>
      <c r="AR34">
        <v>-578504</v>
      </c>
      <c r="AT34" s="1">
        <v>42598</v>
      </c>
      <c r="AU34" s="2">
        <v>42513</v>
      </c>
      <c r="AW34" s="1">
        <v>42598</v>
      </c>
      <c r="AX34" s="2">
        <v>-23448</v>
      </c>
      <c r="AZ34" s="1">
        <v>43236</v>
      </c>
      <c r="BA34" s="2">
        <v>1.75</v>
      </c>
      <c r="BC34" s="1">
        <v>42419</v>
      </c>
      <c r="BD34" s="2">
        <v>121.140625</v>
      </c>
      <c r="BF34" s="1">
        <v>42419</v>
      </c>
      <c r="BG34" s="2">
        <v>109.3671875</v>
      </c>
      <c r="BI34" s="1">
        <v>42419</v>
      </c>
      <c r="BJ34" s="2">
        <v>130.90625</v>
      </c>
    </row>
    <row r="35" spans="1:62" x14ac:dyDescent="0.25">
      <c r="A35" s="1">
        <v>42422</v>
      </c>
      <c r="B35">
        <v>1945.5</v>
      </c>
      <c r="D35" s="1">
        <v>42422</v>
      </c>
      <c r="E35">
        <v>16620.66</v>
      </c>
      <c r="G35" s="1">
        <v>42422</v>
      </c>
      <c r="H35">
        <v>4231.2700000000004</v>
      </c>
      <c r="J35" s="1">
        <v>42418</v>
      </c>
      <c r="K35">
        <v>9463.64</v>
      </c>
      <c r="M35" s="1">
        <v>42418</v>
      </c>
      <c r="N35">
        <v>5971.95</v>
      </c>
      <c r="P35" s="1">
        <v>42422</v>
      </c>
      <c r="Q35">
        <v>679.95</v>
      </c>
      <c r="S35" s="1">
        <v>42417</v>
      </c>
      <c r="T35">
        <v>26.81</v>
      </c>
      <c r="V35" s="1">
        <v>42417</v>
      </c>
      <c r="W35">
        <v>1221.8900000000001</v>
      </c>
      <c r="Y35" s="1">
        <v>42417</v>
      </c>
      <c r="Z35">
        <v>1.1128</v>
      </c>
      <c r="AB35" s="1">
        <v>42417</v>
      </c>
      <c r="AC35">
        <v>8.7650000000000002E-3</v>
      </c>
      <c r="AE35" s="1">
        <v>42418</v>
      </c>
      <c r="AF35">
        <v>1230.8699999999999</v>
      </c>
      <c r="AH35" s="1">
        <v>42422</v>
      </c>
      <c r="AI35">
        <v>31.48</v>
      </c>
      <c r="AK35" s="1">
        <v>42409</v>
      </c>
      <c r="AL35">
        <v>373.34</v>
      </c>
      <c r="AN35" s="1">
        <v>44676</v>
      </c>
      <c r="AO35">
        <v>25.587499999999999</v>
      </c>
      <c r="AQ35" s="1">
        <v>42605</v>
      </c>
      <c r="AR35">
        <v>-560937</v>
      </c>
      <c r="AT35" s="1">
        <v>42605</v>
      </c>
      <c r="AU35" s="2">
        <v>54725</v>
      </c>
      <c r="AW35" s="1">
        <v>42605</v>
      </c>
      <c r="AX35" s="2">
        <v>75872</v>
      </c>
      <c r="AZ35" s="1">
        <v>43237</v>
      </c>
      <c r="BA35" s="2">
        <v>1.74</v>
      </c>
      <c r="BC35" s="1">
        <v>42422</v>
      </c>
      <c r="BD35" s="2">
        <v>121.0390625</v>
      </c>
      <c r="BF35" s="1">
        <v>42422</v>
      </c>
      <c r="BG35" s="2">
        <v>109.3359375</v>
      </c>
      <c r="BI35" s="1">
        <v>42422</v>
      </c>
      <c r="BJ35" s="2">
        <v>130.78125</v>
      </c>
    </row>
    <row r="36" spans="1:62" x14ac:dyDescent="0.25">
      <c r="A36" s="1">
        <v>42423</v>
      </c>
      <c r="B36">
        <v>1921.27</v>
      </c>
      <c r="D36" s="1">
        <v>42423</v>
      </c>
      <c r="E36">
        <v>16431.78</v>
      </c>
      <c r="G36" s="1">
        <v>42423</v>
      </c>
      <c r="H36">
        <v>4162.54</v>
      </c>
      <c r="J36" s="1">
        <v>42419</v>
      </c>
      <c r="K36">
        <v>9388.0499999999993</v>
      </c>
      <c r="M36" s="1">
        <v>42419</v>
      </c>
      <c r="N36">
        <v>5950.23</v>
      </c>
      <c r="P36" s="1">
        <v>42423</v>
      </c>
      <c r="Q36">
        <v>667.43</v>
      </c>
      <c r="S36" s="1">
        <v>42418</v>
      </c>
      <c r="T36">
        <v>26.91</v>
      </c>
      <c r="V36" s="1">
        <v>42418</v>
      </c>
      <c r="W36">
        <v>1222.4000000000001</v>
      </c>
      <c r="Y36" s="1">
        <v>42418</v>
      </c>
      <c r="Z36">
        <v>1.1107</v>
      </c>
      <c r="AB36" s="1">
        <v>42418</v>
      </c>
      <c r="AC36">
        <v>8.829E-3</v>
      </c>
      <c r="AE36" s="1">
        <v>42419</v>
      </c>
      <c r="AF36">
        <v>1226.8</v>
      </c>
      <c r="AH36" s="1">
        <v>42423</v>
      </c>
      <c r="AI36">
        <v>31.87</v>
      </c>
      <c r="AK36" s="1">
        <v>42410</v>
      </c>
      <c r="AL36">
        <v>377.64</v>
      </c>
      <c r="AN36" s="1">
        <v>44677</v>
      </c>
      <c r="AO36">
        <v>25.5825</v>
      </c>
      <c r="AQ36" s="1">
        <v>42612</v>
      </c>
      <c r="AR36">
        <v>-546545</v>
      </c>
      <c r="AT36" s="1">
        <v>42612</v>
      </c>
      <c r="AU36" s="2">
        <v>75319</v>
      </c>
      <c r="AW36" s="1">
        <v>42612</v>
      </c>
      <c r="AX36" s="2">
        <v>76457</v>
      </c>
      <c r="AZ36" s="1">
        <v>43238</v>
      </c>
      <c r="BA36" s="2">
        <v>1.73</v>
      </c>
      <c r="BC36" s="1">
        <v>42423</v>
      </c>
      <c r="BD36" s="2">
        <v>121.1484375</v>
      </c>
      <c r="BF36" s="1">
        <v>42423</v>
      </c>
      <c r="BG36" s="2">
        <v>109.359375</v>
      </c>
      <c r="BI36" s="1">
        <v>42423</v>
      </c>
      <c r="BJ36" s="2">
        <v>130.9375</v>
      </c>
    </row>
    <row r="37" spans="1:62" x14ac:dyDescent="0.25">
      <c r="A37" s="1">
        <v>42424</v>
      </c>
      <c r="B37">
        <v>1929.8</v>
      </c>
      <c r="D37" s="1">
        <v>42424</v>
      </c>
      <c r="E37">
        <v>16484.990000000002</v>
      </c>
      <c r="G37" s="1">
        <v>42424</v>
      </c>
      <c r="H37">
        <v>4200.66</v>
      </c>
      <c r="J37" s="1">
        <v>42422</v>
      </c>
      <c r="K37">
        <v>9573.59</v>
      </c>
      <c r="M37" s="1">
        <v>42422</v>
      </c>
      <c r="N37">
        <v>6037.73</v>
      </c>
      <c r="P37" s="1">
        <v>42424</v>
      </c>
      <c r="Q37">
        <v>673.38</v>
      </c>
      <c r="S37" s="1">
        <v>42419</v>
      </c>
      <c r="T37">
        <v>27.02</v>
      </c>
      <c r="V37" s="1">
        <v>42419</v>
      </c>
      <c r="W37">
        <v>1219.31</v>
      </c>
      <c r="Y37" s="1">
        <v>42419</v>
      </c>
      <c r="Z37">
        <v>1.113</v>
      </c>
      <c r="AB37" s="1">
        <v>42419</v>
      </c>
      <c r="AC37">
        <v>8.8789999999999997E-3</v>
      </c>
      <c r="AE37" s="1">
        <v>42422</v>
      </c>
      <c r="AF37">
        <v>1208.6300000000001</v>
      </c>
      <c r="AH37" s="1">
        <v>42424</v>
      </c>
      <c r="AI37">
        <v>32.15</v>
      </c>
      <c r="AK37" s="1">
        <v>42411</v>
      </c>
      <c r="AL37">
        <v>375.13</v>
      </c>
      <c r="AN37" s="1">
        <v>44678</v>
      </c>
      <c r="AO37">
        <v>25.8794</v>
      </c>
      <c r="AQ37" s="1">
        <v>42619</v>
      </c>
      <c r="AR37">
        <v>-607669</v>
      </c>
      <c r="AT37" s="1">
        <v>42619</v>
      </c>
      <c r="AU37" s="2">
        <v>82966</v>
      </c>
      <c r="AW37" s="1">
        <v>42619</v>
      </c>
      <c r="AX37" s="2">
        <v>112828</v>
      </c>
      <c r="AZ37" s="1">
        <v>43241</v>
      </c>
      <c r="BA37" s="2">
        <v>1.69</v>
      </c>
      <c r="BC37" s="1">
        <v>42424</v>
      </c>
      <c r="BD37" s="2">
        <v>121.1875</v>
      </c>
      <c r="BF37" s="1">
        <v>42424</v>
      </c>
      <c r="BG37" s="2">
        <v>109.390625</v>
      </c>
      <c r="BI37" s="1">
        <v>42424</v>
      </c>
      <c r="BJ37" s="2">
        <v>131</v>
      </c>
    </row>
    <row r="38" spans="1:62" x14ac:dyDescent="0.25">
      <c r="A38" s="1">
        <v>42425</v>
      </c>
      <c r="B38">
        <v>1951.7</v>
      </c>
      <c r="D38" s="1">
        <v>42425</v>
      </c>
      <c r="E38">
        <v>16697.29</v>
      </c>
      <c r="G38" s="1">
        <v>42425</v>
      </c>
      <c r="H38">
        <v>4241.0600000000004</v>
      </c>
      <c r="J38" s="1">
        <v>42423</v>
      </c>
      <c r="K38">
        <v>9416.77</v>
      </c>
      <c r="M38" s="1">
        <v>42423</v>
      </c>
      <c r="N38">
        <v>5962.31</v>
      </c>
      <c r="P38" s="1">
        <v>42425</v>
      </c>
      <c r="Q38">
        <v>682.1</v>
      </c>
      <c r="S38" s="1">
        <v>42422</v>
      </c>
      <c r="T38">
        <v>27.35</v>
      </c>
      <c r="V38" s="1">
        <v>42422</v>
      </c>
      <c r="W38">
        <v>1221.98</v>
      </c>
      <c r="Y38" s="1">
        <v>42422</v>
      </c>
      <c r="Z38">
        <v>1.103</v>
      </c>
      <c r="AB38" s="1">
        <v>42422</v>
      </c>
      <c r="AC38">
        <v>8.8559999999999993E-3</v>
      </c>
      <c r="AE38" s="1">
        <v>42423</v>
      </c>
      <c r="AF38">
        <v>1226.8499999999999</v>
      </c>
      <c r="AH38" s="1">
        <v>42425</v>
      </c>
      <c r="AI38">
        <v>33.07</v>
      </c>
      <c r="AK38" s="1">
        <v>42412</v>
      </c>
      <c r="AL38">
        <v>381.62</v>
      </c>
      <c r="AN38" s="1">
        <v>44679</v>
      </c>
      <c r="AO38">
        <v>25.856100000000001</v>
      </c>
      <c r="AQ38" s="1">
        <v>42626</v>
      </c>
      <c r="AR38">
        <v>-688139</v>
      </c>
      <c r="AT38" s="1">
        <v>42626</v>
      </c>
      <c r="AU38" s="2">
        <v>76367</v>
      </c>
      <c r="AW38" s="1">
        <v>42626</v>
      </c>
      <c r="AX38" s="2">
        <v>-38585</v>
      </c>
      <c r="AZ38" s="1">
        <v>43242</v>
      </c>
      <c r="BA38" s="2">
        <v>1.65</v>
      </c>
      <c r="BC38" s="1">
        <v>42425</v>
      </c>
      <c r="BD38" s="2">
        <v>121.46875</v>
      </c>
      <c r="BF38" s="1">
        <v>42425</v>
      </c>
      <c r="BG38" s="2">
        <v>109.4453125</v>
      </c>
      <c r="BI38" s="1">
        <v>42425</v>
      </c>
      <c r="BJ38" s="2">
        <v>131.453125</v>
      </c>
    </row>
    <row r="39" spans="1:62" x14ac:dyDescent="0.25">
      <c r="A39" s="1">
        <v>42426</v>
      </c>
      <c r="B39">
        <v>1948.05</v>
      </c>
      <c r="D39" s="1">
        <v>42426</v>
      </c>
      <c r="E39">
        <v>16639.97</v>
      </c>
      <c r="G39" s="1">
        <v>42426</v>
      </c>
      <c r="H39">
        <v>4235.62</v>
      </c>
      <c r="J39" s="1">
        <v>42424</v>
      </c>
      <c r="K39">
        <v>9167.7999999999993</v>
      </c>
      <c r="M39" s="1">
        <v>42424</v>
      </c>
      <c r="N39">
        <v>5867.18</v>
      </c>
      <c r="P39" s="1">
        <v>42426</v>
      </c>
      <c r="Q39">
        <v>680.17</v>
      </c>
      <c r="S39" s="1">
        <v>42423</v>
      </c>
      <c r="T39">
        <v>27.02</v>
      </c>
      <c r="V39" s="1">
        <v>42423</v>
      </c>
      <c r="W39">
        <v>1223.69</v>
      </c>
      <c r="Y39" s="1">
        <v>42423</v>
      </c>
      <c r="Z39">
        <v>1.1020000000000001</v>
      </c>
      <c r="AB39" s="1">
        <v>42423</v>
      </c>
      <c r="AC39">
        <v>8.9200000000000008E-3</v>
      </c>
      <c r="AE39" s="1">
        <v>42424</v>
      </c>
      <c r="AF39">
        <v>1228.75</v>
      </c>
      <c r="AH39" s="1">
        <v>42426</v>
      </c>
      <c r="AI39">
        <v>32.78</v>
      </c>
      <c r="AK39" s="1">
        <v>42414</v>
      </c>
      <c r="AL39">
        <v>399.74</v>
      </c>
      <c r="AN39" s="1">
        <v>44680</v>
      </c>
      <c r="AO39">
        <v>26.223500000000001</v>
      </c>
      <c r="AQ39" s="1">
        <v>42633</v>
      </c>
      <c r="AR39">
        <v>-732308</v>
      </c>
      <c r="AT39" s="1">
        <v>42633</v>
      </c>
      <c r="AU39" s="2">
        <v>123853</v>
      </c>
      <c r="AW39" s="1">
        <v>42633</v>
      </c>
      <c r="AX39" s="2">
        <v>-26033</v>
      </c>
      <c r="AZ39" s="1">
        <v>43243</v>
      </c>
      <c r="BA39" s="2">
        <v>1.67</v>
      </c>
      <c r="BC39" s="1">
        <v>42426</v>
      </c>
      <c r="BD39" s="2">
        <v>121.0078125</v>
      </c>
      <c r="BF39" s="1">
        <v>42426</v>
      </c>
      <c r="BG39" s="2">
        <v>109.2734375</v>
      </c>
      <c r="BI39" s="1">
        <v>42426</v>
      </c>
      <c r="BJ39" s="2">
        <v>130.75</v>
      </c>
    </row>
    <row r="40" spans="1:62" x14ac:dyDescent="0.25">
      <c r="A40" s="1">
        <v>42429</v>
      </c>
      <c r="B40">
        <v>1932.23</v>
      </c>
      <c r="D40" s="1">
        <v>42429</v>
      </c>
      <c r="E40">
        <v>16516.5</v>
      </c>
      <c r="G40" s="1">
        <v>42429</v>
      </c>
      <c r="H40">
        <v>4201.12</v>
      </c>
      <c r="J40" s="1">
        <v>42425</v>
      </c>
      <c r="K40">
        <v>9331.48</v>
      </c>
      <c r="M40" s="1">
        <v>42425</v>
      </c>
      <c r="N40">
        <v>6012.81</v>
      </c>
      <c r="P40" s="1">
        <v>42429</v>
      </c>
      <c r="Q40">
        <v>675.63</v>
      </c>
      <c r="S40" s="1">
        <v>42424</v>
      </c>
      <c r="T40">
        <v>27.21</v>
      </c>
      <c r="V40" s="1">
        <v>42424</v>
      </c>
      <c r="W40">
        <v>1223.47</v>
      </c>
      <c r="Y40" s="1">
        <v>42424</v>
      </c>
      <c r="Z40">
        <v>1.1012999999999999</v>
      </c>
      <c r="AB40" s="1">
        <v>42424</v>
      </c>
      <c r="AC40">
        <v>8.9149999999999993E-3</v>
      </c>
      <c r="AE40" s="1">
        <v>42425</v>
      </c>
      <c r="AF40">
        <v>1232.9100000000001</v>
      </c>
      <c r="AH40" s="1">
        <v>42429</v>
      </c>
      <c r="AI40">
        <v>33.75</v>
      </c>
      <c r="AK40" s="1">
        <v>42415</v>
      </c>
      <c r="AL40">
        <v>396.13</v>
      </c>
      <c r="AN40" s="1">
        <v>44683</v>
      </c>
      <c r="AO40">
        <v>26.34</v>
      </c>
      <c r="AQ40" s="1">
        <v>42640</v>
      </c>
      <c r="AR40">
        <v>-741798</v>
      </c>
      <c r="AT40" s="1">
        <v>42640</v>
      </c>
      <c r="AU40" s="2">
        <v>146036</v>
      </c>
      <c r="AW40" s="1">
        <v>42640</v>
      </c>
      <c r="AX40" s="2">
        <v>-47412</v>
      </c>
      <c r="AZ40" s="1">
        <v>43244</v>
      </c>
      <c r="BA40" s="2">
        <v>1.74</v>
      </c>
      <c r="BC40" s="1">
        <v>42429</v>
      </c>
      <c r="BD40" s="2">
        <v>121.1015625</v>
      </c>
      <c r="BF40" s="1">
        <v>42429</v>
      </c>
      <c r="BG40" s="2">
        <v>109.2890625</v>
      </c>
      <c r="BI40" s="1">
        <v>42429</v>
      </c>
      <c r="BJ40" s="2">
        <v>130.90625</v>
      </c>
    </row>
    <row r="41" spans="1:62" x14ac:dyDescent="0.25">
      <c r="A41" s="1">
        <v>42430</v>
      </c>
      <c r="B41">
        <v>1978.35</v>
      </c>
      <c r="D41" s="1">
        <v>42430</v>
      </c>
      <c r="E41">
        <v>16865.080000000002</v>
      </c>
      <c r="G41" s="1">
        <v>42430</v>
      </c>
      <c r="H41">
        <v>4333.6099999999997</v>
      </c>
      <c r="J41" s="1">
        <v>42426</v>
      </c>
      <c r="K41">
        <v>9513.2999999999993</v>
      </c>
      <c r="M41" s="1">
        <v>42426</v>
      </c>
      <c r="N41">
        <v>6096.01</v>
      </c>
      <c r="P41" s="1">
        <v>42430</v>
      </c>
      <c r="Q41">
        <v>696.43</v>
      </c>
      <c r="S41" s="1">
        <v>42425</v>
      </c>
      <c r="T41">
        <v>27.47</v>
      </c>
      <c r="V41" s="1">
        <v>42425</v>
      </c>
      <c r="W41">
        <v>1222.51</v>
      </c>
      <c r="Y41" s="1">
        <v>42425</v>
      </c>
      <c r="Z41">
        <v>1.1017999999999999</v>
      </c>
      <c r="AB41" s="1">
        <v>42425</v>
      </c>
      <c r="AC41">
        <v>8.8509999999999995E-3</v>
      </c>
      <c r="AE41" s="1">
        <v>42426</v>
      </c>
      <c r="AF41">
        <v>1223.46</v>
      </c>
      <c r="AH41" s="1">
        <v>42430</v>
      </c>
      <c r="AI41">
        <v>34.4</v>
      </c>
      <c r="AK41" s="1">
        <v>42416</v>
      </c>
      <c r="AL41">
        <v>405.53</v>
      </c>
      <c r="AN41" s="1">
        <v>44684</v>
      </c>
      <c r="AO41">
        <v>26.34</v>
      </c>
      <c r="AQ41" s="1">
        <v>42647</v>
      </c>
      <c r="AR41">
        <v>-814807</v>
      </c>
      <c r="AT41" s="1">
        <v>42647</v>
      </c>
      <c r="AU41" s="2">
        <v>193559</v>
      </c>
      <c r="AW41" s="1">
        <v>42647</v>
      </c>
      <c r="AX41" s="2">
        <v>-116807</v>
      </c>
      <c r="AZ41" s="1">
        <v>43245</v>
      </c>
      <c r="BA41" s="2">
        <v>1.73</v>
      </c>
      <c r="BC41" s="1">
        <v>42430</v>
      </c>
      <c r="BD41" s="2">
        <v>120.6484375</v>
      </c>
      <c r="BF41" s="1">
        <v>42430</v>
      </c>
      <c r="BG41" s="2">
        <v>109.1640625</v>
      </c>
      <c r="BI41" s="1">
        <v>42430</v>
      </c>
      <c r="BJ41" s="2">
        <v>130</v>
      </c>
    </row>
    <row r="42" spans="1:62" x14ac:dyDescent="0.25">
      <c r="A42" s="1">
        <v>42431</v>
      </c>
      <c r="B42">
        <v>1986.45</v>
      </c>
      <c r="D42" s="1">
        <v>42431</v>
      </c>
      <c r="E42">
        <v>16899.32</v>
      </c>
      <c r="G42" s="1">
        <v>42431</v>
      </c>
      <c r="H42">
        <v>4334.3900000000003</v>
      </c>
      <c r="J42" s="1">
        <v>42429</v>
      </c>
      <c r="K42">
        <v>9495.4</v>
      </c>
      <c r="M42" s="1">
        <v>42429</v>
      </c>
      <c r="N42">
        <v>6097.09</v>
      </c>
      <c r="P42" s="1">
        <v>42431</v>
      </c>
      <c r="Q42">
        <v>697.7</v>
      </c>
      <c r="S42" s="1">
        <v>42426</v>
      </c>
      <c r="T42">
        <v>27.44</v>
      </c>
      <c r="V42" s="1">
        <v>42426</v>
      </c>
      <c r="W42">
        <v>1231.01</v>
      </c>
      <c r="Y42" s="1">
        <v>42426</v>
      </c>
      <c r="Z42">
        <v>1.0933999999999999</v>
      </c>
      <c r="AB42" s="1">
        <v>42426</v>
      </c>
      <c r="AC42">
        <v>8.7729999999999995E-3</v>
      </c>
      <c r="AE42" s="1">
        <v>42429</v>
      </c>
      <c r="AF42">
        <v>1238.67</v>
      </c>
      <c r="AH42" s="1">
        <v>42431</v>
      </c>
      <c r="AI42">
        <v>34.659999999999997</v>
      </c>
      <c r="AK42" s="1">
        <v>42417</v>
      </c>
      <c r="AL42">
        <v>418.59</v>
      </c>
      <c r="AN42" s="1">
        <v>44685</v>
      </c>
      <c r="AO42">
        <v>26.11</v>
      </c>
      <c r="AQ42" s="1">
        <v>42654</v>
      </c>
      <c r="AR42">
        <v>-782439</v>
      </c>
      <c r="AT42" s="1">
        <v>42654</v>
      </c>
      <c r="AU42" s="2">
        <v>266145</v>
      </c>
      <c r="AW42" s="1">
        <v>42654</v>
      </c>
      <c r="AX42" s="2">
        <v>-106905</v>
      </c>
      <c r="AZ42" s="1">
        <v>43249</v>
      </c>
      <c r="BA42" s="2">
        <v>1.72</v>
      </c>
      <c r="BC42" s="1">
        <v>42431</v>
      </c>
      <c r="BD42" s="2">
        <v>120.5234375</v>
      </c>
      <c r="BF42" s="1">
        <v>42431</v>
      </c>
      <c r="BG42" s="2">
        <v>109.15625</v>
      </c>
      <c r="BI42" s="1">
        <v>42431</v>
      </c>
      <c r="BJ42" s="2">
        <v>129.75</v>
      </c>
    </row>
    <row r="43" spans="1:62" x14ac:dyDescent="0.25">
      <c r="A43" s="1">
        <v>42432</v>
      </c>
      <c r="B43">
        <v>1993.4</v>
      </c>
      <c r="D43" s="1">
        <v>42432</v>
      </c>
      <c r="E43">
        <v>16943.900000000001</v>
      </c>
      <c r="G43" s="1">
        <v>42432</v>
      </c>
      <c r="H43">
        <v>4325.8599999999997</v>
      </c>
      <c r="J43" s="1">
        <v>42430</v>
      </c>
      <c r="K43">
        <v>9717.16</v>
      </c>
      <c r="M43" s="1">
        <v>42430</v>
      </c>
      <c r="N43">
        <v>6152.88</v>
      </c>
      <c r="P43" s="1">
        <v>42432</v>
      </c>
      <c r="Q43">
        <v>697.26</v>
      </c>
      <c r="S43" s="1">
        <v>42429</v>
      </c>
      <c r="T43">
        <v>27.35</v>
      </c>
      <c r="V43" s="1">
        <v>42429</v>
      </c>
      <c r="W43">
        <v>1229.5999999999999</v>
      </c>
      <c r="Y43" s="1">
        <v>42429</v>
      </c>
      <c r="Z43">
        <v>1.0872999999999999</v>
      </c>
      <c r="AB43" s="1">
        <v>42429</v>
      </c>
      <c r="AC43">
        <v>8.8739999999999999E-3</v>
      </c>
      <c r="AE43" s="1">
        <v>42430</v>
      </c>
      <c r="AF43">
        <v>1232.1500000000001</v>
      </c>
      <c r="AH43" s="1">
        <v>42432</v>
      </c>
      <c r="AI43">
        <v>34.57</v>
      </c>
      <c r="AK43" s="1">
        <v>42418</v>
      </c>
      <c r="AL43">
        <v>419.82</v>
      </c>
      <c r="AN43" s="1">
        <v>44686</v>
      </c>
      <c r="AO43">
        <v>26.325399999999998</v>
      </c>
      <c r="AQ43" s="1">
        <v>42661</v>
      </c>
      <c r="AR43">
        <v>-769475</v>
      </c>
      <c r="AT43" s="1">
        <v>42661</v>
      </c>
      <c r="AU43" s="2">
        <v>330368</v>
      </c>
      <c r="AW43" s="1">
        <v>42661</v>
      </c>
      <c r="AX43" s="2">
        <v>-106207</v>
      </c>
      <c r="AZ43" s="1">
        <v>43250</v>
      </c>
      <c r="BA43" s="2">
        <v>1.72</v>
      </c>
      <c r="BC43" s="1">
        <v>42432</v>
      </c>
      <c r="BD43" s="2">
        <v>120.609375</v>
      </c>
      <c r="BF43" s="1">
        <v>42432</v>
      </c>
      <c r="BG43" s="2">
        <v>109.171875</v>
      </c>
      <c r="BI43" s="1">
        <v>42432</v>
      </c>
      <c r="BJ43" s="2">
        <v>129.921875</v>
      </c>
    </row>
    <row r="44" spans="1:62" x14ac:dyDescent="0.25">
      <c r="A44" s="1">
        <v>42433</v>
      </c>
      <c r="B44">
        <v>1999.99</v>
      </c>
      <c r="D44" s="1">
        <v>42433</v>
      </c>
      <c r="E44">
        <v>17006.77</v>
      </c>
      <c r="G44" s="1">
        <v>42433</v>
      </c>
      <c r="H44">
        <v>4329</v>
      </c>
      <c r="J44" s="1">
        <v>42431</v>
      </c>
      <c r="K44">
        <v>9776.6200000000008</v>
      </c>
      <c r="M44" s="1">
        <v>42431</v>
      </c>
      <c r="N44">
        <v>6147.06</v>
      </c>
      <c r="P44" s="1">
        <v>42433</v>
      </c>
      <c r="Q44">
        <v>699.68</v>
      </c>
      <c r="S44" s="1">
        <v>42430</v>
      </c>
      <c r="T44">
        <v>28.01</v>
      </c>
      <c r="V44" s="1">
        <v>42430</v>
      </c>
      <c r="W44">
        <v>1227.6099999999999</v>
      </c>
      <c r="Y44" s="1">
        <v>42430</v>
      </c>
      <c r="Z44">
        <v>1.0868</v>
      </c>
      <c r="AB44" s="1">
        <v>42430</v>
      </c>
      <c r="AC44">
        <v>8.7720000000000003E-3</v>
      </c>
      <c r="AE44" s="1">
        <v>42431</v>
      </c>
      <c r="AF44">
        <v>1239.98</v>
      </c>
      <c r="AH44" s="1">
        <v>42433</v>
      </c>
      <c r="AI44">
        <v>35.92</v>
      </c>
      <c r="AK44" s="1">
        <v>42419</v>
      </c>
      <c r="AL44">
        <v>418.69</v>
      </c>
      <c r="AN44" s="1">
        <v>44687</v>
      </c>
      <c r="AO44">
        <v>26.31</v>
      </c>
      <c r="AQ44" s="1">
        <v>42668</v>
      </c>
      <c r="AR44">
        <v>-768480</v>
      </c>
      <c r="AT44" s="1">
        <v>42668</v>
      </c>
      <c r="AU44" s="2">
        <v>325261</v>
      </c>
      <c r="AW44" s="1">
        <v>42668</v>
      </c>
      <c r="AX44" s="2">
        <v>-112519</v>
      </c>
      <c r="AZ44" s="1">
        <v>43251</v>
      </c>
      <c r="BA44" s="2">
        <v>1.81</v>
      </c>
      <c r="BC44" s="1">
        <v>42433</v>
      </c>
      <c r="BD44" s="2">
        <v>120.328125</v>
      </c>
      <c r="BF44" s="1">
        <v>42433</v>
      </c>
      <c r="BG44" s="2">
        <v>109.109375</v>
      </c>
      <c r="BI44" s="1">
        <v>42433</v>
      </c>
      <c r="BJ44" s="2">
        <v>129.5</v>
      </c>
    </row>
    <row r="45" spans="1:62" x14ac:dyDescent="0.25">
      <c r="A45" s="1">
        <v>42436</v>
      </c>
      <c r="B45">
        <v>2001.76</v>
      </c>
      <c r="D45" s="1">
        <v>42436</v>
      </c>
      <c r="E45">
        <v>17073.95</v>
      </c>
      <c r="G45" s="1">
        <v>42436</v>
      </c>
      <c r="H45">
        <v>4303.33</v>
      </c>
      <c r="J45" s="1">
        <v>42432</v>
      </c>
      <c r="K45">
        <v>9751.92</v>
      </c>
      <c r="M45" s="1">
        <v>42432</v>
      </c>
      <c r="N45">
        <v>6130.46</v>
      </c>
      <c r="P45" s="1">
        <v>42436</v>
      </c>
      <c r="Q45">
        <v>694.55</v>
      </c>
      <c r="S45" s="1">
        <v>42431</v>
      </c>
      <c r="T45">
        <v>28.1</v>
      </c>
      <c r="V45" s="1">
        <v>42431</v>
      </c>
      <c r="W45">
        <v>1223.93</v>
      </c>
      <c r="Y45" s="1">
        <v>42431</v>
      </c>
      <c r="Z45">
        <v>1.0868</v>
      </c>
      <c r="AB45" s="1">
        <v>42431</v>
      </c>
      <c r="AC45">
        <v>8.8129999999999997E-3</v>
      </c>
      <c r="AE45" s="1">
        <v>42432</v>
      </c>
      <c r="AF45">
        <v>1264.25</v>
      </c>
      <c r="AH45" s="1">
        <v>42436</v>
      </c>
      <c r="AI45">
        <v>37.9</v>
      </c>
      <c r="AK45" s="1">
        <v>42421</v>
      </c>
      <c r="AL45">
        <v>437.68</v>
      </c>
      <c r="AN45" s="1">
        <v>44690</v>
      </c>
      <c r="AO45">
        <v>26.31</v>
      </c>
      <c r="AQ45" s="1">
        <v>42675</v>
      </c>
      <c r="AR45">
        <v>-837099</v>
      </c>
      <c r="AT45" s="1">
        <v>42675</v>
      </c>
      <c r="AU45" s="2">
        <v>276475</v>
      </c>
      <c r="AW45" s="1">
        <v>42675</v>
      </c>
      <c r="AX45" s="2">
        <v>-72194</v>
      </c>
      <c r="AZ45" s="1">
        <v>43252</v>
      </c>
      <c r="BA45" s="2">
        <v>1.81</v>
      </c>
      <c r="BC45" s="1">
        <v>42436</v>
      </c>
      <c r="BD45" s="2">
        <v>120.15625</v>
      </c>
      <c r="BF45" s="1">
        <v>42436</v>
      </c>
      <c r="BG45" s="2">
        <v>109.0625</v>
      </c>
      <c r="BI45" s="1">
        <v>42436</v>
      </c>
      <c r="BJ45" s="2">
        <v>129.34375</v>
      </c>
    </row>
    <row r="46" spans="1:62" x14ac:dyDescent="0.25">
      <c r="A46" s="1">
        <v>42437</v>
      </c>
      <c r="B46">
        <v>1979.26</v>
      </c>
      <c r="D46" s="1">
        <v>42437</v>
      </c>
      <c r="E46">
        <v>16964.099999999999</v>
      </c>
      <c r="G46" s="1">
        <v>42437</v>
      </c>
      <c r="H46">
        <v>4265.51</v>
      </c>
      <c r="J46" s="1">
        <v>42433</v>
      </c>
      <c r="K46">
        <v>9824.17</v>
      </c>
      <c r="M46" s="1">
        <v>42433</v>
      </c>
      <c r="N46">
        <v>6199.43</v>
      </c>
      <c r="P46" s="1">
        <v>42437</v>
      </c>
      <c r="Q46">
        <v>689.19</v>
      </c>
      <c r="S46" s="1">
        <v>42432</v>
      </c>
      <c r="T46">
        <v>28.11</v>
      </c>
      <c r="V46" s="1">
        <v>42432</v>
      </c>
      <c r="W46">
        <v>1218.17</v>
      </c>
      <c r="Y46" s="1">
        <v>42432</v>
      </c>
      <c r="Z46">
        <v>1.0956999999999999</v>
      </c>
      <c r="AB46" s="1">
        <v>42432</v>
      </c>
      <c r="AC46">
        <v>8.7950000000000007E-3</v>
      </c>
      <c r="AE46" s="1">
        <v>42433</v>
      </c>
      <c r="AF46">
        <v>1258.95</v>
      </c>
      <c r="AH46" s="1">
        <v>42437</v>
      </c>
      <c r="AI46">
        <v>36.5</v>
      </c>
      <c r="AK46" s="1">
        <v>42422</v>
      </c>
      <c r="AL46">
        <v>437.25</v>
      </c>
      <c r="AN46" s="1">
        <v>44691</v>
      </c>
      <c r="AO46">
        <v>26.555299999999999</v>
      </c>
      <c r="AQ46" s="1">
        <v>42682</v>
      </c>
      <c r="AR46">
        <v>-838141</v>
      </c>
      <c r="AT46" s="1">
        <v>42682</v>
      </c>
      <c r="AU46" s="2">
        <v>219198</v>
      </c>
      <c r="AW46" s="1">
        <v>42682</v>
      </c>
      <c r="AX46" s="2">
        <v>-85576</v>
      </c>
      <c r="AZ46" s="1">
        <v>43255</v>
      </c>
      <c r="BA46" s="2">
        <v>1.8</v>
      </c>
      <c r="BC46" s="1">
        <v>42437</v>
      </c>
      <c r="BD46" s="2">
        <v>120.4765625</v>
      </c>
      <c r="BF46" s="1">
        <v>42437</v>
      </c>
      <c r="BG46" s="2">
        <v>109.125</v>
      </c>
      <c r="BI46" s="1">
        <v>42437</v>
      </c>
      <c r="BJ46" s="2">
        <v>129.921875</v>
      </c>
    </row>
    <row r="47" spans="1:62" x14ac:dyDescent="0.25">
      <c r="A47" s="1">
        <v>42438</v>
      </c>
      <c r="B47">
        <v>1989.26</v>
      </c>
      <c r="D47" s="1">
        <v>42438</v>
      </c>
      <c r="E47">
        <v>17000.36</v>
      </c>
      <c r="G47" s="1">
        <v>42438</v>
      </c>
      <c r="H47">
        <v>4293.2299999999996</v>
      </c>
      <c r="J47" s="1">
        <v>42436</v>
      </c>
      <c r="K47">
        <v>9778.93</v>
      </c>
      <c r="M47" s="1">
        <v>42436</v>
      </c>
      <c r="N47">
        <v>6182.4</v>
      </c>
      <c r="P47" s="1">
        <v>42438</v>
      </c>
      <c r="Q47">
        <v>696.27</v>
      </c>
      <c r="S47" s="1">
        <v>42433</v>
      </c>
      <c r="T47">
        <v>28.06</v>
      </c>
      <c r="V47" s="1">
        <v>42433</v>
      </c>
      <c r="W47">
        <v>1214.05</v>
      </c>
      <c r="Y47" s="1">
        <v>42433</v>
      </c>
      <c r="Z47">
        <v>1.1005</v>
      </c>
      <c r="AB47" s="1">
        <v>42433</v>
      </c>
      <c r="AC47">
        <v>8.7899999999999992E-3</v>
      </c>
      <c r="AE47" s="1">
        <v>42436</v>
      </c>
      <c r="AF47">
        <v>1267.33</v>
      </c>
      <c r="AH47" s="1">
        <v>42438</v>
      </c>
      <c r="AI47">
        <v>38.29</v>
      </c>
      <c r="AK47" s="1">
        <v>42423</v>
      </c>
      <c r="AL47">
        <v>420.56</v>
      </c>
      <c r="AN47" s="1">
        <v>44692</v>
      </c>
      <c r="AO47">
        <v>26.657399999999999</v>
      </c>
      <c r="AQ47" s="1">
        <v>42689</v>
      </c>
      <c r="AR47">
        <v>-840959</v>
      </c>
      <c r="AT47" s="1">
        <v>42689</v>
      </c>
      <c r="AU47" s="2">
        <v>128383</v>
      </c>
      <c r="AW47" s="1">
        <v>42689</v>
      </c>
      <c r="AX47" s="2">
        <v>118919</v>
      </c>
      <c r="AZ47" s="1">
        <v>43256</v>
      </c>
      <c r="BA47" s="2">
        <v>1.75</v>
      </c>
      <c r="BC47" s="1">
        <v>42438</v>
      </c>
      <c r="BD47" s="2">
        <v>120.3125</v>
      </c>
      <c r="BF47" s="1">
        <v>42438</v>
      </c>
      <c r="BG47" s="2">
        <v>109.09375</v>
      </c>
      <c r="BI47" s="1">
        <v>42438</v>
      </c>
      <c r="BJ47" s="2">
        <v>129.484375</v>
      </c>
    </row>
    <row r="48" spans="1:62" x14ac:dyDescent="0.25">
      <c r="A48" s="1">
        <v>42439</v>
      </c>
      <c r="B48">
        <v>1989.57</v>
      </c>
      <c r="D48" s="1">
        <v>42439</v>
      </c>
      <c r="E48">
        <v>16995.13</v>
      </c>
      <c r="G48" s="1">
        <v>42439</v>
      </c>
      <c r="H48">
        <v>4286.97</v>
      </c>
      <c r="J48" s="1">
        <v>42437</v>
      </c>
      <c r="K48">
        <v>9692.82</v>
      </c>
      <c r="M48" s="1">
        <v>42437</v>
      </c>
      <c r="N48">
        <v>6125.44</v>
      </c>
      <c r="P48" s="1">
        <v>42439</v>
      </c>
      <c r="Q48">
        <v>695.41</v>
      </c>
      <c r="S48" s="1">
        <v>42436</v>
      </c>
      <c r="T48">
        <v>28.02</v>
      </c>
      <c r="V48" s="1">
        <v>42436</v>
      </c>
      <c r="W48">
        <v>1211.0899999999999</v>
      </c>
      <c r="Y48" s="1">
        <v>42436</v>
      </c>
      <c r="Z48">
        <v>1.1013999999999999</v>
      </c>
      <c r="AB48" s="1">
        <v>42436</v>
      </c>
      <c r="AC48">
        <v>8.8149999999999999E-3</v>
      </c>
      <c r="AE48" s="1">
        <v>42437</v>
      </c>
      <c r="AF48">
        <v>1261.44</v>
      </c>
      <c r="AH48" s="1">
        <v>42439</v>
      </c>
      <c r="AI48">
        <v>37.840000000000003</v>
      </c>
      <c r="AK48" s="1">
        <v>42424</v>
      </c>
      <c r="AL48">
        <v>423.4</v>
      </c>
      <c r="AN48" s="1">
        <v>44693</v>
      </c>
      <c r="AO48">
        <v>27.13</v>
      </c>
      <c r="AQ48" s="1">
        <v>42696</v>
      </c>
      <c r="AR48">
        <v>-836102</v>
      </c>
      <c r="AT48" s="1">
        <v>42696</v>
      </c>
      <c r="AU48" s="2">
        <v>90866</v>
      </c>
      <c r="AW48" s="1">
        <v>42696</v>
      </c>
      <c r="AX48" s="2">
        <v>183846</v>
      </c>
      <c r="AZ48" s="1">
        <v>43257</v>
      </c>
      <c r="BA48" s="2">
        <v>1.73</v>
      </c>
      <c r="BC48" s="1">
        <v>42439</v>
      </c>
      <c r="BD48" s="2">
        <v>120.0625</v>
      </c>
      <c r="BF48" s="1">
        <v>42439</v>
      </c>
      <c r="BG48" s="2">
        <v>109.03125</v>
      </c>
      <c r="BI48" s="1">
        <v>42439</v>
      </c>
      <c r="BJ48" s="2">
        <v>129.0625</v>
      </c>
    </row>
    <row r="49" spans="1:62" x14ac:dyDescent="0.25">
      <c r="A49" s="1">
        <v>42440</v>
      </c>
      <c r="B49">
        <v>2022.19</v>
      </c>
      <c r="D49" s="1">
        <v>42440</v>
      </c>
      <c r="E49">
        <v>17213.310000000001</v>
      </c>
      <c r="G49" s="1">
        <v>42440</v>
      </c>
      <c r="H49">
        <v>4361.83</v>
      </c>
      <c r="J49" s="1">
        <v>42438</v>
      </c>
      <c r="K49">
        <v>9723.09</v>
      </c>
      <c r="M49" s="1">
        <v>42438</v>
      </c>
      <c r="N49">
        <v>6146.32</v>
      </c>
      <c r="P49" s="1">
        <v>42440</v>
      </c>
      <c r="Q49">
        <v>707.57</v>
      </c>
      <c r="S49" s="1">
        <v>42437</v>
      </c>
      <c r="T49">
        <v>27.73</v>
      </c>
      <c r="V49" s="1">
        <v>42437</v>
      </c>
      <c r="W49">
        <v>1213.6199999999999</v>
      </c>
      <c r="Y49" s="1">
        <v>42437</v>
      </c>
      <c r="Z49">
        <v>1.1011</v>
      </c>
      <c r="AB49" s="1">
        <v>42437</v>
      </c>
      <c r="AC49">
        <v>8.8789999999999997E-3</v>
      </c>
      <c r="AE49" s="1">
        <v>42438</v>
      </c>
      <c r="AF49">
        <v>1253.23</v>
      </c>
      <c r="AH49" s="1">
        <v>42440</v>
      </c>
      <c r="AI49">
        <v>38.5</v>
      </c>
      <c r="AK49" s="1">
        <v>42425</v>
      </c>
      <c r="AL49">
        <v>423.27</v>
      </c>
      <c r="AN49" s="1">
        <v>44694</v>
      </c>
      <c r="AO49">
        <v>26.95</v>
      </c>
      <c r="AQ49" s="1">
        <v>42703</v>
      </c>
      <c r="AR49">
        <v>-951466</v>
      </c>
      <c r="AT49" s="1">
        <v>42703</v>
      </c>
      <c r="AU49" s="2">
        <v>137751</v>
      </c>
      <c r="AW49" s="1">
        <v>42703</v>
      </c>
      <c r="AX49" s="2">
        <v>-98713</v>
      </c>
      <c r="AZ49" s="1">
        <v>43258</v>
      </c>
      <c r="BA49" s="2">
        <v>1.71</v>
      </c>
      <c r="BC49" s="1">
        <v>42440</v>
      </c>
      <c r="BD49" s="2">
        <v>119.8828125</v>
      </c>
      <c r="BF49" s="1">
        <v>42440</v>
      </c>
      <c r="BG49" s="2">
        <v>108.9765625</v>
      </c>
      <c r="BI49" s="1">
        <v>42440</v>
      </c>
      <c r="BJ49" s="2">
        <v>128.796875</v>
      </c>
    </row>
    <row r="50" spans="1:62" x14ac:dyDescent="0.25">
      <c r="A50" s="1">
        <v>42443</v>
      </c>
      <c r="B50">
        <v>2019.64</v>
      </c>
      <c r="D50" s="1">
        <v>42443</v>
      </c>
      <c r="E50">
        <v>17229.13</v>
      </c>
      <c r="G50" s="1">
        <v>42443</v>
      </c>
      <c r="H50">
        <v>4367.33</v>
      </c>
      <c r="J50" s="1">
        <v>42439</v>
      </c>
      <c r="K50">
        <v>9498.15</v>
      </c>
      <c r="M50" s="1">
        <v>42439</v>
      </c>
      <c r="N50">
        <v>6036.7</v>
      </c>
      <c r="P50" s="1">
        <v>42443</v>
      </c>
      <c r="Q50">
        <v>708.07</v>
      </c>
      <c r="S50" s="1">
        <v>42438</v>
      </c>
      <c r="T50">
        <v>27.91</v>
      </c>
      <c r="V50" s="1">
        <v>42438</v>
      </c>
      <c r="W50">
        <v>1211.29</v>
      </c>
      <c r="Y50" s="1">
        <v>42438</v>
      </c>
      <c r="Z50">
        <v>1.0999000000000001</v>
      </c>
      <c r="AB50" s="1">
        <v>42438</v>
      </c>
      <c r="AC50">
        <v>8.8240000000000002E-3</v>
      </c>
      <c r="AE50" s="1">
        <v>42439</v>
      </c>
      <c r="AF50">
        <v>1272.25</v>
      </c>
      <c r="AH50" s="1">
        <v>42443</v>
      </c>
      <c r="AI50">
        <v>37.18</v>
      </c>
      <c r="AK50" s="1">
        <v>42426</v>
      </c>
      <c r="AL50">
        <v>423.96</v>
      </c>
      <c r="AN50" s="1">
        <v>44697</v>
      </c>
      <c r="AO50">
        <v>26.82</v>
      </c>
      <c r="AQ50" s="1">
        <v>42710</v>
      </c>
      <c r="AR50">
        <v>-1007277</v>
      </c>
      <c r="AT50" s="1">
        <v>42710</v>
      </c>
      <c r="AU50" s="2">
        <v>125795</v>
      </c>
      <c r="AW50" s="1">
        <v>42710</v>
      </c>
      <c r="AX50" s="2">
        <v>-46644</v>
      </c>
      <c r="AZ50" s="1">
        <v>43259</v>
      </c>
      <c r="BA50" s="2">
        <v>1.69</v>
      </c>
      <c r="BC50" s="1">
        <v>42443</v>
      </c>
      <c r="BD50" s="2">
        <v>119.890625</v>
      </c>
      <c r="BF50" s="1">
        <v>42443</v>
      </c>
      <c r="BG50" s="2">
        <v>108.96875</v>
      </c>
      <c r="BI50" s="1">
        <v>42443</v>
      </c>
      <c r="BJ50" s="2">
        <v>128.875</v>
      </c>
    </row>
    <row r="51" spans="1:62" x14ac:dyDescent="0.25">
      <c r="A51" s="1">
        <v>42444</v>
      </c>
      <c r="B51">
        <v>2015.93</v>
      </c>
      <c r="D51" s="1">
        <v>42444</v>
      </c>
      <c r="E51">
        <v>17251.53</v>
      </c>
      <c r="G51" s="1">
        <v>42444</v>
      </c>
      <c r="H51">
        <v>4367.08</v>
      </c>
      <c r="J51" s="1">
        <v>42440</v>
      </c>
      <c r="K51">
        <v>9831.1299999999992</v>
      </c>
      <c r="M51" s="1">
        <v>42440</v>
      </c>
      <c r="N51">
        <v>6139.79</v>
      </c>
      <c r="P51" s="1">
        <v>42444</v>
      </c>
      <c r="Q51">
        <v>711.03</v>
      </c>
      <c r="S51" s="1">
        <v>42439</v>
      </c>
      <c r="T51">
        <v>27.91</v>
      </c>
      <c r="V51" s="1">
        <v>42439</v>
      </c>
      <c r="W51">
        <v>1204.8</v>
      </c>
      <c r="Y51" s="1">
        <v>42439</v>
      </c>
      <c r="Z51">
        <v>1.1176999999999999</v>
      </c>
      <c r="AB51" s="1">
        <v>42439</v>
      </c>
      <c r="AC51">
        <v>8.8330000000000006E-3</v>
      </c>
      <c r="AE51" s="1">
        <v>42440</v>
      </c>
      <c r="AF51">
        <v>1249.45</v>
      </c>
      <c r="AH51" s="1">
        <v>42444</v>
      </c>
      <c r="AI51">
        <v>36.340000000000003</v>
      </c>
      <c r="AK51" s="1">
        <v>42428</v>
      </c>
      <c r="AL51">
        <v>433.46</v>
      </c>
      <c r="AN51" s="1">
        <v>44698</v>
      </c>
      <c r="AO51">
        <v>26.715</v>
      </c>
      <c r="AQ51" s="1">
        <v>42717</v>
      </c>
      <c r="AR51">
        <v>-1027516</v>
      </c>
      <c r="AT51" s="1">
        <v>42717</v>
      </c>
      <c r="AU51" s="2">
        <v>134540</v>
      </c>
      <c r="AW51" s="1">
        <v>42717</v>
      </c>
      <c r="AX51" s="2">
        <v>-94817</v>
      </c>
      <c r="AZ51" s="1">
        <v>43262</v>
      </c>
      <c r="BA51" s="2">
        <v>1.69</v>
      </c>
      <c r="BC51" s="1">
        <v>42444</v>
      </c>
      <c r="BD51" s="2">
        <v>119.8359375</v>
      </c>
      <c r="BF51" s="1">
        <v>42444</v>
      </c>
      <c r="BG51" s="2">
        <v>108.9609375</v>
      </c>
      <c r="BI51" s="1">
        <v>42444</v>
      </c>
      <c r="BJ51" s="2">
        <v>128.859375</v>
      </c>
    </row>
    <row r="52" spans="1:62" x14ac:dyDescent="0.25">
      <c r="A52" s="1">
        <v>42445</v>
      </c>
      <c r="B52">
        <v>2027.22</v>
      </c>
      <c r="D52" s="1">
        <v>42445</v>
      </c>
      <c r="E52">
        <v>17325.759999999998</v>
      </c>
      <c r="G52" s="1">
        <v>42445</v>
      </c>
      <c r="H52">
        <v>4404.2</v>
      </c>
      <c r="J52" s="1">
        <v>42443</v>
      </c>
      <c r="K52">
        <v>9990.26</v>
      </c>
      <c r="M52" s="1">
        <v>42443</v>
      </c>
      <c r="N52">
        <v>6174.57</v>
      </c>
      <c r="P52" s="1">
        <v>42445</v>
      </c>
      <c r="Q52">
        <v>718.87</v>
      </c>
      <c r="S52" s="1">
        <v>42440</v>
      </c>
      <c r="T52">
        <v>28.35</v>
      </c>
      <c r="V52" s="1">
        <v>42440</v>
      </c>
      <c r="W52">
        <v>1201.97</v>
      </c>
      <c r="Y52" s="1">
        <v>42440</v>
      </c>
      <c r="Z52">
        <v>1.1155999999999999</v>
      </c>
      <c r="AB52" s="1">
        <v>42440</v>
      </c>
      <c r="AC52">
        <v>8.7849999999999994E-3</v>
      </c>
      <c r="AE52" s="1">
        <v>42443</v>
      </c>
      <c r="AF52">
        <v>1235.27</v>
      </c>
      <c r="AH52" s="1">
        <v>42445</v>
      </c>
      <c r="AI52">
        <v>38.46</v>
      </c>
      <c r="AK52" s="1">
        <v>42429</v>
      </c>
      <c r="AL52">
        <v>433.91</v>
      </c>
      <c r="AN52" s="1">
        <v>44699</v>
      </c>
      <c r="AO52">
        <v>26.6905</v>
      </c>
      <c r="AQ52" s="1">
        <v>42724</v>
      </c>
      <c r="AR52">
        <v>-1021824</v>
      </c>
      <c r="AT52" s="1">
        <v>42724</v>
      </c>
      <c r="AU52" s="2">
        <v>55258</v>
      </c>
      <c r="AW52" s="1">
        <v>42724</v>
      </c>
      <c r="AX52" s="2">
        <v>-89995</v>
      </c>
      <c r="AZ52" s="1">
        <v>43263</v>
      </c>
      <c r="BA52" s="2">
        <v>1.67</v>
      </c>
      <c r="BC52" s="1">
        <v>42445</v>
      </c>
      <c r="BD52" s="2">
        <v>120.3046875</v>
      </c>
      <c r="BF52" s="1">
        <v>42445</v>
      </c>
      <c r="BG52" s="2">
        <v>109.1484375</v>
      </c>
      <c r="BI52" s="1">
        <v>42445</v>
      </c>
      <c r="BJ52" s="2">
        <v>129.296875</v>
      </c>
    </row>
    <row r="53" spans="1:62" x14ac:dyDescent="0.25">
      <c r="A53" s="1">
        <v>42446</v>
      </c>
      <c r="B53">
        <v>2040.59</v>
      </c>
      <c r="D53" s="1">
        <v>42446</v>
      </c>
      <c r="E53">
        <v>17481.490000000002</v>
      </c>
      <c r="G53" s="1">
        <v>42446</v>
      </c>
      <c r="H53">
        <v>4400.26</v>
      </c>
      <c r="J53" s="1">
        <v>42444</v>
      </c>
      <c r="K53">
        <v>9933.85</v>
      </c>
      <c r="M53" s="1">
        <v>42444</v>
      </c>
      <c r="N53">
        <v>6139.97</v>
      </c>
      <c r="P53" s="1">
        <v>42446</v>
      </c>
      <c r="Q53">
        <v>722.2</v>
      </c>
      <c r="S53" s="1">
        <v>42443</v>
      </c>
      <c r="T53">
        <v>28.28</v>
      </c>
      <c r="V53" s="1">
        <v>42443</v>
      </c>
      <c r="W53">
        <v>1206.56</v>
      </c>
      <c r="Y53" s="1">
        <v>42443</v>
      </c>
      <c r="Z53">
        <v>1.1103000000000001</v>
      </c>
      <c r="AB53" s="1">
        <v>42443</v>
      </c>
      <c r="AC53">
        <v>8.7860000000000004E-3</v>
      </c>
      <c r="AE53" s="1">
        <v>42444</v>
      </c>
      <c r="AF53">
        <v>1232.3800000000001</v>
      </c>
      <c r="AH53" s="1">
        <v>42446</v>
      </c>
      <c r="AI53">
        <v>40.200000000000003</v>
      </c>
      <c r="AK53" s="1">
        <v>42430</v>
      </c>
      <c r="AL53">
        <v>431.38</v>
      </c>
      <c r="AN53" s="1">
        <v>44700</v>
      </c>
      <c r="AO53">
        <v>26.6508</v>
      </c>
      <c r="AQ53" s="1">
        <v>42731</v>
      </c>
      <c r="AR53">
        <v>-1007141</v>
      </c>
      <c r="AT53" s="1">
        <v>42731</v>
      </c>
      <c r="AU53" s="2">
        <v>74890</v>
      </c>
      <c r="AW53" s="1">
        <v>42731</v>
      </c>
      <c r="AX53" s="2">
        <v>-190823</v>
      </c>
      <c r="AZ53" s="1">
        <v>43264</v>
      </c>
      <c r="BA53" s="2">
        <v>1.71</v>
      </c>
      <c r="BC53" s="1">
        <v>42446</v>
      </c>
      <c r="BD53" s="2">
        <v>120.453125</v>
      </c>
      <c r="BF53" s="1">
        <v>42446</v>
      </c>
      <c r="BG53" s="2">
        <v>109.1640625</v>
      </c>
      <c r="BI53" s="1">
        <v>42446</v>
      </c>
      <c r="BJ53" s="2">
        <v>129.5625</v>
      </c>
    </row>
    <row r="54" spans="1:62" x14ac:dyDescent="0.25">
      <c r="A54" s="1">
        <v>42447</v>
      </c>
      <c r="B54">
        <v>2049.58</v>
      </c>
      <c r="D54" s="1">
        <v>42447</v>
      </c>
      <c r="E54">
        <v>17602.3</v>
      </c>
      <c r="G54" s="1">
        <v>42447</v>
      </c>
      <c r="H54">
        <v>4410.83</v>
      </c>
      <c r="J54" s="1">
        <v>42445</v>
      </c>
      <c r="K54">
        <v>9983.41</v>
      </c>
      <c r="M54" s="1">
        <v>42445</v>
      </c>
      <c r="N54">
        <v>6175.49</v>
      </c>
      <c r="P54" s="1">
        <v>42447</v>
      </c>
      <c r="Q54">
        <v>724.05</v>
      </c>
      <c r="S54" s="1">
        <v>42444</v>
      </c>
      <c r="T54">
        <v>28.23</v>
      </c>
      <c r="V54" s="1">
        <v>42444</v>
      </c>
      <c r="W54">
        <v>1209.49</v>
      </c>
      <c r="Y54" s="1">
        <v>42444</v>
      </c>
      <c r="Z54">
        <v>1.1109</v>
      </c>
      <c r="AB54" s="1">
        <v>42444</v>
      </c>
      <c r="AC54">
        <v>8.8360000000000001E-3</v>
      </c>
      <c r="AE54" s="1">
        <v>42445</v>
      </c>
      <c r="AF54">
        <v>1262.57</v>
      </c>
      <c r="AH54" s="1">
        <v>42447</v>
      </c>
      <c r="AI54">
        <v>39.44</v>
      </c>
      <c r="AK54" s="1">
        <v>42431</v>
      </c>
      <c r="AL54">
        <v>428.02</v>
      </c>
      <c r="AN54" s="1">
        <v>44701</v>
      </c>
      <c r="AO54">
        <v>26.635000000000002</v>
      </c>
      <c r="AQ54" s="1">
        <v>42738</v>
      </c>
      <c r="AR54">
        <v>-1072854</v>
      </c>
      <c r="AT54" s="1">
        <v>42738</v>
      </c>
      <c r="AU54" s="2">
        <v>55326</v>
      </c>
      <c r="AW54" s="1">
        <v>42738</v>
      </c>
      <c r="AX54" s="2">
        <v>-154072</v>
      </c>
      <c r="AZ54" s="1">
        <v>43265</v>
      </c>
      <c r="BA54" s="2">
        <v>1.9</v>
      </c>
      <c r="BC54" s="1">
        <v>42447</v>
      </c>
      <c r="BD54" s="2">
        <v>120.6640625</v>
      </c>
      <c r="BF54" s="1">
        <v>42447</v>
      </c>
      <c r="BG54" s="2">
        <v>109.21875</v>
      </c>
      <c r="BI54" s="1">
        <v>42447</v>
      </c>
      <c r="BJ54" s="2">
        <v>129.859375</v>
      </c>
    </row>
    <row r="55" spans="1:62" x14ac:dyDescent="0.25">
      <c r="A55" s="1">
        <v>42450</v>
      </c>
      <c r="B55">
        <v>2051.6</v>
      </c>
      <c r="D55" s="1">
        <v>42450</v>
      </c>
      <c r="E55">
        <v>17623.87</v>
      </c>
      <c r="G55" s="1">
        <v>42450</v>
      </c>
      <c r="H55">
        <v>4426.9799999999996</v>
      </c>
      <c r="J55" s="1">
        <v>42446</v>
      </c>
      <c r="K55">
        <v>9892.2000000000007</v>
      </c>
      <c r="M55" s="1">
        <v>42446</v>
      </c>
      <c r="N55">
        <v>6201.12</v>
      </c>
      <c r="P55" s="1">
        <v>42450</v>
      </c>
      <c r="Q55">
        <v>726.38</v>
      </c>
      <c r="S55" s="1">
        <v>42445</v>
      </c>
      <c r="T55">
        <v>28.57</v>
      </c>
      <c r="V55" s="1">
        <v>42445</v>
      </c>
      <c r="W55">
        <v>1196.31</v>
      </c>
      <c r="Y55" s="1">
        <v>42445</v>
      </c>
      <c r="Z55">
        <v>1.1224000000000001</v>
      </c>
      <c r="AB55" s="1">
        <v>42445</v>
      </c>
      <c r="AC55">
        <v>8.8839999999999995E-3</v>
      </c>
      <c r="AE55" s="1">
        <v>42446</v>
      </c>
      <c r="AF55">
        <v>1257.97</v>
      </c>
      <c r="AH55" s="1">
        <v>42450</v>
      </c>
      <c r="AI55">
        <v>39.909999999999997</v>
      </c>
      <c r="AK55" s="1">
        <v>42432</v>
      </c>
      <c r="AL55">
        <v>419.91</v>
      </c>
      <c r="AN55" s="1">
        <v>44704</v>
      </c>
      <c r="AO55">
        <v>26.7194</v>
      </c>
      <c r="AQ55" s="1">
        <v>42745</v>
      </c>
      <c r="AR55">
        <v>-1106782</v>
      </c>
      <c r="AT55" s="1">
        <v>42745</v>
      </c>
      <c r="AU55" s="2">
        <v>79450</v>
      </c>
      <c r="AW55" s="1">
        <v>42745</v>
      </c>
      <c r="AX55" s="2">
        <v>-156646</v>
      </c>
      <c r="AZ55" s="1">
        <v>43266</v>
      </c>
      <c r="BA55" s="2">
        <v>1.91</v>
      </c>
      <c r="BC55" s="1">
        <v>42450</v>
      </c>
      <c r="BD55" s="2">
        <v>120.484375</v>
      </c>
      <c r="BF55" s="1">
        <v>42450</v>
      </c>
      <c r="BG55" s="2">
        <v>109.15625</v>
      </c>
      <c r="BI55" s="1">
        <v>42450</v>
      </c>
      <c r="BJ55" s="2">
        <v>129.546875</v>
      </c>
    </row>
    <row r="56" spans="1:62" x14ac:dyDescent="0.25">
      <c r="A56" s="1">
        <v>42451</v>
      </c>
      <c r="B56">
        <v>2049.8000000000002</v>
      </c>
      <c r="D56" s="1">
        <v>42451</v>
      </c>
      <c r="E56">
        <v>17582.57</v>
      </c>
      <c r="G56" s="1">
        <v>42451</v>
      </c>
      <c r="H56">
        <v>4437.62</v>
      </c>
      <c r="J56" s="1">
        <v>42447</v>
      </c>
      <c r="K56">
        <v>9950.7999999999993</v>
      </c>
      <c r="M56" s="1">
        <v>42447</v>
      </c>
      <c r="N56">
        <v>6189.64</v>
      </c>
      <c r="P56" s="1">
        <v>42451</v>
      </c>
      <c r="Q56">
        <v>727.18</v>
      </c>
      <c r="S56" s="1">
        <v>42446</v>
      </c>
      <c r="T56">
        <v>28.66</v>
      </c>
      <c r="V56" s="1">
        <v>42446</v>
      </c>
      <c r="W56">
        <v>1183.1400000000001</v>
      </c>
      <c r="Y56" s="1">
        <v>42446</v>
      </c>
      <c r="Z56">
        <v>1.1317999999999999</v>
      </c>
      <c r="AB56" s="1">
        <v>42446</v>
      </c>
      <c r="AC56">
        <v>8.9759999999999996E-3</v>
      </c>
      <c r="AE56" s="1">
        <v>42447</v>
      </c>
      <c r="AF56">
        <v>1255.4000000000001</v>
      </c>
      <c r="AH56" s="1">
        <v>42451</v>
      </c>
      <c r="AI56">
        <v>41.45</v>
      </c>
      <c r="AK56" s="1">
        <v>42433</v>
      </c>
      <c r="AL56">
        <v>411.29</v>
      </c>
      <c r="AN56" s="1">
        <v>44705</v>
      </c>
      <c r="AO56">
        <v>26.540299999999998</v>
      </c>
      <c r="AQ56" s="1">
        <v>42752</v>
      </c>
      <c r="AR56">
        <v>-1024935</v>
      </c>
      <c r="AT56" s="1">
        <v>42752</v>
      </c>
      <c r="AU56" s="2">
        <v>72687</v>
      </c>
      <c r="AW56" s="1">
        <v>42752</v>
      </c>
      <c r="AX56" s="2">
        <v>-154303</v>
      </c>
      <c r="AZ56" s="1">
        <v>43269</v>
      </c>
      <c r="BA56" s="2">
        <v>1.9</v>
      </c>
      <c r="BC56" s="1">
        <v>42451</v>
      </c>
      <c r="BD56" s="2">
        <v>120.3203125</v>
      </c>
      <c r="BF56" s="1">
        <v>42451</v>
      </c>
      <c r="BG56" s="2">
        <v>109.125</v>
      </c>
      <c r="BI56" s="1">
        <v>42451</v>
      </c>
      <c r="BJ56" s="2">
        <v>128.796875</v>
      </c>
    </row>
    <row r="57" spans="1:62" x14ac:dyDescent="0.25">
      <c r="A57" s="1">
        <v>42452</v>
      </c>
      <c r="B57">
        <v>2036.71</v>
      </c>
      <c r="D57" s="1">
        <v>42452</v>
      </c>
      <c r="E57">
        <v>17502.59</v>
      </c>
      <c r="G57" s="1">
        <v>42452</v>
      </c>
      <c r="H57">
        <v>4402.5600000000004</v>
      </c>
      <c r="J57" s="1">
        <v>42450</v>
      </c>
      <c r="K57">
        <v>9948.64</v>
      </c>
      <c r="M57" s="1">
        <v>42450</v>
      </c>
      <c r="N57">
        <v>6184.58</v>
      </c>
      <c r="P57" s="1">
        <v>42452</v>
      </c>
      <c r="Q57">
        <v>722.8</v>
      </c>
      <c r="S57" s="1">
        <v>42447</v>
      </c>
      <c r="T57">
        <v>28.8</v>
      </c>
      <c r="V57" s="1">
        <v>42447</v>
      </c>
      <c r="W57">
        <v>1186.21</v>
      </c>
      <c r="Y57" s="1">
        <v>42447</v>
      </c>
      <c r="Z57">
        <v>1.127</v>
      </c>
      <c r="AB57" s="1">
        <v>42447</v>
      </c>
      <c r="AC57">
        <v>8.9650000000000007E-3</v>
      </c>
      <c r="AE57" s="1">
        <v>42450</v>
      </c>
      <c r="AF57">
        <v>1243.75</v>
      </c>
      <c r="AH57" s="1">
        <v>42452</v>
      </c>
      <c r="AI57">
        <v>39.79</v>
      </c>
      <c r="AK57" s="1">
        <v>42435</v>
      </c>
      <c r="AL57">
        <v>406.64</v>
      </c>
      <c r="AN57" s="1">
        <v>44706</v>
      </c>
      <c r="AO57">
        <v>26.837399999999999</v>
      </c>
      <c r="AQ57" s="1">
        <v>42759</v>
      </c>
      <c r="AR57">
        <v>-988829</v>
      </c>
      <c r="AT57" s="1">
        <v>42759</v>
      </c>
      <c r="AU57" s="2">
        <v>86715</v>
      </c>
      <c r="AW57" s="1">
        <v>42759</v>
      </c>
      <c r="AX57" s="2">
        <v>-101666</v>
      </c>
      <c r="AZ57" s="1">
        <v>43270</v>
      </c>
      <c r="BA57" s="2">
        <v>1.88</v>
      </c>
      <c r="BC57" s="1">
        <v>42452</v>
      </c>
      <c r="BD57" s="2">
        <v>120.6328125</v>
      </c>
      <c r="BF57" s="1">
        <v>42452</v>
      </c>
      <c r="BG57" s="2">
        <v>109.1953125</v>
      </c>
      <c r="BI57" s="1">
        <v>42452</v>
      </c>
      <c r="BJ57" s="2">
        <v>129.328125</v>
      </c>
    </row>
    <row r="58" spans="1:62" x14ac:dyDescent="0.25">
      <c r="A58" s="1">
        <v>42453</v>
      </c>
      <c r="B58">
        <v>2035.94</v>
      </c>
      <c r="D58" s="1">
        <v>42453</v>
      </c>
      <c r="E58">
        <v>17515.73</v>
      </c>
      <c r="G58" s="1">
        <v>42453</v>
      </c>
      <c r="H58">
        <v>4405.53</v>
      </c>
      <c r="J58" s="1">
        <v>42451</v>
      </c>
      <c r="K58">
        <v>9990</v>
      </c>
      <c r="M58" s="1">
        <v>42451</v>
      </c>
      <c r="N58">
        <v>6192.74</v>
      </c>
      <c r="P58" s="1">
        <v>42453</v>
      </c>
      <c r="Q58">
        <v>723.78</v>
      </c>
      <c r="S58" s="1">
        <v>42450</v>
      </c>
      <c r="T58">
        <v>28.86</v>
      </c>
      <c r="V58" s="1">
        <v>42450</v>
      </c>
      <c r="W58">
        <v>1189.6500000000001</v>
      </c>
      <c r="Y58" s="1">
        <v>42450</v>
      </c>
      <c r="Z58">
        <v>1.1241000000000001</v>
      </c>
      <c r="AB58" s="1">
        <v>42450</v>
      </c>
      <c r="AC58">
        <v>8.933E-3</v>
      </c>
      <c r="AE58" s="1">
        <v>42451</v>
      </c>
      <c r="AF58">
        <v>1248.32</v>
      </c>
      <c r="AH58" s="1">
        <v>42453</v>
      </c>
      <c r="AI58">
        <v>39.46</v>
      </c>
      <c r="AK58" s="1">
        <v>42436</v>
      </c>
      <c r="AL58">
        <v>411.91</v>
      </c>
      <c r="AN58" s="1">
        <v>44707</v>
      </c>
      <c r="AO58">
        <v>26.750399999999999</v>
      </c>
      <c r="AQ58" s="1">
        <v>42766</v>
      </c>
      <c r="AR58">
        <v>-1025092</v>
      </c>
      <c r="AT58" s="1">
        <v>42766</v>
      </c>
      <c r="AU58" s="2">
        <v>123621</v>
      </c>
      <c r="AW58" s="1">
        <v>42766</v>
      </c>
      <c r="AX58" s="2">
        <v>-126480</v>
      </c>
      <c r="AZ58" s="1">
        <v>43271</v>
      </c>
      <c r="BA58" s="2">
        <v>1.87</v>
      </c>
      <c r="BC58" s="1">
        <v>42453</v>
      </c>
      <c r="BD58" s="2">
        <v>120.53125</v>
      </c>
      <c r="BF58" s="1">
        <v>42453</v>
      </c>
      <c r="BG58" s="2">
        <v>109.1796875</v>
      </c>
      <c r="BI58" s="1">
        <v>42453</v>
      </c>
      <c r="BJ58" s="2">
        <v>129.21875</v>
      </c>
    </row>
    <row r="59" spans="1:62" x14ac:dyDescent="0.25">
      <c r="A59" s="1">
        <v>42457</v>
      </c>
      <c r="B59">
        <v>2037.05</v>
      </c>
      <c r="D59" s="1">
        <v>42457</v>
      </c>
      <c r="E59">
        <v>17535.39</v>
      </c>
      <c r="G59" s="1">
        <v>42457</v>
      </c>
      <c r="H59">
        <v>4398.0600000000004</v>
      </c>
      <c r="J59" s="1">
        <v>42452</v>
      </c>
      <c r="K59">
        <v>10022.93</v>
      </c>
      <c r="M59" s="1">
        <v>42452</v>
      </c>
      <c r="N59">
        <v>6199.11</v>
      </c>
      <c r="P59" s="1">
        <v>42457</v>
      </c>
      <c r="Q59">
        <v>721.73</v>
      </c>
      <c r="S59" s="1">
        <v>42451</v>
      </c>
      <c r="T59">
        <v>28.89</v>
      </c>
      <c r="V59" s="1">
        <v>42451</v>
      </c>
      <c r="W59">
        <v>1191.21</v>
      </c>
      <c r="Y59" s="1">
        <v>42451</v>
      </c>
      <c r="Z59">
        <v>1.1216999999999999</v>
      </c>
      <c r="AB59" s="1">
        <v>42451</v>
      </c>
      <c r="AC59">
        <v>8.8999999999999999E-3</v>
      </c>
      <c r="AE59" s="1">
        <v>42452</v>
      </c>
      <c r="AF59">
        <v>1220.1099999999999</v>
      </c>
      <c r="AH59" s="1">
        <v>42457</v>
      </c>
      <c r="AI59">
        <v>39.39</v>
      </c>
      <c r="AK59" s="1">
        <v>42437</v>
      </c>
      <c r="AL59">
        <v>411.36</v>
      </c>
      <c r="AN59" s="1">
        <v>44708</v>
      </c>
      <c r="AO59">
        <v>26.8</v>
      </c>
      <c r="AQ59" s="1">
        <v>42773</v>
      </c>
      <c r="AR59">
        <v>-1003960</v>
      </c>
      <c r="AT59" s="1">
        <v>42773</v>
      </c>
      <c r="AU59" s="2">
        <v>170983</v>
      </c>
      <c r="AW59" s="1">
        <v>42773</v>
      </c>
      <c r="AX59" s="2">
        <v>-139987</v>
      </c>
      <c r="AZ59" s="1">
        <v>43272</v>
      </c>
      <c r="BA59" s="2">
        <v>1.87</v>
      </c>
      <c r="BC59" s="1">
        <v>42457</v>
      </c>
      <c r="BD59" s="2">
        <v>120.6484375</v>
      </c>
      <c r="BF59" s="1">
        <v>42457</v>
      </c>
      <c r="BG59" s="2">
        <v>109.1875</v>
      </c>
      <c r="BI59" s="1">
        <v>42457</v>
      </c>
      <c r="BJ59" s="2">
        <v>129.40625</v>
      </c>
    </row>
    <row r="60" spans="1:62" x14ac:dyDescent="0.25">
      <c r="A60" s="1">
        <v>42458</v>
      </c>
      <c r="B60">
        <v>2055.0100000000002</v>
      </c>
      <c r="D60" s="1">
        <v>42458</v>
      </c>
      <c r="E60">
        <v>17633.11</v>
      </c>
      <c r="G60" s="1">
        <v>42458</v>
      </c>
      <c r="H60">
        <v>4467.72</v>
      </c>
      <c r="J60" s="1">
        <v>42453</v>
      </c>
      <c r="K60">
        <v>9851.35</v>
      </c>
      <c r="M60" s="1">
        <v>42453</v>
      </c>
      <c r="N60">
        <v>6106.48</v>
      </c>
      <c r="P60" s="1">
        <v>42458</v>
      </c>
      <c r="Q60">
        <v>733.14</v>
      </c>
      <c r="S60" s="1">
        <v>42452</v>
      </c>
      <c r="T60">
        <v>28.7</v>
      </c>
      <c r="V60" s="1">
        <v>42452</v>
      </c>
      <c r="W60">
        <v>1198.99</v>
      </c>
      <c r="Y60" s="1">
        <v>42452</v>
      </c>
      <c r="Z60">
        <v>1.1181000000000001</v>
      </c>
      <c r="AB60" s="1">
        <v>42452</v>
      </c>
      <c r="AC60">
        <v>8.8979999999999997E-3</v>
      </c>
      <c r="AE60" s="1">
        <v>42453</v>
      </c>
      <c r="AF60">
        <v>1216.82</v>
      </c>
      <c r="AH60" s="1">
        <v>42458</v>
      </c>
      <c r="AI60">
        <v>38.28</v>
      </c>
      <c r="AK60" s="1">
        <v>42438</v>
      </c>
      <c r="AL60">
        <v>411.43</v>
      </c>
      <c r="AN60" s="1">
        <v>44712</v>
      </c>
      <c r="AO60">
        <v>26.52</v>
      </c>
      <c r="AQ60" s="1">
        <v>42780</v>
      </c>
      <c r="AR60">
        <v>-1034016</v>
      </c>
      <c r="AT60" s="1">
        <v>42780</v>
      </c>
      <c r="AU60" s="2">
        <v>230670</v>
      </c>
      <c r="AW60" s="1">
        <v>42780</v>
      </c>
      <c r="AX60" s="2">
        <v>-222240</v>
      </c>
      <c r="AZ60" s="1">
        <v>43273</v>
      </c>
      <c r="BA60" s="2">
        <v>1.92</v>
      </c>
      <c r="BC60" s="1">
        <v>42458</v>
      </c>
      <c r="BD60" s="2">
        <v>121.03125</v>
      </c>
      <c r="BF60" s="1">
        <v>42458</v>
      </c>
      <c r="BG60" s="2">
        <v>109.359375</v>
      </c>
      <c r="BI60" s="1">
        <v>42458</v>
      </c>
      <c r="BJ60" s="2">
        <v>130</v>
      </c>
    </row>
    <row r="61" spans="1:62" x14ac:dyDescent="0.25">
      <c r="A61" s="1">
        <v>42459</v>
      </c>
      <c r="B61">
        <v>2063.9499999999998</v>
      </c>
      <c r="D61" s="1">
        <v>42459</v>
      </c>
      <c r="E61">
        <v>17716.66</v>
      </c>
      <c r="G61" s="1">
        <v>42459</v>
      </c>
      <c r="H61">
        <v>4490.88</v>
      </c>
      <c r="J61" s="1">
        <v>42458</v>
      </c>
      <c r="K61">
        <v>9887.94</v>
      </c>
      <c r="M61" s="1">
        <v>42458</v>
      </c>
      <c r="N61">
        <v>6105.9</v>
      </c>
      <c r="P61" s="1">
        <v>42459</v>
      </c>
      <c r="Q61">
        <v>738.26</v>
      </c>
      <c r="S61" s="1">
        <v>42453</v>
      </c>
      <c r="T61">
        <v>28.72</v>
      </c>
      <c r="V61" s="1">
        <v>42453</v>
      </c>
      <c r="W61">
        <v>1199.99</v>
      </c>
      <c r="Y61" s="1">
        <v>42453</v>
      </c>
      <c r="Z61">
        <v>1.1173999999999999</v>
      </c>
      <c r="AB61" s="1">
        <v>42453</v>
      </c>
      <c r="AC61">
        <v>8.8570000000000003E-3</v>
      </c>
      <c r="AE61" s="1">
        <v>42454</v>
      </c>
      <c r="AF61">
        <v>1217.05</v>
      </c>
      <c r="AH61" s="1">
        <v>42459</v>
      </c>
      <c r="AI61">
        <v>38.32</v>
      </c>
      <c r="AK61" s="1">
        <v>42439</v>
      </c>
      <c r="AL61">
        <v>416.14</v>
      </c>
      <c r="AN61" s="1">
        <v>44713</v>
      </c>
      <c r="AO61">
        <v>26.43</v>
      </c>
      <c r="AQ61" s="1">
        <v>42787</v>
      </c>
      <c r="AR61">
        <v>-895491</v>
      </c>
      <c r="AT61" s="1">
        <v>42787</v>
      </c>
      <c r="AU61" s="2">
        <v>243311</v>
      </c>
      <c r="AW61" s="1">
        <v>42787</v>
      </c>
      <c r="AX61" s="2">
        <v>-211621</v>
      </c>
      <c r="AZ61" s="1">
        <v>43276</v>
      </c>
      <c r="BA61" s="2">
        <v>1.91</v>
      </c>
      <c r="BC61" s="1">
        <v>42459</v>
      </c>
      <c r="BD61" s="2">
        <v>121.1875</v>
      </c>
      <c r="BF61" s="1">
        <v>42459</v>
      </c>
      <c r="BG61" s="2">
        <v>109.4140625</v>
      </c>
      <c r="BI61" s="1">
        <v>42459</v>
      </c>
      <c r="BJ61" s="2">
        <v>130.015625</v>
      </c>
    </row>
    <row r="62" spans="1:62" x14ac:dyDescent="0.25">
      <c r="A62" s="1">
        <v>42460</v>
      </c>
      <c r="B62">
        <v>2059.7399999999998</v>
      </c>
      <c r="D62" s="1">
        <v>42460</v>
      </c>
      <c r="E62">
        <v>17685.09</v>
      </c>
      <c r="G62" s="1">
        <v>42460</v>
      </c>
      <c r="H62">
        <v>4483.66</v>
      </c>
      <c r="J62" s="1">
        <v>42459</v>
      </c>
      <c r="K62">
        <v>10046.61</v>
      </c>
      <c r="M62" s="1">
        <v>42459</v>
      </c>
      <c r="N62">
        <v>6203.17</v>
      </c>
      <c r="P62" s="1">
        <v>42460</v>
      </c>
      <c r="Q62">
        <v>737.12</v>
      </c>
      <c r="S62" s="1">
        <v>42454</v>
      </c>
      <c r="T62">
        <v>28.73</v>
      </c>
      <c r="V62" s="1">
        <v>42454</v>
      </c>
      <c r="W62">
        <v>1201.29</v>
      </c>
      <c r="Y62" s="1">
        <v>42454</v>
      </c>
      <c r="Z62">
        <v>1.1167</v>
      </c>
      <c r="AB62" s="1">
        <v>42454</v>
      </c>
      <c r="AC62">
        <v>8.8430000000000002E-3</v>
      </c>
      <c r="AE62" s="1">
        <v>42457</v>
      </c>
      <c r="AF62">
        <v>1221.71</v>
      </c>
      <c r="AH62" s="1">
        <v>42460</v>
      </c>
      <c r="AI62">
        <v>38.340000000000003</v>
      </c>
      <c r="AK62" s="1">
        <v>42440</v>
      </c>
      <c r="AL62">
        <v>418.65</v>
      </c>
      <c r="AN62" s="1">
        <v>44714</v>
      </c>
      <c r="AO62">
        <v>26.05</v>
      </c>
      <c r="AQ62" s="1">
        <v>42794</v>
      </c>
      <c r="AR62">
        <v>-691422</v>
      </c>
      <c r="AT62" s="1">
        <v>42794</v>
      </c>
      <c r="AU62" s="2">
        <v>168364</v>
      </c>
      <c r="AW62" s="1">
        <v>42794</v>
      </c>
      <c r="AX62" s="2">
        <v>-327035</v>
      </c>
      <c r="AZ62" s="1">
        <v>43277</v>
      </c>
      <c r="BA62" s="2">
        <v>1.9</v>
      </c>
      <c r="BC62" s="1">
        <v>42460</v>
      </c>
      <c r="BD62" s="2">
        <v>121.34375</v>
      </c>
      <c r="BF62" s="1">
        <v>42460</v>
      </c>
      <c r="BG62" s="2">
        <v>109.4140625</v>
      </c>
      <c r="BI62" s="1">
        <v>42460</v>
      </c>
      <c r="BJ62" s="2">
        <v>130.390625</v>
      </c>
    </row>
    <row r="63" spans="1:62" x14ac:dyDescent="0.25">
      <c r="A63" s="1">
        <v>42461</v>
      </c>
      <c r="B63">
        <v>2072.7800000000002</v>
      </c>
      <c r="D63" s="1">
        <v>42461</v>
      </c>
      <c r="E63">
        <v>17792.75</v>
      </c>
      <c r="G63" s="1">
        <v>42461</v>
      </c>
      <c r="H63">
        <v>4532.08</v>
      </c>
      <c r="J63" s="1">
        <v>42460</v>
      </c>
      <c r="K63">
        <v>9965.51</v>
      </c>
      <c r="M63" s="1">
        <v>42460</v>
      </c>
      <c r="N63">
        <v>6174.9</v>
      </c>
      <c r="P63" s="1">
        <v>42461</v>
      </c>
      <c r="Q63">
        <v>743.45</v>
      </c>
      <c r="S63" s="1">
        <v>42457</v>
      </c>
      <c r="T63">
        <v>28.73</v>
      </c>
      <c r="V63" s="1">
        <v>42457</v>
      </c>
      <c r="W63">
        <v>1196.99</v>
      </c>
      <c r="Y63" s="1">
        <v>42457</v>
      </c>
      <c r="Z63">
        <v>1.1195999999999999</v>
      </c>
      <c r="AB63" s="1">
        <v>42457</v>
      </c>
      <c r="AC63">
        <v>8.8149999999999999E-3</v>
      </c>
      <c r="AE63" s="1">
        <v>42458</v>
      </c>
      <c r="AF63">
        <v>1242.2</v>
      </c>
      <c r="AH63" s="1">
        <v>42461</v>
      </c>
      <c r="AI63">
        <v>36.79</v>
      </c>
      <c r="AK63" s="1">
        <v>42442</v>
      </c>
      <c r="AL63">
        <v>412.74</v>
      </c>
      <c r="AN63" s="1">
        <v>44715</v>
      </c>
      <c r="AO63">
        <v>26.119599999999998</v>
      </c>
      <c r="AQ63" s="1">
        <v>42801</v>
      </c>
      <c r="AR63">
        <v>-653115</v>
      </c>
      <c r="AT63" s="1">
        <v>42801</v>
      </c>
      <c r="AU63" s="2">
        <v>121501</v>
      </c>
      <c r="AW63" s="1">
        <v>42801</v>
      </c>
      <c r="AX63" s="2">
        <v>-365650</v>
      </c>
      <c r="AZ63" s="1">
        <v>43278</v>
      </c>
      <c r="BA63" s="2">
        <v>1.9</v>
      </c>
      <c r="BC63" s="1">
        <v>42461</v>
      </c>
      <c r="BD63" s="2">
        <v>121.03125</v>
      </c>
      <c r="BF63" s="1">
        <v>42461</v>
      </c>
      <c r="BG63" s="2">
        <v>109.3125</v>
      </c>
      <c r="BI63" s="1">
        <v>42461</v>
      </c>
      <c r="BJ63" s="2">
        <v>130.296875</v>
      </c>
    </row>
    <row r="64" spans="1:62" x14ac:dyDescent="0.25">
      <c r="A64" s="1">
        <v>42464</v>
      </c>
      <c r="B64">
        <v>2066.13</v>
      </c>
      <c r="D64" s="1">
        <v>42464</v>
      </c>
      <c r="E64">
        <v>17737</v>
      </c>
      <c r="G64" s="1">
        <v>42464</v>
      </c>
      <c r="H64">
        <v>4511.7</v>
      </c>
      <c r="J64" s="1">
        <v>42461</v>
      </c>
      <c r="K64">
        <v>9794.64</v>
      </c>
      <c r="M64" s="1">
        <v>42461</v>
      </c>
      <c r="N64">
        <v>6146.05</v>
      </c>
      <c r="P64" s="1">
        <v>42464</v>
      </c>
      <c r="Q64">
        <v>739.66</v>
      </c>
      <c r="S64" s="1">
        <v>42458</v>
      </c>
      <c r="T64">
        <v>29.13</v>
      </c>
      <c r="V64" s="1">
        <v>42458</v>
      </c>
      <c r="W64">
        <v>1187.3699999999999</v>
      </c>
      <c r="Y64" s="1">
        <v>42458</v>
      </c>
      <c r="Z64">
        <v>1.1291</v>
      </c>
      <c r="AB64" s="1">
        <v>42458</v>
      </c>
      <c r="AC64">
        <v>8.8730000000000007E-3</v>
      </c>
      <c r="AE64" s="1">
        <v>42459</v>
      </c>
      <c r="AF64">
        <v>1225.02</v>
      </c>
      <c r="AH64" s="1">
        <v>42464</v>
      </c>
      <c r="AI64">
        <v>35.700000000000003</v>
      </c>
      <c r="AK64" s="1">
        <v>42443</v>
      </c>
      <c r="AL64">
        <v>413.78</v>
      </c>
      <c r="AN64" s="1">
        <v>44718</v>
      </c>
      <c r="AO64">
        <v>26.23</v>
      </c>
      <c r="AQ64" s="1">
        <v>42808</v>
      </c>
      <c r="AR64">
        <v>-635249</v>
      </c>
      <c r="AT64" s="1">
        <v>42808</v>
      </c>
      <c r="AU64" s="2">
        <v>116731</v>
      </c>
      <c r="AW64" s="1">
        <v>42808</v>
      </c>
      <c r="AX64" s="2">
        <v>-347032</v>
      </c>
      <c r="AZ64" s="1">
        <v>43279</v>
      </c>
      <c r="BA64" s="2">
        <v>1.93</v>
      </c>
      <c r="BC64" s="1">
        <v>42464</v>
      </c>
      <c r="BD64" s="2">
        <v>121.1171875</v>
      </c>
      <c r="BF64" s="1">
        <v>42464</v>
      </c>
      <c r="BG64" s="2">
        <v>109.34375</v>
      </c>
      <c r="BI64" s="1">
        <v>42464</v>
      </c>
      <c r="BJ64" s="2">
        <v>130.46875</v>
      </c>
    </row>
    <row r="65" spans="1:62" x14ac:dyDescent="0.25">
      <c r="A65" s="1">
        <v>42465</v>
      </c>
      <c r="B65">
        <v>2045.17</v>
      </c>
      <c r="D65" s="1">
        <v>42465</v>
      </c>
      <c r="E65">
        <v>17603.32</v>
      </c>
      <c r="G65" s="1">
        <v>42465</v>
      </c>
      <c r="H65">
        <v>4470.75</v>
      </c>
      <c r="J65" s="1">
        <v>42464</v>
      </c>
      <c r="K65">
        <v>9822.08</v>
      </c>
      <c r="M65" s="1">
        <v>42464</v>
      </c>
      <c r="N65">
        <v>6164.72</v>
      </c>
      <c r="P65" s="1">
        <v>42465</v>
      </c>
      <c r="Q65">
        <v>731.78</v>
      </c>
      <c r="S65" s="1">
        <v>42459</v>
      </c>
      <c r="T65">
        <v>29.23</v>
      </c>
      <c r="V65" s="1">
        <v>42459</v>
      </c>
      <c r="W65">
        <v>1183.19</v>
      </c>
      <c r="Y65" s="1">
        <v>42459</v>
      </c>
      <c r="Z65">
        <v>1.1337999999999999</v>
      </c>
      <c r="AB65" s="1">
        <v>42459</v>
      </c>
      <c r="AC65">
        <v>8.8940000000000009E-3</v>
      </c>
      <c r="AE65" s="1">
        <v>42460</v>
      </c>
      <c r="AF65">
        <v>1232.75</v>
      </c>
      <c r="AH65" s="1">
        <v>42465</v>
      </c>
      <c r="AI65">
        <v>35.89</v>
      </c>
      <c r="AK65" s="1">
        <v>42444</v>
      </c>
      <c r="AL65">
        <v>415.07</v>
      </c>
      <c r="AN65" s="1">
        <v>44719</v>
      </c>
      <c r="AO65">
        <v>26.37</v>
      </c>
      <c r="AQ65" s="1">
        <v>42815</v>
      </c>
      <c r="AR65">
        <v>-606017</v>
      </c>
      <c r="AT65" s="1">
        <v>42815</v>
      </c>
      <c r="AU65" s="2">
        <v>125476</v>
      </c>
      <c r="AW65" s="1">
        <v>42815</v>
      </c>
      <c r="AX65" s="2">
        <v>-250379</v>
      </c>
      <c r="AZ65" s="1">
        <v>43280</v>
      </c>
      <c r="BA65" s="2">
        <v>2.12</v>
      </c>
      <c r="BC65" s="1">
        <v>42465</v>
      </c>
      <c r="BD65" s="2">
        <v>121.3359375</v>
      </c>
      <c r="BF65" s="1">
        <v>42465</v>
      </c>
      <c r="BG65" s="2">
        <v>109.390625</v>
      </c>
      <c r="BI65" s="1">
        <v>42465</v>
      </c>
      <c r="BJ65" s="2">
        <v>130.828125</v>
      </c>
    </row>
    <row r="66" spans="1:62" x14ac:dyDescent="0.25">
      <c r="A66" s="1">
        <v>42466</v>
      </c>
      <c r="B66">
        <v>2066.66</v>
      </c>
      <c r="D66" s="1">
        <v>42466</v>
      </c>
      <c r="E66">
        <v>17716.05</v>
      </c>
      <c r="G66" s="1">
        <v>42466</v>
      </c>
      <c r="H66">
        <v>4543.78</v>
      </c>
      <c r="J66" s="1">
        <v>42465</v>
      </c>
      <c r="K66">
        <v>9563.36</v>
      </c>
      <c r="M66" s="1">
        <v>42465</v>
      </c>
      <c r="N66">
        <v>6091.23</v>
      </c>
      <c r="P66" s="1">
        <v>42466</v>
      </c>
      <c r="Q66">
        <v>739.5</v>
      </c>
      <c r="S66" s="1">
        <v>42460</v>
      </c>
      <c r="T66">
        <v>29.27</v>
      </c>
      <c r="V66" s="1">
        <v>42460</v>
      </c>
      <c r="W66">
        <v>1182.28</v>
      </c>
      <c r="Y66" s="1">
        <v>42460</v>
      </c>
      <c r="Z66">
        <v>1.1379999999999999</v>
      </c>
      <c r="AB66" s="1">
        <v>42460</v>
      </c>
      <c r="AC66">
        <v>8.8830000000000003E-3</v>
      </c>
      <c r="AE66" s="1">
        <v>42461</v>
      </c>
      <c r="AF66">
        <v>1222.5999999999999</v>
      </c>
      <c r="AH66" s="1">
        <v>42466</v>
      </c>
      <c r="AI66">
        <v>37.75</v>
      </c>
      <c r="AK66" s="1">
        <v>42445</v>
      </c>
      <c r="AL66">
        <v>416.63</v>
      </c>
      <c r="AN66" s="1">
        <v>44720</v>
      </c>
      <c r="AO66">
        <v>26.15</v>
      </c>
      <c r="AQ66" s="1">
        <v>42822</v>
      </c>
      <c r="AR66">
        <v>-588740</v>
      </c>
      <c r="AT66" s="1">
        <v>42822</v>
      </c>
      <c r="AU66" s="2">
        <v>139791</v>
      </c>
      <c r="AW66" s="1">
        <v>42822</v>
      </c>
      <c r="AX66" s="2">
        <v>-185056</v>
      </c>
      <c r="AZ66" s="1">
        <v>43283</v>
      </c>
      <c r="BA66" s="2">
        <v>2.04</v>
      </c>
      <c r="BC66" s="1">
        <v>42466</v>
      </c>
      <c r="BD66" s="2">
        <v>121.265625</v>
      </c>
      <c r="BF66" s="1">
        <v>42466</v>
      </c>
      <c r="BG66" s="2">
        <v>109.3515625</v>
      </c>
      <c r="BI66" s="1">
        <v>42466</v>
      </c>
      <c r="BJ66" s="2">
        <v>130.6875</v>
      </c>
    </row>
    <row r="67" spans="1:62" x14ac:dyDescent="0.25">
      <c r="A67" s="1">
        <v>42467</v>
      </c>
      <c r="B67">
        <v>2041.91</v>
      </c>
      <c r="D67" s="1">
        <v>42467</v>
      </c>
      <c r="E67">
        <v>17541.96</v>
      </c>
      <c r="G67" s="1">
        <v>42467</v>
      </c>
      <c r="H67">
        <v>4475.29</v>
      </c>
      <c r="J67" s="1">
        <v>42466</v>
      </c>
      <c r="K67">
        <v>9624.51</v>
      </c>
      <c r="M67" s="1">
        <v>42466</v>
      </c>
      <c r="N67">
        <v>6161.63</v>
      </c>
      <c r="P67" s="1">
        <v>42467</v>
      </c>
      <c r="Q67">
        <v>728.9</v>
      </c>
      <c r="S67" s="1">
        <v>42461</v>
      </c>
      <c r="T67">
        <v>29.46</v>
      </c>
      <c r="V67" s="1">
        <v>42461</v>
      </c>
      <c r="W67">
        <v>1181.72</v>
      </c>
      <c r="Y67" s="1">
        <v>42461</v>
      </c>
      <c r="Z67">
        <v>1.1391</v>
      </c>
      <c r="AB67" s="1">
        <v>42461</v>
      </c>
      <c r="AC67">
        <v>8.9560000000000004E-3</v>
      </c>
      <c r="AE67" s="1">
        <v>42464</v>
      </c>
      <c r="AF67">
        <v>1215.43</v>
      </c>
      <c r="AH67" s="1">
        <v>42467</v>
      </c>
      <c r="AI67">
        <v>37.26</v>
      </c>
      <c r="AK67" s="1">
        <v>42446</v>
      </c>
      <c r="AL67">
        <v>418.37</v>
      </c>
      <c r="AN67" s="1">
        <v>44721</v>
      </c>
      <c r="AO67">
        <v>26.23</v>
      </c>
      <c r="AQ67" s="1">
        <v>42829</v>
      </c>
      <c r="AR67">
        <v>-644291</v>
      </c>
      <c r="AT67" s="1">
        <v>42829</v>
      </c>
      <c r="AU67" s="2">
        <v>141458</v>
      </c>
      <c r="AW67" s="1">
        <v>42829</v>
      </c>
      <c r="AX67" s="2">
        <v>-136322</v>
      </c>
      <c r="AZ67" s="1">
        <v>43284</v>
      </c>
      <c r="BA67" s="2">
        <v>2</v>
      </c>
      <c r="BC67" s="1">
        <v>42467</v>
      </c>
      <c r="BD67" s="2">
        <v>121.5703125</v>
      </c>
      <c r="BF67" s="1">
        <v>42467</v>
      </c>
      <c r="BG67" s="2">
        <v>109.4296875</v>
      </c>
      <c r="BI67" s="1">
        <v>42467</v>
      </c>
      <c r="BJ67" s="2">
        <v>131.25</v>
      </c>
    </row>
    <row r="68" spans="1:62" x14ac:dyDescent="0.25">
      <c r="A68" s="1">
        <v>42468</v>
      </c>
      <c r="B68">
        <v>2047.6</v>
      </c>
      <c r="D68" s="1">
        <v>42468</v>
      </c>
      <c r="E68">
        <v>17576.96</v>
      </c>
      <c r="G68" s="1">
        <v>42468</v>
      </c>
      <c r="H68">
        <v>4474.93</v>
      </c>
      <c r="J68" s="1">
        <v>42467</v>
      </c>
      <c r="K68">
        <v>9530.6200000000008</v>
      </c>
      <c r="M68" s="1">
        <v>42467</v>
      </c>
      <c r="N68">
        <v>6136.89</v>
      </c>
      <c r="P68" s="1">
        <v>42468</v>
      </c>
      <c r="Q68">
        <v>729.2</v>
      </c>
      <c r="S68" s="1">
        <v>42464</v>
      </c>
      <c r="T68">
        <v>29.32</v>
      </c>
      <c r="V68" s="1">
        <v>42464</v>
      </c>
      <c r="W68">
        <v>1183.1600000000001</v>
      </c>
      <c r="Y68" s="1">
        <v>42464</v>
      </c>
      <c r="Z68">
        <v>1.1391</v>
      </c>
      <c r="AB68" s="1">
        <v>42464</v>
      </c>
      <c r="AC68">
        <v>8.9820000000000004E-3</v>
      </c>
      <c r="AE68" s="1">
        <v>42465</v>
      </c>
      <c r="AF68">
        <v>1231.3499999999999</v>
      </c>
      <c r="AH68" s="1">
        <v>42468</v>
      </c>
      <c r="AI68">
        <v>39.72</v>
      </c>
      <c r="AK68" s="1">
        <v>42447</v>
      </c>
      <c r="AL68">
        <v>405.78</v>
      </c>
      <c r="AN68" s="1">
        <v>44722</v>
      </c>
      <c r="AO68">
        <v>26.33</v>
      </c>
      <c r="AQ68" s="1">
        <v>42836</v>
      </c>
      <c r="AR68">
        <v>-558372</v>
      </c>
      <c r="AT68" s="1">
        <v>42836</v>
      </c>
      <c r="AU68" s="2">
        <v>97680</v>
      </c>
      <c r="AW68" s="1">
        <v>42836</v>
      </c>
      <c r="AX68" s="2">
        <v>-120485</v>
      </c>
      <c r="AZ68" s="1">
        <v>43286</v>
      </c>
      <c r="BA68" s="2">
        <v>1.97</v>
      </c>
      <c r="BC68" s="1">
        <v>42468</v>
      </c>
      <c r="BD68" s="2">
        <v>121.4765625</v>
      </c>
      <c r="BF68" s="1">
        <v>42468</v>
      </c>
      <c r="BG68" s="2">
        <v>109.40625</v>
      </c>
      <c r="BI68" s="1">
        <v>42468</v>
      </c>
      <c r="BJ68" s="2">
        <v>131.03125</v>
      </c>
    </row>
    <row r="69" spans="1:62" x14ac:dyDescent="0.25">
      <c r="A69" s="1">
        <v>42471</v>
      </c>
      <c r="B69">
        <v>2041.99</v>
      </c>
      <c r="D69" s="1">
        <v>42471</v>
      </c>
      <c r="E69">
        <v>17556.41</v>
      </c>
      <c r="G69" s="1">
        <v>42471</v>
      </c>
      <c r="H69">
        <v>4458.71</v>
      </c>
      <c r="J69" s="1">
        <v>42468</v>
      </c>
      <c r="K69">
        <v>9622.26</v>
      </c>
      <c r="M69" s="1">
        <v>42468</v>
      </c>
      <c r="N69">
        <v>6204.41</v>
      </c>
      <c r="P69" s="1">
        <v>42471</v>
      </c>
      <c r="Q69">
        <v>727.82</v>
      </c>
      <c r="S69" s="1">
        <v>42465</v>
      </c>
      <c r="T69">
        <v>29.2</v>
      </c>
      <c r="V69" s="1">
        <v>42465</v>
      </c>
      <c r="W69">
        <v>1186.1400000000001</v>
      </c>
      <c r="Y69" s="1">
        <v>42465</v>
      </c>
      <c r="Z69">
        <v>1.1384000000000001</v>
      </c>
      <c r="AB69" s="1">
        <v>42465</v>
      </c>
      <c r="AC69">
        <v>9.0629999999999999E-3</v>
      </c>
      <c r="AE69" s="1">
        <v>42466</v>
      </c>
      <c r="AF69">
        <v>1222.47</v>
      </c>
      <c r="AH69" s="1">
        <v>42471</v>
      </c>
      <c r="AI69">
        <v>40.36</v>
      </c>
      <c r="AK69" s="1">
        <v>42449</v>
      </c>
      <c r="AL69">
        <v>411.06</v>
      </c>
      <c r="AN69" s="1">
        <v>44725</v>
      </c>
      <c r="AO69">
        <v>26.559899999999999</v>
      </c>
      <c r="AQ69" s="1">
        <v>42843</v>
      </c>
      <c r="AR69">
        <v>-629918</v>
      </c>
      <c r="AT69" s="1">
        <v>42843</v>
      </c>
      <c r="AU69" s="2">
        <v>125102</v>
      </c>
      <c r="AW69" s="1">
        <v>42843</v>
      </c>
      <c r="AX69" s="2">
        <v>-170224</v>
      </c>
      <c r="AZ69" s="1">
        <v>43287</v>
      </c>
      <c r="BA69" s="2">
        <v>1.93</v>
      </c>
      <c r="BC69" s="1">
        <v>42471</v>
      </c>
      <c r="BD69" s="2">
        <v>121.4921875</v>
      </c>
      <c r="BF69" s="1">
        <v>42471</v>
      </c>
      <c r="BG69" s="2">
        <v>109.40625</v>
      </c>
      <c r="BI69" s="1">
        <v>42471</v>
      </c>
      <c r="BJ69" s="2">
        <v>131.03125</v>
      </c>
    </row>
    <row r="70" spans="1:62" x14ac:dyDescent="0.25">
      <c r="A70" s="1">
        <v>42472</v>
      </c>
      <c r="B70">
        <v>2061.7199999999998</v>
      </c>
      <c r="D70" s="1">
        <v>42472</v>
      </c>
      <c r="E70">
        <v>17721.25</v>
      </c>
      <c r="G70" s="1">
        <v>42472</v>
      </c>
      <c r="H70">
        <v>4496.04</v>
      </c>
      <c r="J70" s="1">
        <v>42471</v>
      </c>
      <c r="K70">
        <v>9682.99</v>
      </c>
      <c r="M70" s="1">
        <v>42471</v>
      </c>
      <c r="N70">
        <v>6200.12</v>
      </c>
      <c r="P70" s="1">
        <v>42472</v>
      </c>
      <c r="Q70">
        <v>731.96</v>
      </c>
      <c r="S70" s="1">
        <v>42466</v>
      </c>
      <c r="T70">
        <v>29.36</v>
      </c>
      <c r="V70" s="1">
        <v>42466</v>
      </c>
      <c r="W70">
        <v>1182.5899999999999</v>
      </c>
      <c r="Y70" s="1">
        <v>42466</v>
      </c>
      <c r="Z70">
        <v>1.1398999999999999</v>
      </c>
      <c r="AB70" s="1">
        <v>42466</v>
      </c>
      <c r="AC70">
        <v>9.1079999999999998E-3</v>
      </c>
      <c r="AE70" s="1">
        <v>42467</v>
      </c>
      <c r="AF70">
        <v>1240.45</v>
      </c>
      <c r="AH70" s="1">
        <v>42472</v>
      </c>
      <c r="AI70">
        <v>42.17</v>
      </c>
      <c r="AK70" s="1">
        <v>42450</v>
      </c>
      <c r="AL70">
        <v>410.76</v>
      </c>
      <c r="AN70" s="1">
        <v>44726</v>
      </c>
      <c r="AO70">
        <v>26.49</v>
      </c>
      <c r="AQ70" s="1">
        <v>42850</v>
      </c>
      <c r="AR70">
        <v>-576790</v>
      </c>
      <c r="AT70" s="1">
        <v>42850</v>
      </c>
      <c r="AU70" s="2">
        <v>144131</v>
      </c>
      <c r="AW70" s="1">
        <v>42850</v>
      </c>
      <c r="AX70" s="2">
        <v>-127747</v>
      </c>
      <c r="AZ70" s="1">
        <v>43290</v>
      </c>
      <c r="BA70" s="2">
        <v>1.89</v>
      </c>
      <c r="BC70" s="1">
        <v>42472</v>
      </c>
      <c r="BD70" s="2">
        <v>121.203125</v>
      </c>
      <c r="BF70" s="1">
        <v>42472</v>
      </c>
      <c r="BG70" s="2">
        <v>109.3359375</v>
      </c>
      <c r="BI70" s="1">
        <v>42472</v>
      </c>
      <c r="BJ70" s="2">
        <v>130.546875</v>
      </c>
    </row>
    <row r="71" spans="1:62" x14ac:dyDescent="0.25">
      <c r="A71" s="1">
        <v>42473</v>
      </c>
      <c r="B71">
        <v>2082.42</v>
      </c>
      <c r="D71" s="1">
        <v>42473</v>
      </c>
      <c r="E71">
        <v>17908.28</v>
      </c>
      <c r="G71" s="1">
        <v>42473</v>
      </c>
      <c r="H71">
        <v>4554.72</v>
      </c>
      <c r="J71" s="1">
        <v>42472</v>
      </c>
      <c r="K71">
        <v>9761.4699999999993</v>
      </c>
      <c r="M71" s="1">
        <v>42472</v>
      </c>
      <c r="N71">
        <v>6242.39</v>
      </c>
      <c r="P71" s="1">
        <v>42473</v>
      </c>
      <c r="Q71">
        <v>742.01</v>
      </c>
      <c r="S71" s="1">
        <v>42467</v>
      </c>
      <c r="T71">
        <v>29.11</v>
      </c>
      <c r="V71" s="1">
        <v>42467</v>
      </c>
      <c r="W71">
        <v>1184.9100000000001</v>
      </c>
      <c r="Y71" s="1">
        <v>42467</v>
      </c>
      <c r="Z71">
        <v>1.1377999999999999</v>
      </c>
      <c r="AB71" s="1">
        <v>42467</v>
      </c>
      <c r="AC71">
        <v>9.2409999999999992E-3</v>
      </c>
      <c r="AE71" s="1">
        <v>42468</v>
      </c>
      <c r="AF71">
        <v>1240.69</v>
      </c>
      <c r="AH71" s="1">
        <v>42473</v>
      </c>
      <c r="AI71">
        <v>41.76</v>
      </c>
      <c r="AK71" s="1">
        <v>42451</v>
      </c>
      <c r="AL71">
        <v>416.84</v>
      </c>
      <c r="AN71" s="1">
        <v>44727</v>
      </c>
      <c r="AO71">
        <v>26.382200000000001</v>
      </c>
      <c r="AQ71" s="1">
        <v>42857</v>
      </c>
      <c r="AR71">
        <v>-563451</v>
      </c>
      <c r="AT71" s="1">
        <v>42857</v>
      </c>
      <c r="AU71" s="2">
        <v>133889</v>
      </c>
      <c r="AW71" s="1">
        <v>42857</v>
      </c>
      <c r="AX71" s="2">
        <v>-163480</v>
      </c>
      <c r="AZ71" s="1">
        <v>43291</v>
      </c>
      <c r="BA71" s="2">
        <v>1.89</v>
      </c>
      <c r="BC71" s="1">
        <v>42473</v>
      </c>
      <c r="BD71" s="2">
        <v>121.203125</v>
      </c>
      <c r="BF71" s="1">
        <v>42473</v>
      </c>
      <c r="BG71" s="2">
        <v>109.3203125</v>
      </c>
      <c r="BI71" s="1">
        <v>42473</v>
      </c>
      <c r="BJ71" s="2">
        <v>130.625</v>
      </c>
    </row>
    <row r="72" spans="1:62" x14ac:dyDescent="0.25">
      <c r="A72" s="1">
        <v>42474</v>
      </c>
      <c r="B72">
        <v>2082.7800000000002</v>
      </c>
      <c r="D72" s="1">
        <v>42474</v>
      </c>
      <c r="E72">
        <v>17926.43</v>
      </c>
      <c r="G72" s="1">
        <v>42474</v>
      </c>
      <c r="H72">
        <v>4554.63</v>
      </c>
      <c r="J72" s="1">
        <v>42473</v>
      </c>
      <c r="K72">
        <v>10026.1</v>
      </c>
      <c r="M72" s="1">
        <v>42473</v>
      </c>
      <c r="N72">
        <v>6362.89</v>
      </c>
      <c r="P72" s="1">
        <v>42474</v>
      </c>
      <c r="Q72">
        <v>741.21</v>
      </c>
      <c r="S72" s="1">
        <v>42468</v>
      </c>
      <c r="T72">
        <v>29.13</v>
      </c>
      <c r="V72" s="1">
        <v>42468</v>
      </c>
      <c r="W72">
        <v>1179.21</v>
      </c>
      <c r="Y72" s="1">
        <v>42468</v>
      </c>
      <c r="Z72">
        <v>1.1398999999999999</v>
      </c>
      <c r="AB72" s="1">
        <v>42468</v>
      </c>
      <c r="AC72">
        <v>9.2540000000000001E-3</v>
      </c>
      <c r="AE72" s="1">
        <v>42471</v>
      </c>
      <c r="AF72">
        <v>1257.8800000000001</v>
      </c>
      <c r="AH72" s="1">
        <v>42474</v>
      </c>
      <c r="AI72">
        <v>41.5</v>
      </c>
      <c r="AK72" s="1">
        <v>42452</v>
      </c>
      <c r="AL72">
        <v>418.16</v>
      </c>
      <c r="AN72" s="1">
        <v>44728</v>
      </c>
      <c r="AO72">
        <v>26.28</v>
      </c>
      <c r="AQ72" s="1">
        <v>42864</v>
      </c>
      <c r="AR72">
        <v>-533315</v>
      </c>
      <c r="AT72" s="1">
        <v>42864</v>
      </c>
      <c r="AU72" s="2">
        <v>108584</v>
      </c>
      <c r="AW72" s="1">
        <v>42864</v>
      </c>
      <c r="AX72" s="2">
        <v>-92276</v>
      </c>
      <c r="AZ72" s="1">
        <v>43292</v>
      </c>
      <c r="BA72" s="2">
        <v>1.89</v>
      </c>
      <c r="BC72" s="1">
        <v>42474</v>
      </c>
      <c r="BD72" s="2">
        <v>121.09375</v>
      </c>
      <c r="BF72" s="1">
        <v>42474</v>
      </c>
      <c r="BG72" s="2">
        <v>109.3125</v>
      </c>
      <c r="BI72" s="1">
        <v>42474</v>
      </c>
      <c r="BJ72" s="2">
        <v>130.375</v>
      </c>
    </row>
    <row r="73" spans="1:62" x14ac:dyDescent="0.25">
      <c r="A73" s="1">
        <v>42475</v>
      </c>
      <c r="B73">
        <v>2080.73</v>
      </c>
      <c r="D73" s="1">
        <v>42475</v>
      </c>
      <c r="E73">
        <v>17897.46</v>
      </c>
      <c r="G73" s="1">
        <v>42475</v>
      </c>
      <c r="H73">
        <v>4543.16</v>
      </c>
      <c r="J73" s="1">
        <v>42474</v>
      </c>
      <c r="K73">
        <v>10093.65</v>
      </c>
      <c r="M73" s="1">
        <v>42474</v>
      </c>
      <c r="N73">
        <v>6365.1</v>
      </c>
      <c r="P73" s="1">
        <v>42475</v>
      </c>
      <c r="Q73">
        <v>737.78</v>
      </c>
      <c r="S73" s="1">
        <v>42471</v>
      </c>
      <c r="T73">
        <v>29.14</v>
      </c>
      <c r="V73" s="1">
        <v>42471</v>
      </c>
      <c r="W73">
        <v>1174.1600000000001</v>
      </c>
      <c r="Y73" s="1">
        <v>42471</v>
      </c>
      <c r="Z73">
        <v>1.1408</v>
      </c>
      <c r="AB73" s="1">
        <v>42471</v>
      </c>
      <c r="AC73">
        <v>9.2639999999999997E-3</v>
      </c>
      <c r="AE73" s="1">
        <v>42472</v>
      </c>
      <c r="AF73">
        <v>1255.6300000000001</v>
      </c>
      <c r="AH73" s="1">
        <v>42475</v>
      </c>
      <c r="AI73">
        <v>40.36</v>
      </c>
      <c r="AK73" s="1">
        <v>42453</v>
      </c>
      <c r="AL73">
        <v>416.06</v>
      </c>
      <c r="AN73" s="1">
        <v>44729</v>
      </c>
      <c r="AO73">
        <v>26.424099999999999</v>
      </c>
      <c r="AQ73" s="1">
        <v>42871</v>
      </c>
      <c r="AR73">
        <v>-546523</v>
      </c>
      <c r="AT73" s="1">
        <v>42871</v>
      </c>
      <c r="AU73" s="2">
        <v>74276</v>
      </c>
      <c r="AW73" s="1">
        <v>42871</v>
      </c>
      <c r="AX73" s="2">
        <v>-75570</v>
      </c>
      <c r="AZ73" s="1">
        <v>43293</v>
      </c>
      <c r="BA73" s="2">
        <v>1.9</v>
      </c>
      <c r="BC73" s="1">
        <v>42475</v>
      </c>
      <c r="BD73" s="2">
        <v>121.2421875</v>
      </c>
      <c r="BF73" s="1">
        <v>42475</v>
      </c>
      <c r="BG73" s="2">
        <v>109.359375</v>
      </c>
      <c r="BI73" s="1">
        <v>42475</v>
      </c>
      <c r="BJ73" s="2">
        <v>130.640625</v>
      </c>
    </row>
    <row r="74" spans="1:62" x14ac:dyDescent="0.25">
      <c r="A74" s="1">
        <v>42478</v>
      </c>
      <c r="B74">
        <v>2094.34</v>
      </c>
      <c r="D74" s="1">
        <v>42478</v>
      </c>
      <c r="E74">
        <v>18004.16</v>
      </c>
      <c r="G74" s="1">
        <v>42478</v>
      </c>
      <c r="H74">
        <v>4569.32</v>
      </c>
      <c r="J74" s="1">
        <v>42475</v>
      </c>
      <c r="K74">
        <v>10051.57</v>
      </c>
      <c r="M74" s="1">
        <v>42475</v>
      </c>
      <c r="N74">
        <v>6343.75</v>
      </c>
      <c r="P74" s="1">
        <v>42478</v>
      </c>
      <c r="Q74">
        <v>740.67</v>
      </c>
      <c r="S74" s="1">
        <v>42472</v>
      </c>
      <c r="T74">
        <v>29.16</v>
      </c>
      <c r="V74" s="1">
        <v>42472</v>
      </c>
      <c r="W74">
        <v>1171.92</v>
      </c>
      <c r="Y74" s="1">
        <v>42472</v>
      </c>
      <c r="Z74">
        <v>1.1386000000000001</v>
      </c>
      <c r="AB74" s="1">
        <v>42472</v>
      </c>
      <c r="AC74">
        <v>9.2130000000000007E-3</v>
      </c>
      <c r="AE74" s="1">
        <v>42473</v>
      </c>
      <c r="AF74">
        <v>1242.47</v>
      </c>
      <c r="AH74" s="1">
        <v>42478</v>
      </c>
      <c r="AI74">
        <v>39.78</v>
      </c>
      <c r="AK74" s="1">
        <v>42454</v>
      </c>
      <c r="AL74">
        <v>415.92</v>
      </c>
      <c r="AN74" s="1">
        <v>44733</v>
      </c>
      <c r="AO74">
        <v>26</v>
      </c>
      <c r="AQ74" s="1">
        <v>42878</v>
      </c>
      <c r="AR74">
        <v>-452725</v>
      </c>
      <c r="AT74" s="1">
        <v>42878</v>
      </c>
      <c r="AU74" s="2">
        <v>-46608</v>
      </c>
      <c r="AW74" s="1">
        <v>42878</v>
      </c>
      <c r="AX74" s="2">
        <v>-59471</v>
      </c>
      <c r="AZ74" s="1">
        <v>43294</v>
      </c>
      <c r="BA74" s="2">
        <v>1.9</v>
      </c>
      <c r="BC74" s="1">
        <v>42478</v>
      </c>
      <c r="BD74" s="2">
        <v>121.1484375</v>
      </c>
      <c r="BF74" s="1">
        <v>42478</v>
      </c>
      <c r="BG74" s="2">
        <v>109.3359375</v>
      </c>
      <c r="BI74" s="1">
        <v>42478</v>
      </c>
      <c r="BJ74" s="2">
        <v>130.5</v>
      </c>
    </row>
    <row r="75" spans="1:62" x14ac:dyDescent="0.25">
      <c r="A75" s="1">
        <v>42479</v>
      </c>
      <c r="B75">
        <v>2100.8000000000002</v>
      </c>
      <c r="D75" s="1">
        <v>42479</v>
      </c>
      <c r="E75">
        <v>18053.599999999999</v>
      </c>
      <c r="G75" s="1">
        <v>42479</v>
      </c>
      <c r="H75">
        <v>4537.09</v>
      </c>
      <c r="J75" s="1">
        <v>42478</v>
      </c>
      <c r="K75">
        <v>10120.31</v>
      </c>
      <c r="M75" s="1">
        <v>42478</v>
      </c>
      <c r="N75">
        <v>6353.52</v>
      </c>
      <c r="P75" s="1">
        <v>42479</v>
      </c>
      <c r="Q75">
        <v>735.99</v>
      </c>
      <c r="S75" s="1">
        <v>42473</v>
      </c>
      <c r="T75">
        <v>29.53</v>
      </c>
      <c r="V75" s="1">
        <v>42473</v>
      </c>
      <c r="W75">
        <v>1179.1600000000001</v>
      </c>
      <c r="Y75" s="1">
        <v>42473</v>
      </c>
      <c r="Z75">
        <v>1.1274</v>
      </c>
      <c r="AB75" s="1">
        <v>42473</v>
      </c>
      <c r="AC75">
        <v>9.1459999999999996E-3</v>
      </c>
      <c r="AE75" s="1">
        <v>42474</v>
      </c>
      <c r="AF75">
        <v>1227.8900000000001</v>
      </c>
      <c r="AH75" s="1">
        <v>42479</v>
      </c>
      <c r="AI75">
        <v>41.08</v>
      </c>
      <c r="AK75" s="1">
        <v>42456</v>
      </c>
      <c r="AL75">
        <v>424.4</v>
      </c>
      <c r="AN75" s="1">
        <v>44734</v>
      </c>
      <c r="AO75">
        <v>26.42</v>
      </c>
      <c r="AQ75" s="1">
        <v>42885</v>
      </c>
      <c r="AR75">
        <v>-514021</v>
      </c>
      <c r="AT75" s="1">
        <v>42885</v>
      </c>
      <c r="AU75" s="2">
        <v>-72846</v>
      </c>
      <c r="AW75" s="1">
        <v>42885</v>
      </c>
      <c r="AX75" s="2">
        <v>-132826</v>
      </c>
      <c r="AZ75" s="1">
        <v>43297</v>
      </c>
      <c r="BA75" s="2">
        <v>1.95</v>
      </c>
      <c r="BC75" s="1">
        <v>42479</v>
      </c>
      <c r="BD75" s="2">
        <v>121.0234375</v>
      </c>
      <c r="BF75" s="1">
        <v>42479</v>
      </c>
      <c r="BG75" s="2">
        <v>109.3125</v>
      </c>
      <c r="BI75" s="1">
        <v>42479</v>
      </c>
      <c r="BJ75" s="2">
        <v>130.359375</v>
      </c>
    </row>
    <row r="76" spans="1:62" x14ac:dyDescent="0.25">
      <c r="A76" s="1">
        <v>42480</v>
      </c>
      <c r="B76">
        <v>2102.4</v>
      </c>
      <c r="D76" s="1">
        <v>42480</v>
      </c>
      <c r="E76">
        <v>18096.27</v>
      </c>
      <c r="G76" s="1">
        <v>42480</v>
      </c>
      <c r="H76">
        <v>4540.4399999999996</v>
      </c>
      <c r="J76" s="1">
        <v>42479</v>
      </c>
      <c r="K76">
        <v>10349.59</v>
      </c>
      <c r="M76" s="1">
        <v>42479</v>
      </c>
      <c r="N76">
        <v>6405.35</v>
      </c>
      <c r="P76" s="1">
        <v>42480</v>
      </c>
      <c r="Q76">
        <v>737.58</v>
      </c>
      <c r="S76" s="1">
        <v>42474</v>
      </c>
      <c r="T76">
        <v>29.34</v>
      </c>
      <c r="V76" s="1">
        <v>42474</v>
      </c>
      <c r="W76">
        <v>1180.57</v>
      </c>
      <c r="Y76" s="1">
        <v>42474</v>
      </c>
      <c r="Z76">
        <v>1.1268</v>
      </c>
      <c r="AB76" s="1">
        <v>42474</v>
      </c>
      <c r="AC76">
        <v>9.1409999999999998E-3</v>
      </c>
      <c r="AE76" s="1">
        <v>42475</v>
      </c>
      <c r="AF76">
        <v>1233.99</v>
      </c>
      <c r="AH76" s="1">
        <v>42480</v>
      </c>
      <c r="AI76">
        <v>42.63</v>
      </c>
      <c r="AK76" s="1">
        <v>42457</v>
      </c>
      <c r="AL76">
        <v>421.98</v>
      </c>
      <c r="AN76" s="1">
        <v>44735</v>
      </c>
      <c r="AO76">
        <v>26.8</v>
      </c>
      <c r="AQ76" s="1">
        <v>42892</v>
      </c>
      <c r="AR76">
        <v>-550485</v>
      </c>
      <c r="AT76" s="1">
        <v>42892</v>
      </c>
      <c r="AU76" s="2">
        <v>27279</v>
      </c>
      <c r="AW76" s="1">
        <v>42892</v>
      </c>
      <c r="AX76" s="2">
        <v>-106919</v>
      </c>
      <c r="AZ76" s="1">
        <v>43298</v>
      </c>
      <c r="BA76" s="2">
        <v>1.92</v>
      </c>
      <c r="BC76" s="1">
        <v>42480</v>
      </c>
      <c r="BD76" s="2">
        <v>120.6484375</v>
      </c>
      <c r="BF76" s="1">
        <v>42480</v>
      </c>
      <c r="BG76" s="2">
        <v>109.2109375</v>
      </c>
      <c r="BI76" s="1">
        <v>42480</v>
      </c>
      <c r="BJ76" s="2">
        <v>129.75</v>
      </c>
    </row>
    <row r="77" spans="1:62" x14ac:dyDescent="0.25">
      <c r="A77" s="1">
        <v>42481</v>
      </c>
      <c r="B77">
        <v>2091.48</v>
      </c>
      <c r="D77" s="1">
        <v>42481</v>
      </c>
      <c r="E77">
        <v>17982.52</v>
      </c>
      <c r="G77" s="1">
        <v>42481</v>
      </c>
      <c r="H77">
        <v>4540.8</v>
      </c>
      <c r="J77" s="1">
        <v>42480</v>
      </c>
      <c r="K77">
        <v>10421.290000000001</v>
      </c>
      <c r="M77" s="1">
        <v>42480</v>
      </c>
      <c r="N77">
        <v>6410.26</v>
      </c>
      <c r="P77" s="1">
        <v>42481</v>
      </c>
      <c r="Q77">
        <v>736.71</v>
      </c>
      <c r="S77" s="1">
        <v>42475</v>
      </c>
      <c r="T77">
        <v>28.95</v>
      </c>
      <c r="V77" s="1">
        <v>42475</v>
      </c>
      <c r="W77">
        <v>1178.78</v>
      </c>
      <c r="Y77" s="1">
        <v>42475</v>
      </c>
      <c r="Z77">
        <v>1.1284000000000001</v>
      </c>
      <c r="AB77" s="1">
        <v>42475</v>
      </c>
      <c r="AC77">
        <v>9.195E-3</v>
      </c>
      <c r="AE77" s="1">
        <v>42478</v>
      </c>
      <c r="AF77">
        <v>1232.49</v>
      </c>
      <c r="AH77" s="1">
        <v>42481</v>
      </c>
      <c r="AI77">
        <v>43.18</v>
      </c>
      <c r="AK77" s="1">
        <v>42458</v>
      </c>
      <c r="AL77">
        <v>414.96</v>
      </c>
      <c r="AN77" s="1">
        <v>44736</v>
      </c>
      <c r="AO77">
        <v>26.89</v>
      </c>
      <c r="AQ77" s="1">
        <v>42899</v>
      </c>
      <c r="AR77">
        <v>-579650</v>
      </c>
      <c r="AT77" s="1">
        <v>42899</v>
      </c>
      <c r="AU77" s="2">
        <v>55821</v>
      </c>
      <c r="AW77" s="1">
        <v>42899</v>
      </c>
      <c r="AX77" s="2">
        <v>-84859</v>
      </c>
      <c r="AZ77" s="1">
        <v>43299</v>
      </c>
      <c r="BA77" s="2">
        <v>1.9</v>
      </c>
      <c r="BC77" s="1">
        <v>42481</v>
      </c>
      <c r="BD77" s="2">
        <v>120.5859375</v>
      </c>
      <c r="BF77" s="1">
        <v>42481</v>
      </c>
      <c r="BG77" s="2">
        <v>109.1953125</v>
      </c>
      <c r="BI77" s="1">
        <v>42481</v>
      </c>
      <c r="BJ77" s="2">
        <v>129.609375</v>
      </c>
    </row>
    <row r="78" spans="1:62" x14ac:dyDescent="0.25">
      <c r="A78" s="1">
        <v>42482</v>
      </c>
      <c r="B78">
        <v>2091.58</v>
      </c>
      <c r="D78" s="1">
        <v>42482</v>
      </c>
      <c r="E78">
        <v>18003.75</v>
      </c>
      <c r="G78" s="1">
        <v>42482</v>
      </c>
      <c r="H78">
        <v>4474.1899999999996</v>
      </c>
      <c r="J78" s="1">
        <v>42481</v>
      </c>
      <c r="K78">
        <v>10435.73</v>
      </c>
      <c r="M78" s="1">
        <v>42481</v>
      </c>
      <c r="N78">
        <v>6381.44</v>
      </c>
      <c r="P78" s="1">
        <v>42482</v>
      </c>
      <c r="Q78">
        <v>722.7</v>
      </c>
      <c r="S78" s="1">
        <v>42478</v>
      </c>
      <c r="T78">
        <v>29.06</v>
      </c>
      <c r="V78" s="1">
        <v>42478</v>
      </c>
      <c r="W78">
        <v>1176.18</v>
      </c>
      <c r="Y78" s="1">
        <v>42478</v>
      </c>
      <c r="Z78">
        <v>1.1313</v>
      </c>
      <c r="AB78" s="1">
        <v>42478</v>
      </c>
      <c r="AC78">
        <v>9.1889999999999993E-3</v>
      </c>
      <c r="AE78" s="1">
        <v>42479</v>
      </c>
      <c r="AF78">
        <v>1250.19</v>
      </c>
      <c r="AH78" s="1">
        <v>42482</v>
      </c>
      <c r="AI78">
        <v>43.73</v>
      </c>
      <c r="AK78" s="1">
        <v>42459</v>
      </c>
      <c r="AL78">
        <v>413.53</v>
      </c>
      <c r="AN78" s="1">
        <v>44739</v>
      </c>
      <c r="AO78">
        <v>26.9</v>
      </c>
      <c r="AQ78" s="1">
        <v>42906</v>
      </c>
      <c r="AR78">
        <v>-522083</v>
      </c>
      <c r="AT78" s="1">
        <v>42906</v>
      </c>
      <c r="AU78" s="2">
        <v>31184</v>
      </c>
      <c r="AW78" s="1">
        <v>42906</v>
      </c>
      <c r="AX78" s="2">
        <v>-113469</v>
      </c>
      <c r="AZ78" s="1">
        <v>43300</v>
      </c>
      <c r="BA78" s="2">
        <v>1.9</v>
      </c>
      <c r="BC78" s="1">
        <v>42482</v>
      </c>
      <c r="BD78" s="2">
        <v>120.5</v>
      </c>
      <c r="BF78" s="1">
        <v>42482</v>
      </c>
      <c r="BG78" s="2">
        <v>109.203125</v>
      </c>
      <c r="BI78" s="1">
        <v>42482</v>
      </c>
      <c r="BJ78" s="2">
        <v>129.46875</v>
      </c>
    </row>
    <row r="79" spans="1:62" x14ac:dyDescent="0.25">
      <c r="A79" s="1">
        <v>42485</v>
      </c>
      <c r="B79">
        <v>2087.79</v>
      </c>
      <c r="D79" s="1">
        <v>42485</v>
      </c>
      <c r="E79">
        <v>17977.240000000002</v>
      </c>
      <c r="G79" s="1">
        <v>42485</v>
      </c>
      <c r="H79">
        <v>4474.13</v>
      </c>
      <c r="J79" s="1">
        <v>42482</v>
      </c>
      <c r="K79">
        <v>10373.49</v>
      </c>
      <c r="M79" s="1">
        <v>42482</v>
      </c>
      <c r="N79">
        <v>6310.44</v>
      </c>
      <c r="P79" s="1">
        <v>42485</v>
      </c>
      <c r="Q79">
        <v>721.68</v>
      </c>
      <c r="S79" s="1">
        <v>42479</v>
      </c>
      <c r="T79">
        <v>28.98</v>
      </c>
      <c r="V79" s="1">
        <v>42479</v>
      </c>
      <c r="W79">
        <v>1169.6199999999999</v>
      </c>
      <c r="Y79" s="1">
        <v>42479</v>
      </c>
      <c r="Z79">
        <v>1.1357999999999999</v>
      </c>
      <c r="AB79" s="1">
        <v>42479</v>
      </c>
      <c r="AC79">
        <v>9.1559999999999992E-3</v>
      </c>
      <c r="AE79" s="1">
        <v>42480</v>
      </c>
      <c r="AF79">
        <v>1244.25</v>
      </c>
      <c r="AH79" s="1">
        <v>42485</v>
      </c>
      <c r="AI79">
        <v>42.64</v>
      </c>
      <c r="AK79" s="1">
        <v>42460</v>
      </c>
      <c r="AL79">
        <v>416.85</v>
      </c>
      <c r="AN79" s="1">
        <v>44740</v>
      </c>
      <c r="AO79">
        <v>26.99</v>
      </c>
      <c r="AQ79" s="1">
        <v>42913</v>
      </c>
      <c r="AR79">
        <v>-584910</v>
      </c>
      <c r="AT79" s="1">
        <v>42913</v>
      </c>
      <c r="AU79" s="2">
        <v>9921</v>
      </c>
      <c r="AW79" s="1">
        <v>42913</v>
      </c>
      <c r="AX79" s="2">
        <v>-38379</v>
      </c>
      <c r="AZ79" s="1">
        <v>43301</v>
      </c>
      <c r="BA79" s="2">
        <v>1.88</v>
      </c>
      <c r="BC79" s="1">
        <v>42485</v>
      </c>
      <c r="BD79" s="2">
        <v>120.453125</v>
      </c>
      <c r="BF79" s="1">
        <v>42485</v>
      </c>
      <c r="BG79" s="2">
        <v>109.1796875</v>
      </c>
      <c r="BI79" s="1">
        <v>42485</v>
      </c>
      <c r="BJ79" s="2">
        <v>129.375</v>
      </c>
    </row>
    <row r="80" spans="1:62" x14ac:dyDescent="0.25">
      <c r="A80" s="1">
        <v>42486</v>
      </c>
      <c r="B80">
        <v>2091.6999999999998</v>
      </c>
      <c r="D80" s="1">
        <v>42486</v>
      </c>
      <c r="E80">
        <v>17990.32</v>
      </c>
      <c r="G80" s="1">
        <v>42486</v>
      </c>
      <c r="H80">
        <v>4452.97</v>
      </c>
      <c r="J80" s="1">
        <v>42485</v>
      </c>
      <c r="K80">
        <v>10294.35</v>
      </c>
      <c r="M80" s="1">
        <v>42485</v>
      </c>
      <c r="N80">
        <v>6260.92</v>
      </c>
      <c r="P80" s="1">
        <v>42486</v>
      </c>
      <c r="Q80">
        <v>718.85</v>
      </c>
      <c r="S80" s="1">
        <v>42480</v>
      </c>
      <c r="T80">
        <v>28.95</v>
      </c>
      <c r="V80" s="1">
        <v>42480</v>
      </c>
      <c r="W80">
        <v>1174.25</v>
      </c>
      <c r="Y80" s="1">
        <v>42480</v>
      </c>
      <c r="Z80">
        <v>1.1296999999999999</v>
      </c>
      <c r="AB80" s="1">
        <v>42480</v>
      </c>
      <c r="AC80">
        <v>9.1039999999999992E-3</v>
      </c>
      <c r="AE80" s="1">
        <v>42481</v>
      </c>
      <c r="AF80">
        <v>1248.05</v>
      </c>
      <c r="AH80" s="1">
        <v>42486</v>
      </c>
      <c r="AI80">
        <v>44.04</v>
      </c>
      <c r="AK80" s="1">
        <v>42461</v>
      </c>
      <c r="AL80">
        <v>416.64</v>
      </c>
      <c r="AN80" s="1">
        <v>44741</v>
      </c>
      <c r="AO80">
        <v>27.04</v>
      </c>
      <c r="AQ80" s="1">
        <v>42920</v>
      </c>
      <c r="AR80">
        <v>-610279</v>
      </c>
      <c r="AT80" s="1">
        <v>42920</v>
      </c>
      <c r="AU80" s="2">
        <v>-7106</v>
      </c>
      <c r="AW80" s="1">
        <v>42920</v>
      </c>
      <c r="AX80" s="2">
        <v>3642</v>
      </c>
      <c r="AZ80" s="1">
        <v>43304</v>
      </c>
      <c r="BA80" s="2">
        <v>1.87</v>
      </c>
      <c r="BC80" s="1">
        <v>42486</v>
      </c>
      <c r="BD80" s="2">
        <v>120.328125</v>
      </c>
      <c r="BF80" s="1">
        <v>42486</v>
      </c>
      <c r="BG80" s="2">
        <v>109.1328125</v>
      </c>
      <c r="BI80" s="1">
        <v>42486</v>
      </c>
      <c r="BJ80" s="2">
        <v>129.171875</v>
      </c>
    </row>
    <row r="81" spans="1:62" x14ac:dyDescent="0.25">
      <c r="A81" s="1">
        <v>42487</v>
      </c>
      <c r="B81">
        <v>2095.15</v>
      </c>
      <c r="D81" s="1">
        <v>42487</v>
      </c>
      <c r="E81">
        <v>18041.55</v>
      </c>
      <c r="G81" s="1">
        <v>42487</v>
      </c>
      <c r="H81">
        <v>4416.6400000000003</v>
      </c>
      <c r="J81" s="1">
        <v>42486</v>
      </c>
      <c r="K81">
        <v>10259.59</v>
      </c>
      <c r="M81" s="1">
        <v>42486</v>
      </c>
      <c r="N81">
        <v>6284.52</v>
      </c>
      <c r="P81" s="1">
        <v>42487</v>
      </c>
      <c r="Q81">
        <v>712.8</v>
      </c>
      <c r="S81" s="1">
        <v>42481</v>
      </c>
      <c r="T81">
        <v>28.93</v>
      </c>
      <c r="V81" s="1">
        <v>42481</v>
      </c>
      <c r="W81">
        <v>1177.22</v>
      </c>
      <c r="Y81" s="1">
        <v>42481</v>
      </c>
      <c r="Z81">
        <v>1.1288</v>
      </c>
      <c r="AB81" s="1">
        <v>42481</v>
      </c>
      <c r="AC81">
        <v>9.1350000000000008E-3</v>
      </c>
      <c r="AE81" s="1">
        <v>42482</v>
      </c>
      <c r="AF81">
        <v>1233.03</v>
      </c>
      <c r="AH81" s="1">
        <v>42487</v>
      </c>
      <c r="AI81">
        <v>45.33</v>
      </c>
      <c r="AK81" s="1">
        <v>42463</v>
      </c>
      <c r="AL81">
        <v>419.32</v>
      </c>
      <c r="AN81" s="1">
        <v>44742</v>
      </c>
      <c r="AO81">
        <v>27.44</v>
      </c>
      <c r="AQ81" s="1">
        <v>42927</v>
      </c>
      <c r="AR81">
        <v>-529472</v>
      </c>
      <c r="AT81" s="1">
        <v>42927</v>
      </c>
      <c r="AU81" s="2">
        <v>7498</v>
      </c>
      <c r="AW81" s="1">
        <v>42927</v>
      </c>
      <c r="AX81" s="2">
        <v>62483</v>
      </c>
      <c r="AZ81" s="1">
        <v>43305</v>
      </c>
      <c r="BA81" s="2">
        <v>1.9</v>
      </c>
      <c r="BC81" s="1">
        <v>42487</v>
      </c>
      <c r="BD81" s="2">
        <v>120.6328125</v>
      </c>
      <c r="BF81" s="1">
        <v>42487</v>
      </c>
      <c r="BG81" s="2">
        <v>109.1796875</v>
      </c>
      <c r="BI81" s="1">
        <v>42487</v>
      </c>
      <c r="BJ81" s="2">
        <v>129.78125</v>
      </c>
    </row>
    <row r="82" spans="1:62" x14ac:dyDescent="0.25">
      <c r="A82" s="1">
        <v>42488</v>
      </c>
      <c r="B82">
        <v>2075.81</v>
      </c>
      <c r="D82" s="1">
        <v>42488</v>
      </c>
      <c r="E82">
        <v>17830.759999999998</v>
      </c>
      <c r="G82" s="1">
        <v>42488</v>
      </c>
      <c r="H82">
        <v>4363.99</v>
      </c>
      <c r="J82" s="1">
        <v>42487</v>
      </c>
      <c r="K82">
        <v>10299.83</v>
      </c>
      <c r="M82" s="1">
        <v>42487</v>
      </c>
      <c r="N82">
        <v>6319.91</v>
      </c>
      <c r="P82" s="1">
        <v>42488</v>
      </c>
      <c r="Q82">
        <v>703.04</v>
      </c>
      <c r="S82" s="1">
        <v>42482</v>
      </c>
      <c r="T82">
        <v>28.75</v>
      </c>
      <c r="V82" s="1">
        <v>42482</v>
      </c>
      <c r="W82">
        <v>1183.3599999999999</v>
      </c>
      <c r="Y82" s="1">
        <v>42482</v>
      </c>
      <c r="Z82">
        <v>1.1222000000000001</v>
      </c>
      <c r="AB82" s="1">
        <v>42482</v>
      </c>
      <c r="AC82">
        <v>8.9470000000000001E-3</v>
      </c>
      <c r="AE82" s="1">
        <v>42485</v>
      </c>
      <c r="AF82">
        <v>1237.97</v>
      </c>
      <c r="AH82" s="1">
        <v>42488</v>
      </c>
      <c r="AI82">
        <v>46.03</v>
      </c>
      <c r="AK82" s="1">
        <v>42464</v>
      </c>
      <c r="AL82">
        <v>419</v>
      </c>
      <c r="AN82" s="1">
        <v>44743</v>
      </c>
      <c r="AO82">
        <v>27.75</v>
      </c>
      <c r="AQ82" s="1">
        <v>42934</v>
      </c>
      <c r="AR82">
        <v>-535063</v>
      </c>
      <c r="AT82" s="1">
        <v>42934</v>
      </c>
      <c r="AU82" s="2">
        <v>12527</v>
      </c>
      <c r="AW82" s="1">
        <v>42934</v>
      </c>
      <c r="AX82" s="2">
        <v>-32640</v>
      </c>
      <c r="AZ82" s="1">
        <v>43306</v>
      </c>
      <c r="BA82" s="2">
        <v>1.87</v>
      </c>
      <c r="BC82" s="1">
        <v>42488</v>
      </c>
      <c r="BD82" s="2">
        <v>120.8203125</v>
      </c>
      <c r="BF82" s="1">
        <v>42488</v>
      </c>
      <c r="BG82" s="2">
        <v>109.28125</v>
      </c>
      <c r="BI82" s="1">
        <v>42488</v>
      </c>
      <c r="BJ82" s="2">
        <v>129.953125</v>
      </c>
    </row>
    <row r="83" spans="1:62" x14ac:dyDescent="0.25">
      <c r="A83" s="1">
        <v>42489</v>
      </c>
      <c r="B83">
        <v>2065.3000000000002</v>
      </c>
      <c r="D83" s="1">
        <v>42489</v>
      </c>
      <c r="E83">
        <v>17773.64</v>
      </c>
      <c r="G83" s="1">
        <v>42489</v>
      </c>
      <c r="H83">
        <v>4341.3</v>
      </c>
      <c r="J83" s="1">
        <v>42488</v>
      </c>
      <c r="K83">
        <v>10321.15</v>
      </c>
      <c r="M83" s="1">
        <v>42488</v>
      </c>
      <c r="N83">
        <v>6322.4</v>
      </c>
      <c r="P83" s="1">
        <v>42489</v>
      </c>
      <c r="Q83">
        <v>696.81</v>
      </c>
      <c r="S83" s="1">
        <v>42485</v>
      </c>
      <c r="T83">
        <v>28.74</v>
      </c>
      <c r="V83" s="1">
        <v>42485</v>
      </c>
      <c r="W83">
        <v>1181.8</v>
      </c>
      <c r="Y83" s="1">
        <v>42485</v>
      </c>
      <c r="Z83">
        <v>1.1268</v>
      </c>
      <c r="AB83" s="1">
        <v>42485</v>
      </c>
      <c r="AC83">
        <v>8.9929999999999993E-3</v>
      </c>
      <c r="AE83" s="1">
        <v>42486</v>
      </c>
      <c r="AF83">
        <v>1243.4000000000001</v>
      </c>
      <c r="AH83" s="1">
        <v>42489</v>
      </c>
      <c r="AI83">
        <v>45.92</v>
      </c>
      <c r="AK83" s="1">
        <v>42465</v>
      </c>
      <c r="AL83">
        <v>421.94</v>
      </c>
      <c r="AN83" s="1">
        <v>44747</v>
      </c>
      <c r="AO83">
        <v>28.9</v>
      </c>
      <c r="AQ83" s="1">
        <v>42941</v>
      </c>
      <c r="AR83">
        <v>-513207</v>
      </c>
      <c r="AT83" s="1">
        <v>42941</v>
      </c>
      <c r="AU83" s="2">
        <v>6637</v>
      </c>
      <c r="AW83" s="1">
        <v>42941</v>
      </c>
      <c r="AX83" s="2">
        <v>-56636</v>
      </c>
      <c r="AZ83" s="1">
        <v>43307</v>
      </c>
      <c r="BA83" s="2">
        <v>1.9</v>
      </c>
      <c r="BC83" s="1">
        <v>42489</v>
      </c>
      <c r="BD83" s="2">
        <v>120.9140625</v>
      </c>
      <c r="BF83" s="1">
        <v>42489</v>
      </c>
      <c r="BG83" s="2">
        <v>109.3125</v>
      </c>
      <c r="BI83" s="1">
        <v>42489</v>
      </c>
      <c r="BJ83" s="2">
        <v>130.0625</v>
      </c>
    </row>
    <row r="84" spans="1:62" x14ac:dyDescent="0.25">
      <c r="A84" s="1">
        <v>42492</v>
      </c>
      <c r="B84">
        <v>2081.4299999999998</v>
      </c>
      <c r="D84" s="1">
        <v>42492</v>
      </c>
      <c r="E84">
        <v>17891.16</v>
      </c>
      <c r="G84" s="1">
        <v>42492</v>
      </c>
      <c r="H84">
        <v>4381.3</v>
      </c>
      <c r="J84" s="1">
        <v>42489</v>
      </c>
      <c r="K84">
        <v>10038.969999999999</v>
      </c>
      <c r="M84" s="1">
        <v>42489</v>
      </c>
      <c r="N84">
        <v>6241.89</v>
      </c>
      <c r="P84" s="1">
        <v>42492</v>
      </c>
      <c r="Q84">
        <v>701.4</v>
      </c>
      <c r="S84" s="1">
        <v>42486</v>
      </c>
      <c r="T84">
        <v>28.79</v>
      </c>
      <c r="V84" s="1">
        <v>42486</v>
      </c>
      <c r="W84">
        <v>1177.67</v>
      </c>
      <c r="Y84" s="1">
        <v>42486</v>
      </c>
      <c r="Z84">
        <v>1.1296999999999999</v>
      </c>
      <c r="AB84" s="1">
        <v>42486</v>
      </c>
      <c r="AC84">
        <v>8.9840000000000007E-3</v>
      </c>
      <c r="AE84" s="1">
        <v>42487</v>
      </c>
      <c r="AF84">
        <v>1245.83</v>
      </c>
      <c r="AH84" s="1">
        <v>42492</v>
      </c>
      <c r="AI84">
        <v>44.78</v>
      </c>
      <c r="AK84" s="1">
        <v>42466</v>
      </c>
      <c r="AL84">
        <v>421.83</v>
      </c>
      <c r="AN84" s="1">
        <v>44748</v>
      </c>
      <c r="AO84">
        <v>28.95</v>
      </c>
      <c r="AQ84" s="1">
        <v>42948</v>
      </c>
      <c r="AR84">
        <v>-503701</v>
      </c>
      <c r="AT84" s="1">
        <v>42948</v>
      </c>
      <c r="AU84" s="2">
        <v>-1330</v>
      </c>
      <c r="AW84" s="1">
        <v>42948</v>
      </c>
      <c r="AX84" s="2">
        <v>-68133</v>
      </c>
      <c r="AZ84" s="1">
        <v>43308</v>
      </c>
      <c r="BA84" s="2">
        <v>1.88</v>
      </c>
      <c r="BC84" s="1">
        <v>42492</v>
      </c>
      <c r="BD84" s="2">
        <v>120.7109375</v>
      </c>
      <c r="BF84" s="1">
        <v>42492</v>
      </c>
      <c r="BG84" s="2">
        <v>109.2734375</v>
      </c>
      <c r="BI84" s="1">
        <v>42492</v>
      </c>
      <c r="BJ84" s="2">
        <v>129.703125</v>
      </c>
    </row>
    <row r="85" spans="1:62" x14ac:dyDescent="0.25">
      <c r="A85" s="1">
        <v>42493</v>
      </c>
      <c r="B85">
        <v>2063.37</v>
      </c>
      <c r="D85" s="1">
        <v>42493</v>
      </c>
      <c r="E85">
        <v>17750.91</v>
      </c>
      <c r="G85" s="1">
        <v>42493</v>
      </c>
      <c r="H85">
        <v>4341.3900000000003</v>
      </c>
      <c r="J85" s="1">
        <v>42492</v>
      </c>
      <c r="K85">
        <v>10123.27</v>
      </c>
      <c r="M85" s="1">
        <v>42493</v>
      </c>
      <c r="N85">
        <v>6185.59</v>
      </c>
      <c r="P85" s="1">
        <v>42493</v>
      </c>
      <c r="Q85">
        <v>695.62</v>
      </c>
      <c r="S85" s="1">
        <v>42487</v>
      </c>
      <c r="T85">
        <v>28.89</v>
      </c>
      <c r="V85" s="1">
        <v>42487</v>
      </c>
      <c r="W85">
        <v>1178.3599999999999</v>
      </c>
      <c r="Y85" s="1">
        <v>42487</v>
      </c>
      <c r="Z85">
        <v>1.1322000000000001</v>
      </c>
      <c r="AB85" s="1">
        <v>42487</v>
      </c>
      <c r="AC85">
        <v>8.9720000000000008E-3</v>
      </c>
      <c r="AE85" s="1">
        <v>42488</v>
      </c>
      <c r="AF85">
        <v>1266.26</v>
      </c>
      <c r="AH85" s="1">
        <v>42493</v>
      </c>
      <c r="AI85">
        <v>43.65</v>
      </c>
      <c r="AK85" s="1">
        <v>42467</v>
      </c>
      <c r="AL85">
        <v>422</v>
      </c>
      <c r="AN85" s="1">
        <v>44749</v>
      </c>
      <c r="AO85">
        <v>28.5</v>
      </c>
      <c r="AQ85" s="1">
        <v>42955</v>
      </c>
      <c r="AR85">
        <v>-523757</v>
      </c>
      <c r="AT85" s="1">
        <v>42955</v>
      </c>
      <c r="AU85" s="2">
        <v>24388</v>
      </c>
      <c r="AW85" s="1">
        <v>42955</v>
      </c>
      <c r="AX85" s="2">
        <v>-22293</v>
      </c>
      <c r="AZ85" s="1">
        <v>43311</v>
      </c>
      <c r="BA85" s="2">
        <v>1.88</v>
      </c>
      <c r="BC85" s="1">
        <v>42493</v>
      </c>
      <c r="BD85" s="2">
        <v>121.046875</v>
      </c>
      <c r="BF85" s="1">
        <v>42493</v>
      </c>
      <c r="BG85" s="2">
        <v>109.34375</v>
      </c>
      <c r="BI85" s="1">
        <v>42493</v>
      </c>
      <c r="BJ85" s="2">
        <v>130.296875</v>
      </c>
    </row>
    <row r="86" spans="1:62" x14ac:dyDescent="0.25">
      <c r="A86" s="1">
        <v>42494</v>
      </c>
      <c r="B86">
        <v>2051.12</v>
      </c>
      <c r="D86" s="1">
        <v>42494</v>
      </c>
      <c r="E86">
        <v>17651.259999999998</v>
      </c>
      <c r="G86" s="1">
        <v>42494</v>
      </c>
      <c r="H86">
        <v>4312.01</v>
      </c>
      <c r="J86" s="1">
        <v>42493</v>
      </c>
      <c r="K86">
        <v>9926.77</v>
      </c>
      <c r="M86" s="1">
        <v>42494</v>
      </c>
      <c r="N86">
        <v>6112.02</v>
      </c>
      <c r="P86" s="1">
        <v>42494</v>
      </c>
      <c r="Q86">
        <v>692.58</v>
      </c>
      <c r="S86" s="1">
        <v>42488</v>
      </c>
      <c r="T86">
        <v>28.55</v>
      </c>
      <c r="V86" s="1">
        <v>42488</v>
      </c>
      <c r="W86">
        <v>1166.54</v>
      </c>
      <c r="Y86" s="1">
        <v>42488</v>
      </c>
      <c r="Z86">
        <v>1.1352</v>
      </c>
      <c r="AB86" s="1">
        <v>42488</v>
      </c>
      <c r="AC86">
        <v>9.2499999999999995E-3</v>
      </c>
      <c r="AE86" s="1">
        <v>42489</v>
      </c>
      <c r="AF86">
        <v>1293.53</v>
      </c>
      <c r="AH86" s="1">
        <v>42494</v>
      </c>
      <c r="AI86">
        <v>43.78</v>
      </c>
      <c r="AK86" s="1">
        <v>42468</v>
      </c>
      <c r="AL86">
        <v>419.34</v>
      </c>
      <c r="AN86" s="1">
        <v>44750</v>
      </c>
      <c r="AO86">
        <v>28.25</v>
      </c>
      <c r="AQ86" s="1">
        <v>42962</v>
      </c>
      <c r="AR86">
        <v>-557909</v>
      </c>
      <c r="AT86" s="1">
        <v>42962</v>
      </c>
      <c r="AU86" s="2">
        <v>9019</v>
      </c>
      <c r="AW86" s="1">
        <v>42962</v>
      </c>
      <c r="AX86" s="2">
        <v>-22769</v>
      </c>
      <c r="AZ86" s="1">
        <v>43312</v>
      </c>
      <c r="BA86" s="2">
        <v>1.93</v>
      </c>
      <c r="BC86" s="1">
        <v>42494</v>
      </c>
      <c r="BD86" s="2">
        <v>121.1328125</v>
      </c>
      <c r="BF86" s="1">
        <v>42494</v>
      </c>
      <c r="BG86" s="2">
        <v>109.3671875</v>
      </c>
      <c r="BI86" s="1">
        <v>42494</v>
      </c>
      <c r="BJ86" s="2">
        <v>130.4375</v>
      </c>
    </row>
    <row r="87" spans="1:62" x14ac:dyDescent="0.25">
      <c r="A87" s="1">
        <v>42495</v>
      </c>
      <c r="B87">
        <v>2050.63</v>
      </c>
      <c r="D87" s="1">
        <v>42495</v>
      </c>
      <c r="E87">
        <v>17660.71</v>
      </c>
      <c r="G87" s="1">
        <v>42495</v>
      </c>
      <c r="H87">
        <v>4309.4799999999996</v>
      </c>
      <c r="J87" s="1">
        <v>42494</v>
      </c>
      <c r="K87">
        <v>9828.25</v>
      </c>
      <c r="M87" s="1">
        <v>42495</v>
      </c>
      <c r="N87">
        <v>6117.25</v>
      </c>
      <c r="P87" s="1">
        <v>42495</v>
      </c>
      <c r="Q87">
        <v>692.67</v>
      </c>
      <c r="S87" s="1">
        <v>42489</v>
      </c>
      <c r="T87">
        <v>28.24</v>
      </c>
      <c r="V87" s="1">
        <v>42489</v>
      </c>
      <c r="W87">
        <v>1159.42</v>
      </c>
      <c r="Y87" s="1">
        <v>42489</v>
      </c>
      <c r="Z87">
        <v>1.1451</v>
      </c>
      <c r="AB87" s="1">
        <v>42489</v>
      </c>
      <c r="AC87">
        <v>9.4039999999999992E-3</v>
      </c>
      <c r="AE87" s="1">
        <v>42492</v>
      </c>
      <c r="AF87">
        <v>1291.55</v>
      </c>
      <c r="AH87" s="1">
        <v>42495</v>
      </c>
      <c r="AI87">
        <v>44.32</v>
      </c>
      <c r="AK87" s="1">
        <v>42470</v>
      </c>
      <c r="AL87">
        <v>421.83</v>
      </c>
      <c r="AN87" s="1">
        <v>44753</v>
      </c>
      <c r="AO87">
        <v>28.4</v>
      </c>
      <c r="AQ87" s="1">
        <v>42969</v>
      </c>
      <c r="AR87">
        <v>-632000</v>
      </c>
      <c r="AT87" s="1">
        <v>42969</v>
      </c>
      <c r="AU87" s="2">
        <v>76173</v>
      </c>
      <c r="AW87" s="1">
        <v>42969</v>
      </c>
      <c r="AX87" s="2">
        <v>1758</v>
      </c>
      <c r="AZ87" s="1">
        <v>43313</v>
      </c>
      <c r="BA87" s="2">
        <v>1.88</v>
      </c>
      <c r="BC87" s="1">
        <v>42495</v>
      </c>
      <c r="BD87" s="2">
        <v>121.2890625</v>
      </c>
      <c r="BF87" s="1">
        <v>42495</v>
      </c>
      <c r="BG87" s="2">
        <v>109.4140625</v>
      </c>
      <c r="BI87" s="1">
        <v>42495</v>
      </c>
      <c r="BJ87" s="2">
        <v>130.734375</v>
      </c>
    </row>
    <row r="88" spans="1:62" x14ac:dyDescent="0.25">
      <c r="A88" s="1">
        <v>42496</v>
      </c>
      <c r="B88">
        <v>2057.14</v>
      </c>
      <c r="D88" s="1">
        <v>42496</v>
      </c>
      <c r="E88">
        <v>17740.63</v>
      </c>
      <c r="G88" s="1">
        <v>42496</v>
      </c>
      <c r="H88">
        <v>4330.17</v>
      </c>
      <c r="J88" s="1">
        <v>42495</v>
      </c>
      <c r="K88">
        <v>9851.86</v>
      </c>
      <c r="M88" s="1">
        <v>42496</v>
      </c>
      <c r="N88">
        <v>6125.7</v>
      </c>
      <c r="P88" s="1">
        <v>42496</v>
      </c>
      <c r="Q88">
        <v>697.55</v>
      </c>
      <c r="S88" s="1">
        <v>42492</v>
      </c>
      <c r="T88">
        <v>28.41</v>
      </c>
      <c r="V88" s="1">
        <v>42492</v>
      </c>
      <c r="W88">
        <v>1156.29</v>
      </c>
      <c r="Y88" s="1">
        <v>42492</v>
      </c>
      <c r="Z88">
        <v>1.1534</v>
      </c>
      <c r="AB88" s="1">
        <v>42492</v>
      </c>
      <c r="AC88">
        <v>9.3980000000000001E-3</v>
      </c>
      <c r="AE88" s="1">
        <v>42493</v>
      </c>
      <c r="AF88">
        <v>1286.5</v>
      </c>
      <c r="AH88" s="1">
        <v>42496</v>
      </c>
      <c r="AI88">
        <v>44.66</v>
      </c>
      <c r="AK88" s="1">
        <v>42471</v>
      </c>
      <c r="AL88">
        <v>422.98</v>
      </c>
      <c r="AN88" s="1">
        <v>44754</v>
      </c>
      <c r="AO88">
        <v>28.89</v>
      </c>
      <c r="AQ88" s="1">
        <v>42976</v>
      </c>
      <c r="AR88">
        <v>-650179</v>
      </c>
      <c r="AT88" s="1">
        <v>42976</v>
      </c>
      <c r="AU88" s="2">
        <v>139904</v>
      </c>
      <c r="AW88" s="1">
        <v>42976</v>
      </c>
      <c r="AX88" s="2">
        <v>-23675</v>
      </c>
      <c r="AZ88" s="1">
        <v>43314</v>
      </c>
      <c r="BA88" s="2">
        <v>1.91</v>
      </c>
      <c r="BC88" s="1">
        <v>42496</v>
      </c>
      <c r="BD88" s="2">
        <v>121.1796875</v>
      </c>
      <c r="BF88" s="1">
        <v>42496</v>
      </c>
      <c r="BG88" s="2">
        <v>109.3828125</v>
      </c>
      <c r="BI88" s="1">
        <v>42496</v>
      </c>
      <c r="BJ88" s="2">
        <v>130.53125</v>
      </c>
    </row>
    <row r="89" spans="1:62" x14ac:dyDescent="0.25">
      <c r="A89" s="1">
        <v>42499</v>
      </c>
      <c r="B89">
        <v>2058.69</v>
      </c>
      <c r="D89" s="1">
        <v>42499</v>
      </c>
      <c r="E89">
        <v>17705.91</v>
      </c>
      <c r="G89" s="1">
        <v>42499</v>
      </c>
      <c r="H89">
        <v>4341.2299999999996</v>
      </c>
      <c r="J89" s="1">
        <v>42496</v>
      </c>
      <c r="K89">
        <v>9869.9500000000007</v>
      </c>
      <c r="M89" s="1">
        <v>42499</v>
      </c>
      <c r="N89">
        <v>6114.81</v>
      </c>
      <c r="P89" s="1">
        <v>42499</v>
      </c>
      <c r="Q89">
        <v>697.63</v>
      </c>
      <c r="S89" s="1">
        <v>42493</v>
      </c>
      <c r="T89">
        <v>28.11</v>
      </c>
      <c r="V89" s="1">
        <v>42493</v>
      </c>
      <c r="W89">
        <v>1164.7</v>
      </c>
      <c r="Y89" s="1">
        <v>42493</v>
      </c>
      <c r="Z89">
        <v>1.1496</v>
      </c>
      <c r="AB89" s="1">
        <v>42493</v>
      </c>
      <c r="AC89">
        <v>9.3819999999999997E-3</v>
      </c>
      <c r="AE89" s="1">
        <v>42494</v>
      </c>
      <c r="AF89">
        <v>1279.68</v>
      </c>
      <c r="AH89" s="1">
        <v>42499</v>
      </c>
      <c r="AI89">
        <v>43.44</v>
      </c>
      <c r="AK89" s="1">
        <v>42472</v>
      </c>
      <c r="AL89">
        <v>425.37</v>
      </c>
      <c r="AN89" s="1">
        <v>44755</v>
      </c>
      <c r="AO89">
        <v>28.835000000000001</v>
      </c>
      <c r="AQ89" s="1">
        <v>42983</v>
      </c>
      <c r="AR89">
        <v>-746523</v>
      </c>
      <c r="AT89" s="1">
        <v>42983</v>
      </c>
      <c r="AU89" s="2">
        <v>152602</v>
      </c>
      <c r="AW89" s="1">
        <v>42983</v>
      </c>
      <c r="AX89" s="2">
        <v>-13915</v>
      </c>
      <c r="AZ89" s="1">
        <v>43315</v>
      </c>
      <c r="BA89" s="2">
        <v>1.86</v>
      </c>
      <c r="BC89" s="1">
        <v>42499</v>
      </c>
      <c r="BD89" s="2">
        <v>121.3515625</v>
      </c>
      <c r="BF89" s="1">
        <v>42499</v>
      </c>
      <c r="BG89" s="2">
        <v>109.4375</v>
      </c>
      <c r="BI89" s="1">
        <v>42499</v>
      </c>
      <c r="BJ89" s="2">
        <v>130.796875</v>
      </c>
    </row>
    <row r="90" spans="1:62" x14ac:dyDescent="0.25">
      <c r="A90" s="1">
        <v>42500</v>
      </c>
      <c r="B90">
        <v>2084.39</v>
      </c>
      <c r="D90" s="1">
        <v>42500</v>
      </c>
      <c r="E90">
        <v>17928.349999999999</v>
      </c>
      <c r="G90" s="1">
        <v>42500</v>
      </c>
      <c r="H90">
        <v>4402.04</v>
      </c>
      <c r="J90" s="1">
        <v>42499</v>
      </c>
      <c r="K90">
        <v>9980.49</v>
      </c>
      <c r="M90" s="1">
        <v>42500</v>
      </c>
      <c r="N90">
        <v>6156.65</v>
      </c>
      <c r="P90" s="1">
        <v>42500</v>
      </c>
      <c r="Q90">
        <v>706.86</v>
      </c>
      <c r="S90" s="1">
        <v>42494</v>
      </c>
      <c r="T90">
        <v>27.89</v>
      </c>
      <c r="V90" s="1">
        <v>42494</v>
      </c>
      <c r="W90">
        <v>1170.04</v>
      </c>
      <c r="Y90" s="1">
        <v>42494</v>
      </c>
      <c r="Z90">
        <v>1.1487000000000001</v>
      </c>
      <c r="AB90" s="1">
        <v>42494</v>
      </c>
      <c r="AC90">
        <v>9.3439999999999999E-3</v>
      </c>
      <c r="AE90" s="1">
        <v>42495</v>
      </c>
      <c r="AF90">
        <v>1277.74</v>
      </c>
      <c r="AH90" s="1">
        <v>42500</v>
      </c>
      <c r="AI90">
        <v>44.66</v>
      </c>
      <c r="AK90" s="1">
        <v>42473</v>
      </c>
      <c r="AL90">
        <v>424.6</v>
      </c>
      <c r="AN90" s="1">
        <v>44756</v>
      </c>
      <c r="AO90">
        <v>29.25</v>
      </c>
      <c r="AQ90" s="1">
        <v>42990</v>
      </c>
      <c r="AR90">
        <v>-747453</v>
      </c>
      <c r="AT90" s="1">
        <v>42990</v>
      </c>
      <c r="AU90" s="2">
        <v>185720</v>
      </c>
      <c r="AW90" s="1">
        <v>42990</v>
      </c>
      <c r="AX90" s="2">
        <v>15169</v>
      </c>
      <c r="AZ90" s="1">
        <v>43318</v>
      </c>
      <c r="BA90" s="2">
        <v>1.86</v>
      </c>
      <c r="BC90" s="1">
        <v>42500</v>
      </c>
      <c r="BD90" s="2">
        <v>121.34375</v>
      </c>
      <c r="BF90" s="1">
        <v>42500</v>
      </c>
      <c r="BG90" s="2">
        <v>109.4140625</v>
      </c>
      <c r="BI90" s="1">
        <v>42500</v>
      </c>
      <c r="BJ90" s="2">
        <v>130.78125</v>
      </c>
    </row>
    <row r="91" spans="1:62" x14ac:dyDescent="0.25">
      <c r="A91" s="1">
        <v>42501</v>
      </c>
      <c r="B91">
        <v>2064.46</v>
      </c>
      <c r="D91" s="1">
        <v>42501</v>
      </c>
      <c r="E91">
        <v>17711.12</v>
      </c>
      <c r="G91" s="1">
        <v>42501</v>
      </c>
      <c r="H91">
        <v>4361.03</v>
      </c>
      <c r="J91" s="1">
        <v>42500</v>
      </c>
      <c r="K91">
        <v>10045.44</v>
      </c>
      <c r="M91" s="1">
        <v>42501</v>
      </c>
      <c r="N91">
        <v>6162.49</v>
      </c>
      <c r="P91" s="1">
        <v>42501</v>
      </c>
      <c r="Q91">
        <v>702.11</v>
      </c>
      <c r="S91" s="1">
        <v>42495</v>
      </c>
      <c r="T91">
        <v>27.89</v>
      </c>
      <c r="V91" s="1">
        <v>42495</v>
      </c>
      <c r="W91">
        <v>1174.8900000000001</v>
      </c>
      <c r="Y91" s="1">
        <v>42495</v>
      </c>
      <c r="Z91">
        <v>1.1405000000000001</v>
      </c>
      <c r="AB91" s="1">
        <v>42495</v>
      </c>
      <c r="AC91">
        <v>9.3240000000000007E-3</v>
      </c>
      <c r="AE91" s="1">
        <v>42496</v>
      </c>
      <c r="AF91">
        <v>1288.99</v>
      </c>
      <c r="AH91" s="1">
        <v>42501</v>
      </c>
      <c r="AI91">
        <v>46.23</v>
      </c>
      <c r="AK91" s="1">
        <v>42474</v>
      </c>
      <c r="AL91">
        <v>424.94</v>
      </c>
      <c r="AN91" s="1">
        <v>44757</v>
      </c>
      <c r="AO91">
        <v>29.1</v>
      </c>
      <c r="AQ91" s="1">
        <v>42997</v>
      </c>
      <c r="AR91">
        <v>-663002</v>
      </c>
      <c r="AT91" s="1">
        <v>42997</v>
      </c>
      <c r="AU91" s="2">
        <v>169856</v>
      </c>
      <c r="AW91" s="1">
        <v>42997</v>
      </c>
      <c r="AX91" s="2">
        <v>34927</v>
      </c>
      <c r="AZ91" s="1">
        <v>43319</v>
      </c>
      <c r="BA91" s="2">
        <v>1.87</v>
      </c>
      <c r="BC91" s="1">
        <v>42501</v>
      </c>
      <c r="BD91" s="2">
        <v>121.3515625</v>
      </c>
      <c r="BF91" s="1">
        <v>42501</v>
      </c>
      <c r="BG91" s="2">
        <v>109.3984375</v>
      </c>
      <c r="BI91" s="1">
        <v>42501</v>
      </c>
      <c r="BJ91" s="2">
        <v>130.90625</v>
      </c>
    </row>
    <row r="92" spans="1:62" x14ac:dyDescent="0.25">
      <c r="A92" s="1">
        <v>42502</v>
      </c>
      <c r="B92">
        <v>2064.11</v>
      </c>
      <c r="D92" s="1">
        <v>42502</v>
      </c>
      <c r="E92">
        <v>17720.5</v>
      </c>
      <c r="G92" s="1">
        <v>42502</v>
      </c>
      <c r="H92">
        <v>4342.8100000000004</v>
      </c>
      <c r="J92" s="1">
        <v>42501</v>
      </c>
      <c r="K92">
        <v>9975.32</v>
      </c>
      <c r="M92" s="1">
        <v>42502</v>
      </c>
      <c r="N92">
        <v>6104.19</v>
      </c>
      <c r="P92" s="1">
        <v>42502</v>
      </c>
      <c r="Q92">
        <v>699.25</v>
      </c>
      <c r="S92" s="1">
        <v>42496</v>
      </c>
      <c r="T92">
        <v>28.02</v>
      </c>
      <c r="V92" s="1">
        <v>42496</v>
      </c>
      <c r="W92">
        <v>1176.44</v>
      </c>
      <c r="Y92" s="1">
        <v>42496</v>
      </c>
      <c r="Z92">
        <v>1.1404000000000001</v>
      </c>
      <c r="AB92" s="1">
        <v>42496</v>
      </c>
      <c r="AC92">
        <v>9.3360000000000005E-3</v>
      </c>
      <c r="AE92" s="1">
        <v>42499</v>
      </c>
      <c r="AF92">
        <v>1263.8800000000001</v>
      </c>
      <c r="AH92" s="1">
        <v>42502</v>
      </c>
      <c r="AI92">
        <v>46.7</v>
      </c>
      <c r="AK92" s="1">
        <v>42475</v>
      </c>
      <c r="AL92">
        <v>429.79</v>
      </c>
      <c r="AN92" s="1">
        <v>44760</v>
      </c>
      <c r="AO92">
        <v>28.71</v>
      </c>
      <c r="AQ92" s="1">
        <v>43004</v>
      </c>
      <c r="AR92">
        <v>-621018</v>
      </c>
      <c r="AT92" s="1">
        <v>43004</v>
      </c>
      <c r="AU92" s="2">
        <v>202878</v>
      </c>
      <c r="AW92" s="1">
        <v>43004</v>
      </c>
      <c r="AX92" s="2">
        <v>24909</v>
      </c>
      <c r="AZ92" s="1">
        <v>43320</v>
      </c>
      <c r="BA92" s="2">
        <v>1.88</v>
      </c>
      <c r="BC92" s="1">
        <v>42502</v>
      </c>
      <c r="BD92" s="2">
        <v>121.1328125</v>
      </c>
      <c r="BF92" s="1">
        <v>42502</v>
      </c>
      <c r="BG92" s="2">
        <v>109.328125</v>
      </c>
      <c r="BI92" s="1">
        <v>42502</v>
      </c>
      <c r="BJ92" s="2">
        <v>130.59375</v>
      </c>
    </row>
    <row r="93" spans="1:62" x14ac:dyDescent="0.25">
      <c r="A93" s="1">
        <v>42503</v>
      </c>
      <c r="B93">
        <v>2046.61</v>
      </c>
      <c r="D93" s="1">
        <v>42503</v>
      </c>
      <c r="E93">
        <v>17535.32</v>
      </c>
      <c r="G93" s="1">
        <v>42503</v>
      </c>
      <c r="H93">
        <v>4326.53</v>
      </c>
      <c r="J93" s="1">
        <v>42502</v>
      </c>
      <c r="K93">
        <v>9862.1200000000008</v>
      </c>
      <c r="M93" s="1">
        <v>42503</v>
      </c>
      <c r="N93">
        <v>6138.5</v>
      </c>
      <c r="P93" s="1">
        <v>42503</v>
      </c>
      <c r="Q93">
        <v>697.27</v>
      </c>
      <c r="S93" s="1">
        <v>42499</v>
      </c>
      <c r="T93">
        <v>27.98</v>
      </c>
      <c r="V93" s="1">
        <v>42499</v>
      </c>
      <c r="W93">
        <v>1183.31</v>
      </c>
      <c r="Y93" s="1">
        <v>42499</v>
      </c>
      <c r="Z93">
        <v>1.1383000000000001</v>
      </c>
      <c r="AB93" s="1">
        <v>42499</v>
      </c>
      <c r="AC93">
        <v>9.2309999999999996E-3</v>
      </c>
      <c r="AE93" s="1">
        <v>42500</v>
      </c>
      <c r="AF93">
        <v>1265.8399999999999</v>
      </c>
      <c r="AH93" s="1">
        <v>42503</v>
      </c>
      <c r="AI93">
        <v>46.21</v>
      </c>
      <c r="AK93" s="1">
        <v>42477</v>
      </c>
      <c r="AL93">
        <v>428.1</v>
      </c>
      <c r="AN93" s="1">
        <v>44761</v>
      </c>
      <c r="AO93">
        <v>29.01</v>
      </c>
      <c r="AQ93" s="1">
        <v>43011</v>
      </c>
      <c r="AR93">
        <v>-564644</v>
      </c>
      <c r="AT93" s="1">
        <v>43011</v>
      </c>
      <c r="AU93" s="2">
        <v>211950</v>
      </c>
      <c r="AW93" s="1">
        <v>43011</v>
      </c>
      <c r="AX93" s="2">
        <v>-7537</v>
      </c>
      <c r="AZ93" s="1">
        <v>43321</v>
      </c>
      <c r="BA93" s="2">
        <v>1.91</v>
      </c>
      <c r="BC93" s="1">
        <v>42503</v>
      </c>
      <c r="BD93" s="2">
        <v>121.296875</v>
      </c>
      <c r="BF93" s="1">
        <v>42503</v>
      </c>
      <c r="BG93" s="2">
        <v>109.34375</v>
      </c>
      <c r="BI93" s="1">
        <v>42503</v>
      </c>
      <c r="BJ93" s="2">
        <v>130.96875</v>
      </c>
    </row>
    <row r="94" spans="1:62" x14ac:dyDescent="0.25">
      <c r="A94" s="1">
        <v>42506</v>
      </c>
      <c r="B94">
        <v>2066.66</v>
      </c>
      <c r="D94" s="1">
        <v>42506</v>
      </c>
      <c r="E94">
        <v>17710.71</v>
      </c>
      <c r="G94" s="1">
        <v>42506</v>
      </c>
      <c r="H94">
        <v>4380.4799999999996</v>
      </c>
      <c r="J94" s="1">
        <v>42503</v>
      </c>
      <c r="K94">
        <v>9952.9</v>
      </c>
      <c r="M94" s="1">
        <v>42506</v>
      </c>
      <c r="N94">
        <v>6151.4</v>
      </c>
      <c r="P94" s="1">
        <v>42506</v>
      </c>
      <c r="Q94">
        <v>706.97</v>
      </c>
      <c r="S94" s="1">
        <v>42500</v>
      </c>
      <c r="T94">
        <v>28.26</v>
      </c>
      <c r="V94" s="1">
        <v>42500</v>
      </c>
      <c r="W94">
        <v>1182.43</v>
      </c>
      <c r="Y94" s="1">
        <v>42500</v>
      </c>
      <c r="Z94">
        <v>1.1372</v>
      </c>
      <c r="AB94" s="1">
        <v>42500</v>
      </c>
      <c r="AC94">
        <v>9.1520000000000004E-3</v>
      </c>
      <c r="AE94" s="1">
        <v>42501</v>
      </c>
      <c r="AF94">
        <v>1277.21</v>
      </c>
      <c r="AH94" s="1">
        <v>42506</v>
      </c>
      <c r="AI94">
        <v>47.72</v>
      </c>
      <c r="AK94" s="1">
        <v>42478</v>
      </c>
      <c r="AL94">
        <v>428.56</v>
      </c>
      <c r="AN94" s="1">
        <v>44762</v>
      </c>
      <c r="AO94">
        <v>29.3</v>
      </c>
      <c r="AQ94" s="1">
        <v>43018</v>
      </c>
      <c r="AR94">
        <v>-567643</v>
      </c>
      <c r="AT94" s="1">
        <v>43018</v>
      </c>
      <c r="AU94" s="2">
        <v>241012</v>
      </c>
      <c r="AW94" s="1">
        <v>43018</v>
      </c>
      <c r="AX94" s="2">
        <v>-10500</v>
      </c>
      <c r="AZ94" s="1">
        <v>43322</v>
      </c>
      <c r="BA94" s="2">
        <v>1.9</v>
      </c>
      <c r="BC94" s="1">
        <v>42506</v>
      </c>
      <c r="BD94" s="2">
        <v>121.0234375</v>
      </c>
      <c r="BF94" s="1">
        <v>42506</v>
      </c>
      <c r="BG94" s="2">
        <v>109.265625</v>
      </c>
      <c r="BI94" s="1">
        <v>42506</v>
      </c>
      <c r="BJ94" s="2">
        <v>130.515625</v>
      </c>
    </row>
    <row r="95" spans="1:62" x14ac:dyDescent="0.25">
      <c r="A95" s="1">
        <v>42507</v>
      </c>
      <c r="B95">
        <v>2047.21</v>
      </c>
      <c r="D95" s="1">
        <v>42507</v>
      </c>
      <c r="E95">
        <v>17529.98</v>
      </c>
      <c r="G95" s="1">
        <v>42507</v>
      </c>
      <c r="H95">
        <v>4322.5600000000004</v>
      </c>
      <c r="J95" s="1">
        <v>42507</v>
      </c>
      <c r="K95">
        <v>9890.19</v>
      </c>
      <c r="M95" s="1">
        <v>42507</v>
      </c>
      <c r="N95">
        <v>6167.77</v>
      </c>
      <c r="P95" s="1">
        <v>42507</v>
      </c>
      <c r="Q95">
        <v>699.38</v>
      </c>
      <c r="S95" s="1">
        <v>42501</v>
      </c>
      <c r="T95">
        <v>28.17</v>
      </c>
      <c r="V95" s="1">
        <v>42501</v>
      </c>
      <c r="W95">
        <v>1177.51</v>
      </c>
      <c r="Y95" s="1">
        <v>42501</v>
      </c>
      <c r="Z95">
        <v>1.1426000000000001</v>
      </c>
      <c r="AB95" s="1">
        <v>42501</v>
      </c>
      <c r="AC95">
        <v>9.2230000000000003E-3</v>
      </c>
      <c r="AE95" s="1">
        <v>42502</v>
      </c>
      <c r="AF95">
        <v>1263.68</v>
      </c>
      <c r="AH95" s="1">
        <v>42507</v>
      </c>
      <c r="AI95">
        <v>48.31</v>
      </c>
      <c r="AK95" s="1">
        <v>42479</v>
      </c>
      <c r="AL95">
        <v>432.64</v>
      </c>
      <c r="AN95" s="1">
        <v>44763</v>
      </c>
      <c r="AO95">
        <v>29.19</v>
      </c>
      <c r="AQ95" s="1">
        <v>43025</v>
      </c>
      <c r="AR95">
        <v>-588935</v>
      </c>
      <c r="AT95" s="1">
        <v>43025</v>
      </c>
      <c r="AU95" s="2">
        <v>218709</v>
      </c>
      <c r="AW95" s="1">
        <v>43025</v>
      </c>
      <c r="AX95" s="2">
        <v>-144305</v>
      </c>
      <c r="AZ95" s="1">
        <v>43325</v>
      </c>
      <c r="BA95" s="2">
        <v>1.91</v>
      </c>
      <c r="BC95" s="1">
        <v>42507</v>
      </c>
      <c r="BD95" s="2">
        <v>120.8984375</v>
      </c>
      <c r="BF95" s="1">
        <v>42507</v>
      </c>
      <c r="BG95" s="2">
        <v>109.1953125</v>
      </c>
      <c r="BI95" s="1">
        <v>42507</v>
      </c>
      <c r="BJ95" s="2">
        <v>130.40625</v>
      </c>
    </row>
    <row r="96" spans="1:62" x14ac:dyDescent="0.25">
      <c r="A96" s="1">
        <v>42508</v>
      </c>
      <c r="B96">
        <v>2047.63</v>
      </c>
      <c r="D96" s="1">
        <v>42508</v>
      </c>
      <c r="E96">
        <v>17526.62</v>
      </c>
      <c r="G96" s="1">
        <v>42508</v>
      </c>
      <c r="H96">
        <v>4338.2299999999996</v>
      </c>
      <c r="J96" s="1">
        <v>42508</v>
      </c>
      <c r="K96">
        <v>9943.23</v>
      </c>
      <c r="M96" s="1">
        <v>42508</v>
      </c>
      <c r="N96">
        <v>6165.8</v>
      </c>
      <c r="P96" s="1">
        <v>42508</v>
      </c>
      <c r="Q96">
        <v>703.01</v>
      </c>
      <c r="S96" s="1">
        <v>42502</v>
      </c>
      <c r="T96">
        <v>28.02</v>
      </c>
      <c r="V96" s="1">
        <v>42502</v>
      </c>
      <c r="W96">
        <v>1181.1400000000001</v>
      </c>
      <c r="Y96" s="1">
        <v>42502</v>
      </c>
      <c r="Z96">
        <v>1.1376999999999999</v>
      </c>
      <c r="AB96" s="1">
        <v>42502</v>
      </c>
      <c r="AC96">
        <v>9.1730000000000006E-3</v>
      </c>
      <c r="AE96" s="1">
        <v>42503</v>
      </c>
      <c r="AF96">
        <v>1273.45</v>
      </c>
      <c r="AH96" s="1">
        <v>42508</v>
      </c>
      <c r="AI96">
        <v>48.19</v>
      </c>
      <c r="AK96" s="1">
        <v>42480</v>
      </c>
      <c r="AL96">
        <v>442.82</v>
      </c>
      <c r="AN96" s="1">
        <v>44764</v>
      </c>
      <c r="AO96">
        <v>29.26</v>
      </c>
      <c r="AQ96" s="1">
        <v>43032</v>
      </c>
      <c r="AR96">
        <v>-526481</v>
      </c>
      <c r="AT96" s="1">
        <v>43032</v>
      </c>
      <c r="AU96" s="2">
        <v>241906</v>
      </c>
      <c r="AW96" s="1">
        <v>43032</v>
      </c>
      <c r="AX96" s="2">
        <v>-75177</v>
      </c>
      <c r="AZ96" s="1">
        <v>43326</v>
      </c>
      <c r="BA96" s="2">
        <v>1.93</v>
      </c>
      <c r="BC96" s="1">
        <v>42508</v>
      </c>
      <c r="BD96" s="2">
        <v>120.2734375</v>
      </c>
      <c r="BF96" s="1">
        <v>42508</v>
      </c>
      <c r="BG96" s="2">
        <v>109.0234375</v>
      </c>
      <c r="BI96" s="1">
        <v>42508</v>
      </c>
      <c r="BJ96" s="2">
        <v>129.375</v>
      </c>
    </row>
    <row r="97" spans="1:62" x14ac:dyDescent="0.25">
      <c r="A97" s="1">
        <v>42509</v>
      </c>
      <c r="B97">
        <v>2040.04</v>
      </c>
      <c r="D97" s="1">
        <v>42509</v>
      </c>
      <c r="E97">
        <v>17435.400000000001</v>
      </c>
      <c r="G97" s="1">
        <v>42509</v>
      </c>
      <c r="H97">
        <v>4315.58</v>
      </c>
      <c r="J97" s="1">
        <v>42509</v>
      </c>
      <c r="K97">
        <v>9795.89</v>
      </c>
      <c r="M97" s="1">
        <v>42509</v>
      </c>
      <c r="N97">
        <v>6053.35</v>
      </c>
      <c r="P97" s="1">
        <v>42509</v>
      </c>
      <c r="Q97">
        <v>698.92</v>
      </c>
      <c r="S97" s="1">
        <v>42503</v>
      </c>
      <c r="T97">
        <v>28.4</v>
      </c>
      <c r="V97" s="1">
        <v>42503</v>
      </c>
      <c r="W97">
        <v>1186.5999999999999</v>
      </c>
      <c r="Y97" s="1">
        <v>42503</v>
      </c>
      <c r="Z97">
        <v>1.1309</v>
      </c>
      <c r="AB97" s="1">
        <v>42503</v>
      </c>
      <c r="AC97">
        <v>9.2049999999999996E-3</v>
      </c>
      <c r="AE97" s="1">
        <v>42506</v>
      </c>
      <c r="AF97">
        <v>1274.1600000000001</v>
      </c>
      <c r="AH97" s="1">
        <v>42509</v>
      </c>
      <c r="AI97">
        <v>48.16</v>
      </c>
      <c r="AK97" s="1">
        <v>42481</v>
      </c>
      <c r="AL97">
        <v>451.13</v>
      </c>
      <c r="AN97" s="1">
        <v>44767</v>
      </c>
      <c r="AO97">
        <v>29.51</v>
      </c>
      <c r="AQ97" s="1">
        <v>43039</v>
      </c>
      <c r="AR97">
        <v>-665420</v>
      </c>
      <c r="AT97" s="1">
        <v>43039</v>
      </c>
      <c r="AU97" s="2">
        <v>135643</v>
      </c>
      <c r="AW97" s="1">
        <v>43039</v>
      </c>
      <c r="AX97" s="2">
        <v>-97285</v>
      </c>
      <c r="AZ97" s="1">
        <v>43327</v>
      </c>
      <c r="BA97" s="2">
        <v>1.98</v>
      </c>
      <c r="BC97" s="1">
        <v>42509</v>
      </c>
      <c r="BD97" s="2">
        <v>120.4453125</v>
      </c>
      <c r="BF97" s="1">
        <v>42509</v>
      </c>
      <c r="BG97" s="2">
        <v>109.078125</v>
      </c>
      <c r="BI97" s="1">
        <v>42509</v>
      </c>
      <c r="BJ97" s="2">
        <v>129.671875</v>
      </c>
    </row>
    <row r="98" spans="1:62" x14ac:dyDescent="0.25">
      <c r="A98" s="1">
        <v>42510</v>
      </c>
      <c r="B98">
        <v>2052.3200000000002</v>
      </c>
      <c r="D98" s="1">
        <v>42510</v>
      </c>
      <c r="E98">
        <v>17500.939999999999</v>
      </c>
      <c r="G98" s="1">
        <v>42510</v>
      </c>
      <c r="H98">
        <v>4362.8999999999996</v>
      </c>
      <c r="J98" s="1">
        <v>42510</v>
      </c>
      <c r="K98">
        <v>9916.02</v>
      </c>
      <c r="M98" s="1">
        <v>42510</v>
      </c>
      <c r="N98">
        <v>6156.32</v>
      </c>
      <c r="P98" s="1">
        <v>42510</v>
      </c>
      <c r="Q98">
        <v>707.2</v>
      </c>
      <c r="S98" s="1">
        <v>42506</v>
      </c>
      <c r="T98">
        <v>28.72</v>
      </c>
      <c r="V98" s="1">
        <v>42506</v>
      </c>
      <c r="W98">
        <v>1186.58</v>
      </c>
      <c r="Y98" s="1">
        <v>42506</v>
      </c>
      <c r="Z98">
        <v>1.1321000000000001</v>
      </c>
      <c r="AB98" s="1">
        <v>42506</v>
      </c>
      <c r="AC98">
        <v>9.1719999999999996E-3</v>
      </c>
      <c r="AE98" s="1">
        <v>42507</v>
      </c>
      <c r="AF98">
        <v>1278.95</v>
      </c>
      <c r="AH98" s="1">
        <v>42510</v>
      </c>
      <c r="AI98">
        <v>47.75</v>
      </c>
      <c r="AK98" s="1">
        <v>42482</v>
      </c>
      <c r="AL98">
        <v>448.56</v>
      </c>
      <c r="AN98" s="1">
        <v>44768</v>
      </c>
      <c r="AO98">
        <v>29.385000000000002</v>
      </c>
      <c r="AQ98" s="1">
        <v>43046</v>
      </c>
      <c r="AR98">
        <v>-514706</v>
      </c>
      <c r="AT98" s="1">
        <v>43046</v>
      </c>
      <c r="AU98" s="2">
        <v>128907</v>
      </c>
      <c r="AW98" s="1">
        <v>43046</v>
      </c>
      <c r="AX98" s="2">
        <v>-88112</v>
      </c>
      <c r="AZ98" s="1">
        <v>43328</v>
      </c>
      <c r="BA98" s="2">
        <v>1.99</v>
      </c>
      <c r="BC98" s="1">
        <v>42510</v>
      </c>
      <c r="BD98" s="2">
        <v>120.453125</v>
      </c>
      <c r="BF98" s="1">
        <v>42510</v>
      </c>
      <c r="BG98" s="2">
        <v>109.0625</v>
      </c>
      <c r="BI98" s="1">
        <v>42510</v>
      </c>
      <c r="BJ98" s="2">
        <v>129.703125</v>
      </c>
    </row>
    <row r="99" spans="1:62" x14ac:dyDescent="0.25">
      <c r="A99" s="1">
        <v>42513</v>
      </c>
      <c r="B99">
        <v>2048.04</v>
      </c>
      <c r="D99" s="1">
        <v>42513</v>
      </c>
      <c r="E99">
        <v>17492.93</v>
      </c>
      <c r="G99" s="1">
        <v>42513</v>
      </c>
      <c r="H99">
        <v>4355.1000000000004</v>
      </c>
      <c r="J99" s="1">
        <v>42513</v>
      </c>
      <c r="K99">
        <v>9842.2900000000009</v>
      </c>
      <c r="M99" s="1">
        <v>42513</v>
      </c>
      <c r="N99">
        <v>6136.43</v>
      </c>
      <c r="P99" s="1">
        <v>42513</v>
      </c>
      <c r="Q99">
        <v>706.47</v>
      </c>
      <c r="S99" s="1">
        <v>42507</v>
      </c>
      <c r="T99">
        <v>28.52</v>
      </c>
      <c r="V99" s="1">
        <v>42507</v>
      </c>
      <c r="W99">
        <v>1186.52</v>
      </c>
      <c r="Y99" s="1">
        <v>42507</v>
      </c>
      <c r="Z99">
        <v>1.1313</v>
      </c>
      <c r="AB99" s="1">
        <v>42507</v>
      </c>
      <c r="AC99">
        <v>9.162E-3</v>
      </c>
      <c r="AE99" s="1">
        <v>42508</v>
      </c>
      <c r="AF99">
        <v>1258.5</v>
      </c>
      <c r="AH99" s="1">
        <v>42513</v>
      </c>
      <c r="AI99">
        <v>48.08</v>
      </c>
      <c r="AK99" s="1">
        <v>42484</v>
      </c>
      <c r="AL99">
        <v>463.96</v>
      </c>
      <c r="AN99" s="1">
        <v>44769</v>
      </c>
      <c r="AO99">
        <v>29.08</v>
      </c>
      <c r="AQ99" s="1">
        <v>43053</v>
      </c>
      <c r="AR99">
        <v>-512203</v>
      </c>
      <c r="AT99" s="1">
        <v>43053</v>
      </c>
      <c r="AU99" s="2">
        <v>145491</v>
      </c>
      <c r="AW99" s="1">
        <v>43053</v>
      </c>
      <c r="AX99" s="2">
        <v>-149477</v>
      </c>
      <c r="AZ99" s="1">
        <v>43329</v>
      </c>
      <c r="BA99" s="2">
        <v>1.9</v>
      </c>
      <c r="BC99" s="1">
        <v>42513</v>
      </c>
      <c r="BD99" s="2">
        <v>120.453125</v>
      </c>
      <c r="BF99" s="1">
        <v>42513</v>
      </c>
      <c r="BG99" s="2">
        <v>109.046875</v>
      </c>
      <c r="BI99" s="1">
        <v>42513</v>
      </c>
      <c r="BJ99" s="2">
        <v>129.75</v>
      </c>
    </row>
    <row r="100" spans="1:62" x14ac:dyDescent="0.25">
      <c r="A100" s="1">
        <v>42514</v>
      </c>
      <c r="B100">
        <v>2076.06</v>
      </c>
      <c r="D100" s="1">
        <v>42514</v>
      </c>
      <c r="E100">
        <v>17706.05</v>
      </c>
      <c r="G100" s="1">
        <v>42514</v>
      </c>
      <c r="H100">
        <v>4444.3</v>
      </c>
      <c r="J100" s="1">
        <v>42514</v>
      </c>
      <c r="K100">
        <v>10057.31</v>
      </c>
      <c r="M100" s="1">
        <v>42514</v>
      </c>
      <c r="N100">
        <v>6219.26</v>
      </c>
      <c r="P100" s="1">
        <v>42514</v>
      </c>
      <c r="Q100">
        <v>721.46</v>
      </c>
      <c r="S100" s="1">
        <v>42508</v>
      </c>
      <c r="T100">
        <v>28.73</v>
      </c>
      <c r="V100" s="1">
        <v>42508</v>
      </c>
      <c r="W100">
        <v>1196</v>
      </c>
      <c r="Y100" s="1">
        <v>42508</v>
      </c>
      <c r="Z100">
        <v>1.1215999999999999</v>
      </c>
      <c r="AB100" s="1">
        <v>42508</v>
      </c>
      <c r="AC100">
        <v>9.0749999999999997E-3</v>
      </c>
      <c r="AE100" s="1">
        <v>42509</v>
      </c>
      <c r="AF100">
        <v>1254.75</v>
      </c>
      <c r="AH100" s="1">
        <v>42514</v>
      </c>
      <c r="AI100">
        <v>48.62</v>
      </c>
      <c r="AK100" s="1">
        <v>42485</v>
      </c>
      <c r="AL100">
        <v>468.5</v>
      </c>
      <c r="AN100" s="1">
        <v>44770</v>
      </c>
      <c r="AO100">
        <v>28.5</v>
      </c>
      <c r="AQ100" s="1">
        <v>43060</v>
      </c>
      <c r="AR100">
        <v>-457584</v>
      </c>
      <c r="AT100" s="1">
        <v>43060</v>
      </c>
      <c r="AU100" s="2">
        <v>102312</v>
      </c>
      <c r="AW100" s="1">
        <v>43060</v>
      </c>
      <c r="AX100" s="2">
        <v>-286771</v>
      </c>
      <c r="AZ100" s="1">
        <v>43332</v>
      </c>
      <c r="BA100" s="2">
        <v>1.9</v>
      </c>
      <c r="BC100" s="1">
        <v>42514</v>
      </c>
      <c r="BD100" s="2">
        <v>120.34375</v>
      </c>
      <c r="BF100" s="1">
        <v>42514</v>
      </c>
      <c r="BG100" s="2">
        <v>109.0234375</v>
      </c>
      <c r="BI100" s="1">
        <v>42514</v>
      </c>
      <c r="BJ100" s="2">
        <v>129.5625</v>
      </c>
    </row>
    <row r="101" spans="1:62" x14ac:dyDescent="0.25">
      <c r="A101" s="1">
        <v>42515</v>
      </c>
      <c r="B101">
        <v>2090.54</v>
      </c>
      <c r="D101" s="1">
        <v>42515</v>
      </c>
      <c r="E101">
        <v>17851.509999999998</v>
      </c>
      <c r="G101" s="1">
        <v>42515</v>
      </c>
      <c r="H101">
        <v>4476.43</v>
      </c>
      <c r="J101" s="1">
        <v>42515</v>
      </c>
      <c r="K101">
        <v>10205.209999999999</v>
      </c>
      <c r="M101" s="1">
        <v>42515</v>
      </c>
      <c r="N101">
        <v>6262.85</v>
      </c>
      <c r="P101" s="1">
        <v>42515</v>
      </c>
      <c r="Q101">
        <v>726.77</v>
      </c>
      <c r="S101" s="1">
        <v>42509</v>
      </c>
      <c r="T101">
        <v>28.64</v>
      </c>
      <c r="V101" s="1">
        <v>42509</v>
      </c>
      <c r="W101">
        <v>1196.77</v>
      </c>
      <c r="Y101" s="1">
        <v>42509</v>
      </c>
      <c r="Z101">
        <v>1.1203000000000001</v>
      </c>
      <c r="AB101" s="1">
        <v>42509</v>
      </c>
      <c r="AC101">
        <v>9.0939999999999997E-3</v>
      </c>
      <c r="AE101" s="1">
        <v>42510</v>
      </c>
      <c r="AF101">
        <v>1251.98</v>
      </c>
      <c r="AH101" s="1">
        <v>42515</v>
      </c>
      <c r="AI101">
        <v>49.56</v>
      </c>
      <c r="AK101" s="1">
        <v>42486</v>
      </c>
      <c r="AL101">
        <v>469.1</v>
      </c>
      <c r="AN101" s="1">
        <v>44771</v>
      </c>
      <c r="AO101">
        <v>28.45</v>
      </c>
      <c r="AQ101" s="1">
        <v>43067</v>
      </c>
      <c r="AR101">
        <v>-441559</v>
      </c>
      <c r="AT101" s="1">
        <v>43067</v>
      </c>
      <c r="AU101" s="2">
        <v>104687</v>
      </c>
      <c r="AW101" s="1">
        <v>43067</v>
      </c>
      <c r="AX101" s="2">
        <v>-282192</v>
      </c>
      <c r="AZ101" s="1">
        <v>43333</v>
      </c>
      <c r="BA101" s="2">
        <v>1.9</v>
      </c>
      <c r="BC101" s="1">
        <v>42515</v>
      </c>
      <c r="BD101" s="2">
        <v>120.3125</v>
      </c>
      <c r="BF101" s="1">
        <v>42515</v>
      </c>
      <c r="BG101" s="2">
        <v>109.0390625</v>
      </c>
      <c r="BI101" s="1">
        <v>42515</v>
      </c>
      <c r="BJ101" s="2">
        <v>129.46875</v>
      </c>
    </row>
    <row r="102" spans="1:62" x14ac:dyDescent="0.25">
      <c r="A102" s="1">
        <v>42516</v>
      </c>
      <c r="B102">
        <v>2090.1</v>
      </c>
      <c r="D102" s="1">
        <v>42516</v>
      </c>
      <c r="E102">
        <v>17828.29</v>
      </c>
      <c r="G102" s="1">
        <v>42516</v>
      </c>
      <c r="H102">
        <v>4487.96</v>
      </c>
      <c r="J102" s="1">
        <v>42516</v>
      </c>
      <c r="K102">
        <v>10272.709999999999</v>
      </c>
      <c r="M102" s="1">
        <v>42516</v>
      </c>
      <c r="N102">
        <v>6265.65</v>
      </c>
      <c r="P102" s="1">
        <v>42516</v>
      </c>
      <c r="Q102">
        <v>728.54</v>
      </c>
      <c r="S102" s="1">
        <v>42510</v>
      </c>
      <c r="T102">
        <v>29.08</v>
      </c>
      <c r="V102" s="1">
        <v>42510</v>
      </c>
      <c r="W102">
        <v>1196.6199999999999</v>
      </c>
      <c r="Y102" s="1">
        <v>42510</v>
      </c>
      <c r="Z102">
        <v>1.1224000000000001</v>
      </c>
      <c r="AB102" s="1">
        <v>42510</v>
      </c>
      <c r="AC102">
        <v>9.0790000000000003E-3</v>
      </c>
      <c r="AE102" s="1">
        <v>42513</v>
      </c>
      <c r="AF102">
        <v>1249.1300000000001</v>
      </c>
      <c r="AH102" s="1">
        <v>42516</v>
      </c>
      <c r="AI102">
        <v>49.48</v>
      </c>
      <c r="AK102" s="1">
        <v>42487</v>
      </c>
      <c r="AL102">
        <v>454</v>
      </c>
      <c r="AN102" s="1">
        <v>44774</v>
      </c>
      <c r="AO102">
        <v>28.42</v>
      </c>
      <c r="AQ102" s="1">
        <v>43074</v>
      </c>
      <c r="AR102">
        <v>-507090</v>
      </c>
      <c r="AT102" s="1">
        <v>43074</v>
      </c>
      <c r="AU102" s="2">
        <v>35426</v>
      </c>
      <c r="AW102" s="1">
        <v>43074</v>
      </c>
      <c r="AX102" s="2">
        <v>-383364</v>
      </c>
      <c r="AZ102" s="1">
        <v>43334</v>
      </c>
      <c r="BA102" s="2">
        <v>1.9</v>
      </c>
      <c r="BC102" s="1">
        <v>42516</v>
      </c>
      <c r="BD102" s="2">
        <v>120.59375</v>
      </c>
      <c r="BF102" s="1">
        <v>42516</v>
      </c>
      <c r="BG102" s="2">
        <v>109.1328125</v>
      </c>
      <c r="BI102" s="1">
        <v>42516</v>
      </c>
      <c r="BJ102" s="2">
        <v>129.890625</v>
      </c>
    </row>
    <row r="103" spans="1:62" x14ac:dyDescent="0.25">
      <c r="A103" s="1">
        <v>42517</v>
      </c>
      <c r="B103">
        <v>2099.06</v>
      </c>
      <c r="D103" s="1">
        <v>42517</v>
      </c>
      <c r="E103">
        <v>17873.22</v>
      </c>
      <c r="G103" s="1">
        <v>42517</v>
      </c>
      <c r="H103">
        <v>4512.54</v>
      </c>
      <c r="J103" s="1">
        <v>42517</v>
      </c>
      <c r="K103">
        <v>10286.31</v>
      </c>
      <c r="M103" s="1">
        <v>42517</v>
      </c>
      <c r="N103">
        <v>6270.79</v>
      </c>
      <c r="P103" s="1">
        <v>42517</v>
      </c>
      <c r="Q103">
        <v>732.65</v>
      </c>
      <c r="S103" s="1">
        <v>42513</v>
      </c>
      <c r="T103">
        <v>29.13</v>
      </c>
      <c r="V103" s="1">
        <v>42513</v>
      </c>
      <c r="W103">
        <v>1196.42</v>
      </c>
      <c r="Y103" s="1">
        <v>42513</v>
      </c>
      <c r="Z103">
        <v>1.1220000000000001</v>
      </c>
      <c r="AB103" s="1">
        <v>42513</v>
      </c>
      <c r="AC103">
        <v>9.1549999999999999E-3</v>
      </c>
      <c r="AE103" s="1">
        <v>42514</v>
      </c>
      <c r="AF103">
        <v>1227.21</v>
      </c>
      <c r="AH103" s="1">
        <v>42517</v>
      </c>
      <c r="AI103">
        <v>49.33</v>
      </c>
      <c r="AK103" s="1">
        <v>42488</v>
      </c>
      <c r="AL103">
        <v>449.71</v>
      </c>
      <c r="AN103" s="1">
        <v>44775</v>
      </c>
      <c r="AO103">
        <v>28.71</v>
      </c>
      <c r="AQ103" s="1">
        <v>43081</v>
      </c>
      <c r="AR103">
        <v>-445482</v>
      </c>
      <c r="AT103" s="1">
        <v>43081</v>
      </c>
      <c r="AU103" s="2">
        <v>19949</v>
      </c>
      <c r="AW103" s="1">
        <v>43081</v>
      </c>
      <c r="AX103" s="2">
        <v>-361482</v>
      </c>
      <c r="AZ103" s="1">
        <v>43335</v>
      </c>
      <c r="BA103" s="2">
        <v>1.94</v>
      </c>
      <c r="BC103" s="1">
        <v>42517</v>
      </c>
      <c r="BD103" s="2">
        <v>120.515625</v>
      </c>
      <c r="BF103" s="1">
        <v>42517</v>
      </c>
      <c r="BG103" s="2">
        <v>109.1015625</v>
      </c>
      <c r="BI103" s="1">
        <v>42517</v>
      </c>
      <c r="BJ103" s="2">
        <v>129.796875</v>
      </c>
    </row>
    <row r="104" spans="1:62" x14ac:dyDescent="0.25">
      <c r="A104" s="1">
        <v>42521</v>
      </c>
      <c r="B104">
        <v>2096.96</v>
      </c>
      <c r="D104" s="1">
        <v>42521</v>
      </c>
      <c r="E104">
        <v>17787.2</v>
      </c>
      <c r="G104" s="1">
        <v>42521</v>
      </c>
      <c r="H104">
        <v>4523.8900000000003</v>
      </c>
      <c r="J104" s="1">
        <v>42520</v>
      </c>
      <c r="K104">
        <v>10333.23</v>
      </c>
      <c r="M104" s="1">
        <v>42521</v>
      </c>
      <c r="N104">
        <v>6230.79</v>
      </c>
      <c r="P104" s="1">
        <v>42521</v>
      </c>
      <c r="Q104">
        <v>733.57</v>
      </c>
      <c r="S104" s="1">
        <v>42514</v>
      </c>
      <c r="T104">
        <v>29.59</v>
      </c>
      <c r="V104" s="1">
        <v>42514</v>
      </c>
      <c r="W104">
        <v>1199.92</v>
      </c>
      <c r="Y104" s="1">
        <v>42514</v>
      </c>
      <c r="Z104">
        <v>1.1141000000000001</v>
      </c>
      <c r="AB104" s="1">
        <v>42514</v>
      </c>
      <c r="AC104">
        <v>9.0919999999999994E-3</v>
      </c>
      <c r="AE104" s="1">
        <v>42515</v>
      </c>
      <c r="AF104">
        <v>1224.4100000000001</v>
      </c>
      <c r="AH104" s="1">
        <v>42521</v>
      </c>
      <c r="AI104">
        <v>49.1</v>
      </c>
      <c r="AK104" s="1">
        <v>42489</v>
      </c>
      <c r="AL104">
        <v>455.15</v>
      </c>
      <c r="AN104" s="1">
        <v>44776</v>
      </c>
      <c r="AO104">
        <v>28.69</v>
      </c>
      <c r="AQ104" s="1">
        <v>43088</v>
      </c>
      <c r="AR104">
        <v>-550215</v>
      </c>
      <c r="AT104" s="1">
        <v>43088</v>
      </c>
      <c r="AU104" s="2">
        <v>20213</v>
      </c>
      <c r="AW104" s="1">
        <v>43088</v>
      </c>
      <c r="AX104" s="2">
        <v>-381326</v>
      </c>
      <c r="AZ104" s="1">
        <v>43336</v>
      </c>
      <c r="BA104" s="2">
        <v>1.95</v>
      </c>
      <c r="BC104" s="1">
        <v>42521</v>
      </c>
      <c r="BD104" s="2">
        <v>120.546875</v>
      </c>
      <c r="BF104" s="1">
        <v>42521</v>
      </c>
      <c r="BG104" s="2">
        <v>109.125</v>
      </c>
      <c r="BI104" s="1">
        <v>42521</v>
      </c>
      <c r="BJ104" s="2">
        <v>129.796875</v>
      </c>
    </row>
    <row r="105" spans="1:62" x14ac:dyDescent="0.25">
      <c r="A105" s="1">
        <v>42522</v>
      </c>
      <c r="B105">
        <v>2099.33</v>
      </c>
      <c r="D105" s="1">
        <v>42522</v>
      </c>
      <c r="E105">
        <v>17789.669999999998</v>
      </c>
      <c r="G105" s="1">
        <v>42522</v>
      </c>
      <c r="H105">
        <v>4520.07</v>
      </c>
      <c r="J105" s="1">
        <v>42521</v>
      </c>
      <c r="K105">
        <v>10262.74</v>
      </c>
      <c r="M105" s="1">
        <v>42522</v>
      </c>
      <c r="N105">
        <v>6191.93</v>
      </c>
      <c r="P105" s="1">
        <v>42522</v>
      </c>
      <c r="Q105">
        <v>731.73</v>
      </c>
      <c r="S105" s="1">
        <v>42515</v>
      </c>
      <c r="T105">
        <v>29.72</v>
      </c>
      <c r="V105" s="1">
        <v>42515</v>
      </c>
      <c r="W105">
        <v>1197.26</v>
      </c>
      <c r="Y105" s="1">
        <v>42515</v>
      </c>
      <c r="Z105">
        <v>1.1154999999999999</v>
      </c>
      <c r="AB105" s="1">
        <v>42515</v>
      </c>
      <c r="AC105">
        <v>9.0749999999999997E-3</v>
      </c>
      <c r="AE105" s="1">
        <v>42516</v>
      </c>
      <c r="AF105">
        <v>1219.8</v>
      </c>
      <c r="AH105" s="1">
        <v>42522</v>
      </c>
      <c r="AI105">
        <v>49.01</v>
      </c>
      <c r="AK105" s="1">
        <v>42491</v>
      </c>
      <c r="AL105">
        <v>452.39</v>
      </c>
      <c r="AN105" s="1">
        <v>44777</v>
      </c>
      <c r="AO105">
        <v>28.73</v>
      </c>
      <c r="AQ105" s="1">
        <v>43095</v>
      </c>
      <c r="AR105">
        <v>-592686</v>
      </c>
      <c r="AT105" s="1">
        <v>43095</v>
      </c>
      <c r="AU105" s="2">
        <v>17532</v>
      </c>
      <c r="AW105" s="1">
        <v>43095</v>
      </c>
      <c r="AX105" s="2">
        <v>-413575</v>
      </c>
      <c r="AZ105" s="1">
        <v>43339</v>
      </c>
      <c r="BA105" s="2">
        <v>1.95</v>
      </c>
      <c r="BC105" s="1">
        <v>42522</v>
      </c>
      <c r="BD105" s="2">
        <v>120.40625</v>
      </c>
      <c r="BF105" s="1">
        <v>42522</v>
      </c>
      <c r="BG105" s="2">
        <v>109.0703125</v>
      </c>
      <c r="BI105" s="1">
        <v>42522</v>
      </c>
      <c r="BJ105" s="2">
        <v>129.640625</v>
      </c>
    </row>
    <row r="106" spans="1:62" x14ac:dyDescent="0.25">
      <c r="A106" s="1">
        <v>42523</v>
      </c>
      <c r="B106">
        <v>2105.2600000000002</v>
      </c>
      <c r="D106" s="1">
        <v>42523</v>
      </c>
      <c r="E106">
        <v>17838.560000000001</v>
      </c>
      <c r="G106" s="1">
        <v>42523</v>
      </c>
      <c r="H106">
        <v>4531.3500000000004</v>
      </c>
      <c r="J106" s="1">
        <v>42522</v>
      </c>
      <c r="K106">
        <v>10204.44</v>
      </c>
      <c r="M106" s="1">
        <v>42523</v>
      </c>
      <c r="N106">
        <v>6185.61</v>
      </c>
      <c r="P106" s="1">
        <v>42523</v>
      </c>
      <c r="Q106">
        <v>730.75</v>
      </c>
      <c r="S106" s="1">
        <v>42516</v>
      </c>
      <c r="T106">
        <v>29.79</v>
      </c>
      <c r="V106" s="1">
        <v>42516</v>
      </c>
      <c r="W106">
        <v>1194.54</v>
      </c>
      <c r="Y106" s="1">
        <v>42516</v>
      </c>
      <c r="Z106">
        <v>1.1194</v>
      </c>
      <c r="AB106" s="1">
        <v>42516</v>
      </c>
      <c r="AC106">
        <v>9.11E-3</v>
      </c>
      <c r="AE106" s="1">
        <v>42517</v>
      </c>
      <c r="AF106">
        <v>1212.3800000000001</v>
      </c>
      <c r="AH106" s="1">
        <v>42523</v>
      </c>
      <c r="AI106">
        <v>49.17</v>
      </c>
      <c r="AK106" s="1">
        <v>42492</v>
      </c>
      <c r="AL106">
        <v>446.11</v>
      </c>
      <c r="AN106" s="1">
        <v>44778</v>
      </c>
      <c r="AO106">
        <v>28.58</v>
      </c>
      <c r="AQ106" s="1">
        <v>43102</v>
      </c>
      <c r="AR106">
        <v>-588619</v>
      </c>
      <c r="AT106" s="1">
        <v>43102</v>
      </c>
      <c r="AU106" s="2">
        <v>-16644</v>
      </c>
      <c r="AW106" s="1">
        <v>43102</v>
      </c>
      <c r="AX106" s="2">
        <v>-350278</v>
      </c>
      <c r="AZ106" s="1">
        <v>43340</v>
      </c>
      <c r="BA106" s="2">
        <v>1.95</v>
      </c>
      <c r="BC106" s="1">
        <v>42523</v>
      </c>
      <c r="BD106" s="2">
        <v>120.5546875</v>
      </c>
      <c r="BF106" s="1">
        <v>42523</v>
      </c>
      <c r="BG106" s="2">
        <v>109.09375</v>
      </c>
      <c r="BI106" s="1">
        <v>42523</v>
      </c>
      <c r="BJ106" s="2">
        <v>129.921875</v>
      </c>
    </row>
    <row r="107" spans="1:62" x14ac:dyDescent="0.25">
      <c r="A107" s="1">
        <v>42524</v>
      </c>
      <c r="B107">
        <v>2099.13</v>
      </c>
      <c r="D107" s="1">
        <v>42524</v>
      </c>
      <c r="E107">
        <v>17807.060000000001</v>
      </c>
      <c r="G107" s="1">
        <v>42524</v>
      </c>
      <c r="H107">
        <v>4509.79</v>
      </c>
      <c r="J107" s="1">
        <v>42523</v>
      </c>
      <c r="K107">
        <v>10208</v>
      </c>
      <c r="M107" s="1">
        <v>42524</v>
      </c>
      <c r="N107">
        <v>6209.63</v>
      </c>
      <c r="P107" s="1">
        <v>42524</v>
      </c>
      <c r="Q107">
        <v>727.66</v>
      </c>
      <c r="S107" s="1">
        <v>42517</v>
      </c>
      <c r="T107">
        <v>29.97</v>
      </c>
      <c r="V107" s="1">
        <v>42517</v>
      </c>
      <c r="W107">
        <v>1200.6099999999999</v>
      </c>
      <c r="Y107" s="1">
        <v>42517</v>
      </c>
      <c r="Z107">
        <v>1.1114999999999999</v>
      </c>
      <c r="AB107" s="1">
        <v>42517</v>
      </c>
      <c r="AC107">
        <v>9.0659999999999994E-3</v>
      </c>
      <c r="AE107" s="1">
        <v>42520</v>
      </c>
      <c r="AF107">
        <v>1204.95</v>
      </c>
      <c r="AH107" s="1">
        <v>42524</v>
      </c>
      <c r="AI107">
        <v>48.62</v>
      </c>
      <c r="AK107" s="1">
        <v>42493</v>
      </c>
      <c r="AL107">
        <v>450.66</v>
      </c>
      <c r="AN107" s="1">
        <v>44781</v>
      </c>
      <c r="AO107">
        <v>28.73</v>
      </c>
      <c r="AQ107" s="1">
        <v>43109</v>
      </c>
      <c r="AR107">
        <v>-576390</v>
      </c>
      <c r="AT107" s="1">
        <v>43109</v>
      </c>
      <c r="AU107" s="2">
        <v>-56315</v>
      </c>
      <c r="AW107" s="1">
        <v>43109</v>
      </c>
      <c r="AX107" s="2">
        <v>-446064</v>
      </c>
      <c r="AZ107" s="1">
        <v>43341</v>
      </c>
      <c r="BA107" s="2">
        <v>1.93</v>
      </c>
      <c r="BC107" s="1">
        <v>42524</v>
      </c>
      <c r="BD107" s="2">
        <v>121.1953125</v>
      </c>
      <c r="BF107" s="1">
        <v>42524</v>
      </c>
      <c r="BG107" s="2">
        <v>109.3203125</v>
      </c>
      <c r="BI107" s="1">
        <v>42524</v>
      </c>
      <c r="BJ107" s="2">
        <v>130.953125</v>
      </c>
    </row>
    <row r="108" spans="1:62" x14ac:dyDescent="0.25">
      <c r="A108" s="1">
        <v>42527</v>
      </c>
      <c r="B108">
        <v>2109.41</v>
      </c>
      <c r="D108" s="1">
        <v>42527</v>
      </c>
      <c r="E108">
        <v>17920.330000000002</v>
      </c>
      <c r="G108" s="1">
        <v>42527</v>
      </c>
      <c r="H108">
        <v>4523.63</v>
      </c>
      <c r="J108" s="1">
        <v>42524</v>
      </c>
      <c r="K108">
        <v>10103.26</v>
      </c>
      <c r="M108" s="1">
        <v>42527</v>
      </c>
      <c r="N108">
        <v>6273.4</v>
      </c>
      <c r="P108" s="1">
        <v>42527</v>
      </c>
      <c r="Q108">
        <v>729.89</v>
      </c>
      <c r="S108" s="1">
        <v>42520</v>
      </c>
      <c r="T108">
        <v>30.11</v>
      </c>
      <c r="V108" s="1">
        <v>42520</v>
      </c>
      <c r="W108">
        <v>1201.29</v>
      </c>
      <c r="Y108" s="1">
        <v>42520</v>
      </c>
      <c r="Z108">
        <v>1.1137999999999999</v>
      </c>
      <c r="AB108" s="1">
        <v>42520</v>
      </c>
      <c r="AC108">
        <v>8.9990000000000001E-3</v>
      </c>
      <c r="AE108" s="1">
        <v>42521</v>
      </c>
      <c r="AF108">
        <v>1215.32</v>
      </c>
      <c r="AH108" s="1">
        <v>42527</v>
      </c>
      <c r="AI108">
        <v>49.69</v>
      </c>
      <c r="AK108" s="1">
        <v>42494</v>
      </c>
      <c r="AL108">
        <v>447.39</v>
      </c>
      <c r="AN108" s="1">
        <v>44782</v>
      </c>
      <c r="AO108">
        <v>28.77</v>
      </c>
      <c r="AQ108" s="1">
        <v>43116</v>
      </c>
      <c r="AR108">
        <v>-583186</v>
      </c>
      <c r="AT108" s="1">
        <v>43116</v>
      </c>
      <c r="AU108" s="2">
        <v>-72067</v>
      </c>
      <c r="AW108" s="1">
        <v>43116</v>
      </c>
      <c r="AX108" s="2">
        <v>-260662</v>
      </c>
      <c r="AZ108" s="1">
        <v>43342</v>
      </c>
      <c r="BA108" s="2">
        <v>1.93</v>
      </c>
      <c r="BC108" s="1">
        <v>42527</v>
      </c>
      <c r="BD108" s="2">
        <v>121.171875</v>
      </c>
      <c r="BF108" s="1">
        <v>42527</v>
      </c>
      <c r="BG108" s="2">
        <v>109.28125</v>
      </c>
      <c r="BI108" s="1">
        <v>42527</v>
      </c>
      <c r="BJ108" s="2">
        <v>130.859375</v>
      </c>
    </row>
    <row r="109" spans="1:62" x14ac:dyDescent="0.25">
      <c r="A109" s="1">
        <v>42528</v>
      </c>
      <c r="B109">
        <v>2112.13</v>
      </c>
      <c r="D109" s="1">
        <v>42528</v>
      </c>
      <c r="E109">
        <v>17938.28</v>
      </c>
      <c r="G109" s="1">
        <v>42528</v>
      </c>
      <c r="H109">
        <v>4513.09</v>
      </c>
      <c r="J109" s="1">
        <v>42527</v>
      </c>
      <c r="K109">
        <v>10121.08</v>
      </c>
      <c r="M109" s="1">
        <v>42528</v>
      </c>
      <c r="N109">
        <v>6284.53</v>
      </c>
      <c r="P109" s="1">
        <v>42528</v>
      </c>
      <c r="Q109">
        <v>731.08</v>
      </c>
      <c r="S109" s="1">
        <v>42521</v>
      </c>
      <c r="T109">
        <v>30.15</v>
      </c>
      <c r="V109" s="1">
        <v>42521</v>
      </c>
      <c r="W109">
        <v>1202.31</v>
      </c>
      <c r="Y109" s="1">
        <v>42521</v>
      </c>
      <c r="Z109">
        <v>1.1132</v>
      </c>
      <c r="AB109" s="1">
        <v>42521</v>
      </c>
      <c r="AC109">
        <v>9.0310000000000008E-3</v>
      </c>
      <c r="AE109" s="1">
        <v>42522</v>
      </c>
      <c r="AF109">
        <v>1212.98</v>
      </c>
      <c r="AH109" s="1">
        <v>42528</v>
      </c>
      <c r="AI109">
        <v>50.36</v>
      </c>
      <c r="AK109" s="1">
        <v>42495</v>
      </c>
      <c r="AL109">
        <v>448.67</v>
      </c>
      <c r="AN109" s="1">
        <v>44783</v>
      </c>
      <c r="AO109">
        <v>28.6</v>
      </c>
      <c r="AQ109" s="1">
        <v>43123</v>
      </c>
      <c r="AR109">
        <v>-506004</v>
      </c>
      <c r="AT109" s="1">
        <v>43123</v>
      </c>
      <c r="AU109" s="2">
        <v>-129758</v>
      </c>
      <c r="AW109" s="1">
        <v>43123</v>
      </c>
      <c r="AX109" s="2">
        <v>-215848</v>
      </c>
      <c r="AZ109" s="1">
        <v>43343</v>
      </c>
      <c r="BA109" s="2">
        <v>1.97</v>
      </c>
      <c r="BC109" s="1">
        <v>42528</v>
      </c>
      <c r="BD109" s="2">
        <v>121.2421875</v>
      </c>
      <c r="BF109" s="1">
        <v>42528</v>
      </c>
      <c r="BG109" s="2">
        <v>109.3125</v>
      </c>
      <c r="BI109" s="1">
        <v>42528</v>
      </c>
      <c r="BJ109" s="2">
        <v>130.9375</v>
      </c>
    </row>
    <row r="110" spans="1:62" x14ac:dyDescent="0.25">
      <c r="A110" s="1">
        <v>42529</v>
      </c>
      <c r="B110">
        <v>2119.12</v>
      </c>
      <c r="D110" s="1">
        <v>42529</v>
      </c>
      <c r="E110">
        <v>18005.05</v>
      </c>
      <c r="G110" s="1">
        <v>42529</v>
      </c>
      <c r="H110">
        <v>4520.63</v>
      </c>
      <c r="J110" s="1">
        <v>42528</v>
      </c>
      <c r="K110">
        <v>10287.68</v>
      </c>
      <c r="M110" s="1">
        <v>42529</v>
      </c>
      <c r="N110">
        <v>6301.52</v>
      </c>
      <c r="P110" s="1">
        <v>42529</v>
      </c>
      <c r="Q110">
        <v>733.7</v>
      </c>
      <c r="S110" s="1">
        <v>42522</v>
      </c>
      <c r="T110">
        <v>30.27</v>
      </c>
      <c r="V110" s="1">
        <v>42522</v>
      </c>
      <c r="W110">
        <v>1197.1600000000001</v>
      </c>
      <c r="Y110" s="1">
        <v>42522</v>
      </c>
      <c r="Z110">
        <v>1.1188</v>
      </c>
      <c r="AB110" s="1">
        <v>42522</v>
      </c>
      <c r="AC110">
        <v>9.129E-3</v>
      </c>
      <c r="AE110" s="1">
        <v>42523</v>
      </c>
      <c r="AF110">
        <v>1211</v>
      </c>
      <c r="AH110" s="1">
        <v>42529</v>
      </c>
      <c r="AI110">
        <v>51.23</v>
      </c>
      <c r="AK110" s="1">
        <v>42496</v>
      </c>
      <c r="AL110">
        <v>462.1</v>
      </c>
      <c r="AN110" s="1">
        <v>44784</v>
      </c>
      <c r="AO110">
        <v>28.49</v>
      </c>
      <c r="AQ110" s="1">
        <v>43130</v>
      </c>
      <c r="AR110">
        <v>-533403</v>
      </c>
      <c r="AT110" s="1">
        <v>43130</v>
      </c>
      <c r="AU110" s="2">
        <v>-94984</v>
      </c>
      <c r="AW110" s="1">
        <v>43130</v>
      </c>
      <c r="AX110" s="2">
        <v>-293206</v>
      </c>
      <c r="AZ110" s="1">
        <v>43347</v>
      </c>
      <c r="BA110" s="2">
        <v>1.95</v>
      </c>
      <c r="BC110" s="1">
        <v>42529</v>
      </c>
      <c r="BD110" s="2">
        <v>121.2265625</v>
      </c>
      <c r="BF110" s="1">
        <v>42529</v>
      </c>
      <c r="BG110" s="2">
        <v>109.3125</v>
      </c>
      <c r="BI110" s="1">
        <v>42529</v>
      </c>
      <c r="BJ110" s="2">
        <v>130.890625</v>
      </c>
    </row>
    <row r="111" spans="1:62" x14ac:dyDescent="0.25">
      <c r="A111" s="1">
        <v>42530</v>
      </c>
      <c r="B111">
        <v>2115.48</v>
      </c>
      <c r="D111" s="1">
        <v>42530</v>
      </c>
      <c r="E111">
        <v>17985.189999999999</v>
      </c>
      <c r="G111" s="1">
        <v>42530</v>
      </c>
      <c r="H111">
        <v>4512.6899999999996</v>
      </c>
      <c r="J111" s="1">
        <v>42529</v>
      </c>
      <c r="K111">
        <v>10217.030000000001</v>
      </c>
      <c r="M111" s="1">
        <v>42530</v>
      </c>
      <c r="N111">
        <v>6231.89</v>
      </c>
      <c r="P111" s="1">
        <v>42530</v>
      </c>
      <c r="Q111">
        <v>733.13</v>
      </c>
      <c r="S111" s="1">
        <v>42523</v>
      </c>
      <c r="T111">
        <v>30.3</v>
      </c>
      <c r="V111" s="1">
        <v>42523</v>
      </c>
      <c r="W111">
        <v>1198.6400000000001</v>
      </c>
      <c r="Y111" s="1">
        <v>42523</v>
      </c>
      <c r="Z111">
        <v>1.1151</v>
      </c>
      <c r="AB111" s="1">
        <v>42523</v>
      </c>
      <c r="AC111">
        <v>9.1850000000000005E-3</v>
      </c>
      <c r="AE111" s="1">
        <v>42524</v>
      </c>
      <c r="AF111">
        <v>1244.2</v>
      </c>
      <c r="AH111" s="1">
        <v>42530</v>
      </c>
      <c r="AI111">
        <v>50.56</v>
      </c>
      <c r="AK111" s="1">
        <v>42498</v>
      </c>
      <c r="AL111">
        <v>458.76</v>
      </c>
      <c r="AN111" s="1">
        <v>44785</v>
      </c>
      <c r="AO111">
        <v>28.48</v>
      </c>
      <c r="AQ111" s="1">
        <v>43137</v>
      </c>
      <c r="AR111">
        <v>-449797</v>
      </c>
      <c r="AT111" s="1">
        <v>43137</v>
      </c>
      <c r="AU111" s="2">
        <v>-44953</v>
      </c>
      <c r="AW111" s="1">
        <v>43137</v>
      </c>
      <c r="AX111" s="2">
        <v>-281788</v>
      </c>
      <c r="AZ111" s="1">
        <v>43348</v>
      </c>
      <c r="BA111" s="2">
        <v>1.95</v>
      </c>
      <c r="BC111" s="1">
        <v>42530</v>
      </c>
      <c r="BD111" s="2">
        <v>121.3203125</v>
      </c>
      <c r="BF111" s="1">
        <v>42530</v>
      </c>
      <c r="BG111" s="2">
        <v>109.3515625</v>
      </c>
      <c r="BI111" s="1">
        <v>42530</v>
      </c>
      <c r="BJ111" s="2">
        <v>131.078125</v>
      </c>
    </row>
    <row r="112" spans="1:62" x14ac:dyDescent="0.25">
      <c r="A112" s="1">
        <v>42531</v>
      </c>
      <c r="B112">
        <v>2096.0700000000002</v>
      </c>
      <c r="D112" s="1">
        <v>42531</v>
      </c>
      <c r="E112">
        <v>17865.34</v>
      </c>
      <c r="G112" s="1">
        <v>42531</v>
      </c>
      <c r="H112">
        <v>4461.05</v>
      </c>
      <c r="J112" s="1">
        <v>42530</v>
      </c>
      <c r="K112">
        <v>10088.870000000001</v>
      </c>
      <c r="M112" s="1">
        <v>42531</v>
      </c>
      <c r="N112">
        <v>6115.76</v>
      </c>
      <c r="P112" s="1">
        <v>42531</v>
      </c>
      <c r="Q112">
        <v>725.36</v>
      </c>
      <c r="S112" s="1">
        <v>42524</v>
      </c>
      <c r="T112">
        <v>30.2</v>
      </c>
      <c r="V112" s="1">
        <v>42524</v>
      </c>
      <c r="W112">
        <v>1180.9100000000001</v>
      </c>
      <c r="Y112" s="1">
        <v>42524</v>
      </c>
      <c r="Z112">
        <v>1.1367</v>
      </c>
      <c r="AB112" s="1">
        <v>42524</v>
      </c>
      <c r="AC112">
        <v>9.3869999999999995E-3</v>
      </c>
      <c r="AE112" s="1">
        <v>42527</v>
      </c>
      <c r="AF112">
        <v>1245.3399999999999</v>
      </c>
      <c r="AH112" s="1">
        <v>42531</v>
      </c>
      <c r="AI112">
        <v>49.07</v>
      </c>
      <c r="AK112" s="1">
        <v>42499</v>
      </c>
      <c r="AL112">
        <v>462.13</v>
      </c>
      <c r="AN112" s="1">
        <v>44788</v>
      </c>
      <c r="AO112">
        <v>28.421399999999998</v>
      </c>
      <c r="AQ112" s="1">
        <v>43144</v>
      </c>
      <c r="AR112">
        <v>-407524</v>
      </c>
      <c r="AT112" s="1">
        <v>43144</v>
      </c>
      <c r="AU112" s="2">
        <v>-40883</v>
      </c>
      <c r="AW112" s="1">
        <v>43144</v>
      </c>
      <c r="AX112" s="2">
        <v>-310699</v>
      </c>
      <c r="AZ112" s="1">
        <v>43349</v>
      </c>
      <c r="BA112" s="2">
        <v>1.94</v>
      </c>
      <c r="BC112" s="1">
        <v>42531</v>
      </c>
      <c r="BD112" s="2">
        <v>121.5703125</v>
      </c>
      <c r="BF112" s="1">
        <v>42531</v>
      </c>
      <c r="BG112" s="2">
        <v>109.421875</v>
      </c>
      <c r="BI112" s="1">
        <v>42531</v>
      </c>
      <c r="BJ112" s="2">
        <v>131.453125</v>
      </c>
    </row>
    <row r="113" spans="1:62" x14ac:dyDescent="0.25">
      <c r="A113" s="1">
        <v>42534</v>
      </c>
      <c r="B113">
        <v>2079.06</v>
      </c>
      <c r="D113" s="1">
        <v>42534</v>
      </c>
      <c r="E113">
        <v>17732.48</v>
      </c>
      <c r="G113" s="1">
        <v>42534</v>
      </c>
      <c r="H113">
        <v>4422.76</v>
      </c>
      <c r="J113" s="1">
        <v>42531</v>
      </c>
      <c r="K113">
        <v>9834.6200000000008</v>
      </c>
      <c r="M113" s="1">
        <v>42534</v>
      </c>
      <c r="N113">
        <v>6044.97</v>
      </c>
      <c r="P113" s="1">
        <v>42534</v>
      </c>
      <c r="Q113">
        <v>717.24</v>
      </c>
      <c r="S113" s="1">
        <v>42527</v>
      </c>
      <c r="T113">
        <v>30.24</v>
      </c>
      <c r="V113" s="1">
        <v>42527</v>
      </c>
      <c r="W113">
        <v>1181.19</v>
      </c>
      <c r="Y113" s="1">
        <v>42527</v>
      </c>
      <c r="Z113">
        <v>1.1355</v>
      </c>
      <c r="AB113" s="1">
        <v>42527</v>
      </c>
      <c r="AC113">
        <v>9.2980000000000007E-3</v>
      </c>
      <c r="AE113" s="1">
        <v>42528</v>
      </c>
      <c r="AF113">
        <v>1243.81</v>
      </c>
      <c r="AH113" s="1">
        <v>42534</v>
      </c>
      <c r="AI113">
        <v>48.88</v>
      </c>
      <c r="AK113" s="1">
        <v>42500</v>
      </c>
      <c r="AL113">
        <v>454.51</v>
      </c>
      <c r="AN113" s="1">
        <v>44789</v>
      </c>
      <c r="AO113">
        <v>28.69</v>
      </c>
      <c r="AQ113" s="1">
        <v>43151</v>
      </c>
      <c r="AR113">
        <v>-427906</v>
      </c>
      <c r="AT113" s="1">
        <v>43151</v>
      </c>
      <c r="AU113" s="2">
        <v>-72071</v>
      </c>
      <c r="AW113" s="1">
        <v>43151</v>
      </c>
      <c r="AX113" s="2">
        <v>-228979</v>
      </c>
      <c r="AZ113" s="1">
        <v>43350</v>
      </c>
      <c r="BA113" s="2">
        <v>1.94</v>
      </c>
      <c r="BC113" s="1">
        <v>42534</v>
      </c>
      <c r="BD113" s="2">
        <v>121.7421875</v>
      </c>
      <c r="BF113" s="1">
        <v>42534</v>
      </c>
      <c r="BG113" s="2">
        <v>109.453125</v>
      </c>
      <c r="BI113" s="1">
        <v>42534</v>
      </c>
      <c r="BJ113" s="2">
        <v>131.6875</v>
      </c>
    </row>
    <row r="114" spans="1:62" x14ac:dyDescent="0.25">
      <c r="A114" s="1">
        <v>42535</v>
      </c>
      <c r="B114">
        <v>2075.3200000000002</v>
      </c>
      <c r="D114" s="1">
        <v>42535</v>
      </c>
      <c r="E114">
        <v>17674.82</v>
      </c>
      <c r="G114" s="1">
        <v>42535</v>
      </c>
      <c r="H114">
        <v>4424.91</v>
      </c>
      <c r="J114" s="1">
        <v>42534</v>
      </c>
      <c r="K114">
        <v>9657.44</v>
      </c>
      <c r="M114" s="1">
        <v>42535</v>
      </c>
      <c r="N114">
        <v>5923.53</v>
      </c>
      <c r="P114" s="1">
        <v>42535</v>
      </c>
      <c r="Q114">
        <v>718.17</v>
      </c>
      <c r="S114" s="1">
        <v>42528</v>
      </c>
      <c r="T114">
        <v>30.28</v>
      </c>
      <c r="V114" s="1">
        <v>42528</v>
      </c>
      <c r="W114">
        <v>1176.45</v>
      </c>
      <c r="Y114" s="1">
        <v>42528</v>
      </c>
      <c r="Z114">
        <v>1.1357999999999999</v>
      </c>
      <c r="AB114" s="1">
        <v>42528</v>
      </c>
      <c r="AC114">
        <v>9.3130000000000001E-3</v>
      </c>
      <c r="AE114" s="1">
        <v>42529</v>
      </c>
      <c r="AF114">
        <v>1262.8</v>
      </c>
      <c r="AH114" s="1">
        <v>42535</v>
      </c>
      <c r="AI114">
        <v>48.49</v>
      </c>
      <c r="AK114" s="1">
        <v>42501</v>
      </c>
      <c r="AL114">
        <v>452.52</v>
      </c>
      <c r="AN114" s="1">
        <v>44790</v>
      </c>
      <c r="AO114">
        <v>28.83</v>
      </c>
      <c r="AQ114" s="1">
        <v>43158</v>
      </c>
      <c r="AR114">
        <v>-533577</v>
      </c>
      <c r="AT114" s="1">
        <v>43158</v>
      </c>
      <c r="AU114" s="2">
        <v>-92885</v>
      </c>
      <c r="AW114" s="1">
        <v>43158</v>
      </c>
      <c r="AX114" s="2">
        <v>-405273</v>
      </c>
      <c r="AZ114" s="1">
        <v>43353</v>
      </c>
      <c r="BA114" s="2">
        <v>1.94</v>
      </c>
      <c r="BC114" s="1">
        <v>42535</v>
      </c>
      <c r="BD114" s="2">
        <v>121.765625</v>
      </c>
      <c r="BF114" s="1">
        <v>42535</v>
      </c>
      <c r="BG114" s="2">
        <v>109.4375</v>
      </c>
      <c r="BI114" s="1">
        <v>42535</v>
      </c>
      <c r="BJ114" s="2">
        <v>131.71875</v>
      </c>
    </row>
    <row r="115" spans="1:62" x14ac:dyDescent="0.25">
      <c r="A115" s="1">
        <v>42536</v>
      </c>
      <c r="B115">
        <v>2071.5</v>
      </c>
      <c r="D115" s="1">
        <v>42536</v>
      </c>
      <c r="E115">
        <v>17640.169999999998</v>
      </c>
      <c r="G115" s="1">
        <v>42536</v>
      </c>
      <c r="H115">
        <v>4409.51</v>
      </c>
      <c r="J115" s="1">
        <v>42535</v>
      </c>
      <c r="K115">
        <v>9519.2000000000007</v>
      </c>
      <c r="M115" s="1">
        <v>42536</v>
      </c>
      <c r="N115">
        <v>5966.8</v>
      </c>
      <c r="P115" s="1">
        <v>42536</v>
      </c>
      <c r="Q115">
        <v>716.21</v>
      </c>
      <c r="S115" s="1">
        <v>42529</v>
      </c>
      <c r="T115">
        <v>30.32</v>
      </c>
      <c r="V115" s="1">
        <v>42529</v>
      </c>
      <c r="W115">
        <v>1171.25</v>
      </c>
      <c r="Y115" s="1">
        <v>42529</v>
      </c>
      <c r="Z115">
        <v>1.1395</v>
      </c>
      <c r="AB115" s="1">
        <v>42529</v>
      </c>
      <c r="AC115">
        <v>9.3469999999999994E-3</v>
      </c>
      <c r="AE115" s="1">
        <v>42530</v>
      </c>
      <c r="AF115">
        <v>1269.8</v>
      </c>
      <c r="AH115" s="1">
        <v>42536</v>
      </c>
      <c r="AI115">
        <v>48.01</v>
      </c>
      <c r="AK115" s="1">
        <v>42502</v>
      </c>
      <c r="AL115">
        <v>452.69</v>
      </c>
      <c r="AN115" s="1">
        <v>44791</v>
      </c>
      <c r="AO115">
        <v>28.87</v>
      </c>
      <c r="AQ115" s="1">
        <v>43165</v>
      </c>
      <c r="AR115">
        <v>-487998</v>
      </c>
      <c r="AT115" s="1">
        <v>43165</v>
      </c>
      <c r="AU115" s="2">
        <v>-34927</v>
      </c>
      <c r="AW115" s="1">
        <v>43165</v>
      </c>
      <c r="AX115" s="2">
        <v>-387261</v>
      </c>
      <c r="AZ115" s="1">
        <v>43354</v>
      </c>
      <c r="BA115" s="2">
        <v>1.94</v>
      </c>
      <c r="BC115" s="1">
        <v>42536</v>
      </c>
      <c r="BD115" s="2">
        <v>121.9453125</v>
      </c>
      <c r="BF115" s="1">
        <v>42536</v>
      </c>
      <c r="BG115" s="2">
        <v>109.5078125</v>
      </c>
      <c r="BI115" s="1">
        <v>42536</v>
      </c>
      <c r="BJ115" s="2">
        <v>131.984375</v>
      </c>
    </row>
    <row r="116" spans="1:62" x14ac:dyDescent="0.25">
      <c r="A116" s="1">
        <v>42537</v>
      </c>
      <c r="B116">
        <v>2077.9899999999998</v>
      </c>
      <c r="D116" s="1">
        <v>42537</v>
      </c>
      <c r="E116">
        <v>17733.099999999999</v>
      </c>
      <c r="G116" s="1">
        <v>42537</v>
      </c>
      <c r="H116">
        <v>4424.2299999999996</v>
      </c>
      <c r="J116" s="1">
        <v>42536</v>
      </c>
      <c r="K116">
        <v>9606.7099999999991</v>
      </c>
      <c r="M116" s="1">
        <v>42537</v>
      </c>
      <c r="N116">
        <v>5950.48</v>
      </c>
      <c r="P116" s="1">
        <v>42537</v>
      </c>
      <c r="Q116">
        <v>717.95</v>
      </c>
      <c r="S116" s="1">
        <v>42530</v>
      </c>
      <c r="T116">
        <v>30.38</v>
      </c>
      <c r="V116" s="1">
        <v>42530</v>
      </c>
      <c r="W116">
        <v>1176.18</v>
      </c>
      <c r="Y116" s="1">
        <v>42530</v>
      </c>
      <c r="Z116">
        <v>1.1315999999999999</v>
      </c>
      <c r="AB116" s="1">
        <v>42530</v>
      </c>
      <c r="AC116">
        <v>9.3369999999999998E-3</v>
      </c>
      <c r="AE116" s="1">
        <v>42531</v>
      </c>
      <c r="AF116">
        <v>1274.24</v>
      </c>
      <c r="AH116" s="1">
        <v>42537</v>
      </c>
      <c r="AI116">
        <v>46.21</v>
      </c>
      <c r="AK116" s="1">
        <v>42503</v>
      </c>
      <c r="AL116">
        <v>456.15</v>
      </c>
      <c r="AN116" s="1">
        <v>44792</v>
      </c>
      <c r="AO116">
        <v>28.87</v>
      </c>
      <c r="AQ116" s="1">
        <v>43172</v>
      </c>
      <c r="AR116">
        <v>-516621</v>
      </c>
      <c r="AT116" s="1">
        <v>43172</v>
      </c>
      <c r="AU116" s="2">
        <v>-67096</v>
      </c>
      <c r="AW116" s="1">
        <v>43172</v>
      </c>
      <c r="AX116" s="2">
        <v>-330052</v>
      </c>
      <c r="AZ116" s="1">
        <v>43355</v>
      </c>
      <c r="BA116" s="2">
        <v>1.94</v>
      </c>
      <c r="BC116" s="1">
        <v>42537</v>
      </c>
      <c r="BD116" s="2">
        <v>122.0390625</v>
      </c>
      <c r="BF116" s="1">
        <v>42537</v>
      </c>
      <c r="BG116" s="2">
        <v>109.5</v>
      </c>
      <c r="BI116" s="1">
        <v>42537</v>
      </c>
      <c r="BJ116" s="2">
        <v>132.15625</v>
      </c>
    </row>
    <row r="117" spans="1:62" x14ac:dyDescent="0.25">
      <c r="A117" s="1">
        <v>42538</v>
      </c>
      <c r="B117">
        <v>2071.2199999999998</v>
      </c>
      <c r="D117" s="1">
        <v>42538</v>
      </c>
      <c r="E117">
        <v>17675.16</v>
      </c>
      <c r="G117" s="1">
        <v>42538</v>
      </c>
      <c r="H117">
        <v>4374.38</v>
      </c>
      <c r="J117" s="1">
        <v>42537</v>
      </c>
      <c r="K117">
        <v>9550.4699999999993</v>
      </c>
      <c r="M117" s="1">
        <v>42538</v>
      </c>
      <c r="N117">
        <v>6021.09</v>
      </c>
      <c r="P117" s="1">
        <v>42538</v>
      </c>
      <c r="Q117">
        <v>711.22</v>
      </c>
      <c r="S117" s="1">
        <v>42531</v>
      </c>
      <c r="T117">
        <v>30.02</v>
      </c>
      <c r="V117" s="1">
        <v>42531</v>
      </c>
      <c r="W117">
        <v>1183.58</v>
      </c>
      <c r="Y117" s="1">
        <v>42531</v>
      </c>
      <c r="Z117">
        <v>1.1251</v>
      </c>
      <c r="AB117" s="1">
        <v>42531</v>
      </c>
      <c r="AC117">
        <v>9.3480000000000004E-3</v>
      </c>
      <c r="AE117" s="1">
        <v>42534</v>
      </c>
      <c r="AF117">
        <v>1283.8599999999999</v>
      </c>
      <c r="AH117" s="1">
        <v>42538</v>
      </c>
      <c r="AI117">
        <v>47.98</v>
      </c>
      <c r="AK117" s="1">
        <v>42505</v>
      </c>
      <c r="AL117">
        <v>457.77</v>
      </c>
      <c r="AN117" s="1">
        <v>44795</v>
      </c>
      <c r="AO117">
        <v>29.2</v>
      </c>
      <c r="AQ117" s="1">
        <v>43179</v>
      </c>
      <c r="AR117">
        <v>-458589</v>
      </c>
      <c r="AT117" s="1">
        <v>43179</v>
      </c>
      <c r="AU117" s="2">
        <v>-93459</v>
      </c>
      <c r="AW117" s="1">
        <v>43179</v>
      </c>
      <c r="AX117" s="2">
        <v>-432700</v>
      </c>
      <c r="AZ117" s="1">
        <v>43356</v>
      </c>
      <c r="BA117" s="2">
        <v>1.94</v>
      </c>
      <c r="BC117" s="1">
        <v>42538</v>
      </c>
      <c r="BD117" s="2">
        <v>121.828125</v>
      </c>
      <c r="BF117" s="1">
        <v>42538</v>
      </c>
      <c r="BG117" s="2">
        <v>109.484375</v>
      </c>
      <c r="BI117" s="1">
        <v>42538</v>
      </c>
      <c r="BJ117" s="2">
        <v>131.765625</v>
      </c>
    </row>
    <row r="118" spans="1:62" x14ac:dyDescent="0.25">
      <c r="A118" s="1">
        <v>42541</v>
      </c>
      <c r="B118">
        <v>2083.25</v>
      </c>
      <c r="D118" s="1">
        <v>42541</v>
      </c>
      <c r="E118">
        <v>17804.87</v>
      </c>
      <c r="G118" s="1">
        <v>42541</v>
      </c>
      <c r="H118">
        <v>4400.16</v>
      </c>
      <c r="J118" s="1">
        <v>42538</v>
      </c>
      <c r="K118">
        <v>9631.36</v>
      </c>
      <c r="M118" s="1">
        <v>42541</v>
      </c>
      <c r="N118">
        <v>6204</v>
      </c>
      <c r="P118" s="1">
        <v>42541</v>
      </c>
      <c r="Q118">
        <v>715.01</v>
      </c>
      <c r="S118" s="1">
        <v>42534</v>
      </c>
      <c r="T118">
        <v>29.81</v>
      </c>
      <c r="V118" s="1">
        <v>42534</v>
      </c>
      <c r="W118">
        <v>1183.43</v>
      </c>
      <c r="Y118" s="1">
        <v>42534</v>
      </c>
      <c r="Z118">
        <v>1.1292</v>
      </c>
      <c r="AB118" s="1">
        <v>42534</v>
      </c>
      <c r="AC118">
        <v>9.4109999999999992E-3</v>
      </c>
      <c r="AE118" s="1">
        <v>42535</v>
      </c>
      <c r="AF118">
        <v>1285.72</v>
      </c>
      <c r="AH118" s="1">
        <v>42541</v>
      </c>
      <c r="AI118">
        <v>49.37</v>
      </c>
      <c r="AK118" s="1">
        <v>42506</v>
      </c>
      <c r="AL118">
        <v>453.16</v>
      </c>
      <c r="AN118" s="1">
        <v>44796</v>
      </c>
      <c r="AO118">
        <v>28.965</v>
      </c>
      <c r="AQ118" s="1">
        <v>43186</v>
      </c>
      <c r="AR118">
        <v>-415300</v>
      </c>
      <c r="AT118" s="1">
        <v>43186</v>
      </c>
      <c r="AU118" s="2">
        <v>-2888</v>
      </c>
      <c r="AW118" s="1">
        <v>43186</v>
      </c>
      <c r="AX118" s="2">
        <v>-397632</v>
      </c>
      <c r="AZ118" s="1">
        <v>43357</v>
      </c>
      <c r="BA118" s="2">
        <v>1.95</v>
      </c>
      <c r="BC118" s="1">
        <v>42541</v>
      </c>
      <c r="BD118" s="2">
        <v>121.65625</v>
      </c>
      <c r="BF118" s="1">
        <v>42541</v>
      </c>
      <c r="BG118" s="2">
        <v>109.4140625</v>
      </c>
      <c r="BI118" s="1">
        <v>42541</v>
      </c>
      <c r="BJ118" s="2">
        <v>131.390625</v>
      </c>
    </row>
    <row r="119" spans="1:62" x14ac:dyDescent="0.25">
      <c r="A119" s="1">
        <v>42542</v>
      </c>
      <c r="B119">
        <v>2088.9</v>
      </c>
      <c r="D119" s="1">
        <v>42542</v>
      </c>
      <c r="E119">
        <v>17829.73</v>
      </c>
      <c r="G119" s="1">
        <v>42542</v>
      </c>
      <c r="H119">
        <v>4413.3999999999996</v>
      </c>
      <c r="J119" s="1">
        <v>42541</v>
      </c>
      <c r="K119">
        <v>9962.02</v>
      </c>
      <c r="M119" s="1">
        <v>42542</v>
      </c>
      <c r="N119">
        <v>6226.55</v>
      </c>
      <c r="P119" s="1">
        <v>42542</v>
      </c>
      <c r="Q119">
        <v>719.73</v>
      </c>
      <c r="S119" s="1">
        <v>42535</v>
      </c>
      <c r="T119">
        <v>29.92</v>
      </c>
      <c r="V119" s="1">
        <v>42535</v>
      </c>
      <c r="W119">
        <v>1188.99</v>
      </c>
      <c r="Y119" s="1">
        <v>42535</v>
      </c>
      <c r="Z119">
        <v>1.1207</v>
      </c>
      <c r="AB119" s="1">
        <v>42535</v>
      </c>
      <c r="AC119">
        <v>9.4240000000000001E-3</v>
      </c>
      <c r="AE119" s="1">
        <v>42536</v>
      </c>
      <c r="AF119">
        <v>1291.75</v>
      </c>
      <c r="AH119" s="1">
        <v>42542</v>
      </c>
      <c r="AI119">
        <v>48.85</v>
      </c>
      <c r="AK119" s="1">
        <v>42507</v>
      </c>
      <c r="AL119">
        <v>453.66</v>
      </c>
      <c r="AN119" s="1">
        <v>44797</v>
      </c>
      <c r="AO119">
        <v>28.98</v>
      </c>
      <c r="AQ119" s="1">
        <v>43193</v>
      </c>
      <c r="AR119">
        <v>-539664</v>
      </c>
      <c r="AT119" s="1">
        <v>43193</v>
      </c>
      <c r="AU119" s="2">
        <v>12365</v>
      </c>
      <c r="AW119" s="1">
        <v>43193</v>
      </c>
      <c r="AX119" s="2">
        <v>-588817</v>
      </c>
      <c r="AZ119" s="1">
        <v>43360</v>
      </c>
      <c r="BA119" s="2">
        <v>2</v>
      </c>
      <c r="BC119" s="1">
        <v>42542</v>
      </c>
      <c r="BD119" s="2">
        <v>121.5078125</v>
      </c>
      <c r="BF119" s="1">
        <v>42542</v>
      </c>
      <c r="BG119" s="2">
        <v>109.3984375</v>
      </c>
      <c r="BI119" s="1">
        <v>42542</v>
      </c>
      <c r="BJ119" s="2">
        <v>131.34375</v>
      </c>
    </row>
    <row r="120" spans="1:62" x14ac:dyDescent="0.25">
      <c r="A120" s="1">
        <v>42543</v>
      </c>
      <c r="B120">
        <v>2085.4499999999998</v>
      </c>
      <c r="D120" s="1">
        <v>42543</v>
      </c>
      <c r="E120">
        <v>17780.830000000002</v>
      </c>
      <c r="G120" s="1">
        <v>42543</v>
      </c>
      <c r="H120">
        <v>4404.7299999999996</v>
      </c>
      <c r="J120" s="1">
        <v>42542</v>
      </c>
      <c r="K120">
        <v>10015.540000000001</v>
      </c>
      <c r="M120" s="1">
        <v>42543</v>
      </c>
      <c r="N120">
        <v>6261.19</v>
      </c>
      <c r="P120" s="1">
        <v>42543</v>
      </c>
      <c r="Q120">
        <v>716.54</v>
      </c>
      <c r="S120" s="1">
        <v>42536</v>
      </c>
      <c r="T120">
        <v>29.98</v>
      </c>
      <c r="V120" s="1">
        <v>42536</v>
      </c>
      <c r="W120">
        <v>1185.8800000000001</v>
      </c>
      <c r="Y120" s="1">
        <v>42536</v>
      </c>
      <c r="Z120">
        <v>1.1259999999999999</v>
      </c>
      <c r="AB120" s="1">
        <v>42536</v>
      </c>
      <c r="AC120">
        <v>9.4330000000000004E-3</v>
      </c>
      <c r="AE120" s="1">
        <v>42537</v>
      </c>
      <c r="AF120">
        <v>1278.43</v>
      </c>
      <c r="AH120" s="1">
        <v>42543</v>
      </c>
      <c r="AI120">
        <v>49.13</v>
      </c>
      <c r="AK120" s="1">
        <v>42508</v>
      </c>
      <c r="AL120">
        <v>454.69</v>
      </c>
      <c r="AN120" s="1">
        <v>44798</v>
      </c>
      <c r="AO120">
        <v>29.01</v>
      </c>
      <c r="AQ120" s="1">
        <v>43200</v>
      </c>
      <c r="AR120">
        <v>-529172</v>
      </c>
      <c r="AT120" s="1">
        <v>43200</v>
      </c>
      <c r="AU120" s="2">
        <v>44333</v>
      </c>
      <c r="AW120" s="1">
        <v>43200</v>
      </c>
      <c r="AX120" s="2">
        <v>-551267</v>
      </c>
      <c r="AZ120" s="1">
        <v>43361</v>
      </c>
      <c r="BA120" s="2">
        <v>1.94</v>
      </c>
      <c r="BC120" s="1">
        <v>42543</v>
      </c>
      <c r="BD120" s="2">
        <v>121.5625</v>
      </c>
      <c r="BF120" s="1">
        <v>42543</v>
      </c>
      <c r="BG120" s="2">
        <v>109.421875</v>
      </c>
      <c r="BI120" s="1">
        <v>42543</v>
      </c>
      <c r="BJ120" s="2">
        <v>131.34375</v>
      </c>
    </row>
    <row r="121" spans="1:62" x14ac:dyDescent="0.25">
      <c r="A121" s="1">
        <v>42544</v>
      </c>
      <c r="B121">
        <v>2113.3200000000002</v>
      </c>
      <c r="D121" s="1">
        <v>42544</v>
      </c>
      <c r="E121">
        <v>18011.07</v>
      </c>
      <c r="G121" s="1">
        <v>42544</v>
      </c>
      <c r="H121">
        <v>4467.4799999999996</v>
      </c>
      <c r="J121" s="1">
        <v>42543</v>
      </c>
      <c r="K121">
        <v>10071.06</v>
      </c>
      <c r="M121" s="1">
        <v>42544</v>
      </c>
      <c r="N121">
        <v>6338.1</v>
      </c>
      <c r="P121" s="1">
        <v>42544</v>
      </c>
      <c r="Q121">
        <v>727.3</v>
      </c>
      <c r="S121" s="1">
        <v>42537</v>
      </c>
      <c r="T121">
        <v>30.06</v>
      </c>
      <c r="V121" s="1">
        <v>42537</v>
      </c>
      <c r="W121">
        <v>1183.7</v>
      </c>
      <c r="Y121" s="1">
        <v>42537</v>
      </c>
      <c r="Z121">
        <v>1.1225000000000001</v>
      </c>
      <c r="AB121" s="1">
        <v>42537</v>
      </c>
      <c r="AC121">
        <v>9.5919999999999998E-3</v>
      </c>
      <c r="AE121" s="1">
        <v>42538</v>
      </c>
      <c r="AF121">
        <v>1298.6500000000001</v>
      </c>
      <c r="AH121" s="1">
        <v>42544</v>
      </c>
      <c r="AI121">
        <v>50.11</v>
      </c>
      <c r="AK121" s="1">
        <v>42509</v>
      </c>
      <c r="AL121">
        <v>443.06</v>
      </c>
      <c r="AN121" s="1">
        <v>44799</v>
      </c>
      <c r="AO121">
        <v>28.92</v>
      </c>
      <c r="AQ121" s="1">
        <v>43207</v>
      </c>
      <c r="AR121">
        <v>-527782</v>
      </c>
      <c r="AT121" s="1">
        <v>43207</v>
      </c>
      <c r="AU121" s="2">
        <v>35933</v>
      </c>
      <c r="AW121" s="1">
        <v>43207</v>
      </c>
      <c r="AX121" s="2">
        <v>-591285</v>
      </c>
      <c r="AZ121" s="1">
        <v>43362</v>
      </c>
      <c r="BA121" s="2">
        <v>1.92</v>
      </c>
      <c r="BC121" s="1">
        <v>42544</v>
      </c>
      <c r="BD121" s="2">
        <v>121.2890625</v>
      </c>
      <c r="BF121" s="1">
        <v>42544</v>
      </c>
      <c r="BG121" s="2">
        <v>109.3359375</v>
      </c>
      <c r="BI121" s="1">
        <v>42544</v>
      </c>
      <c r="BJ121" s="2">
        <v>130.8125</v>
      </c>
    </row>
    <row r="122" spans="1:62" x14ac:dyDescent="0.25">
      <c r="A122" s="1">
        <v>42545</v>
      </c>
      <c r="B122">
        <v>2037.41</v>
      </c>
      <c r="D122" s="1">
        <v>42545</v>
      </c>
      <c r="E122">
        <v>17400.75</v>
      </c>
      <c r="G122" s="1">
        <v>42545</v>
      </c>
      <c r="H122">
        <v>4285.7</v>
      </c>
      <c r="J122" s="1">
        <v>42544</v>
      </c>
      <c r="K122">
        <v>10257.030000000001</v>
      </c>
      <c r="M122" s="1">
        <v>42545</v>
      </c>
      <c r="N122">
        <v>6138.69</v>
      </c>
      <c r="P122" s="1">
        <v>42545</v>
      </c>
      <c r="Q122">
        <v>696.41</v>
      </c>
      <c r="S122" s="1">
        <v>42538</v>
      </c>
      <c r="T122">
        <v>29.91</v>
      </c>
      <c r="V122" s="1">
        <v>42538</v>
      </c>
      <c r="W122">
        <v>1178.52</v>
      </c>
      <c r="Y122" s="1">
        <v>42538</v>
      </c>
      <c r="Z122">
        <v>1.1276999999999999</v>
      </c>
      <c r="AB122" s="1">
        <v>42538</v>
      </c>
      <c r="AC122">
        <v>9.6030000000000004E-3</v>
      </c>
      <c r="AE122" s="1">
        <v>42541</v>
      </c>
      <c r="AF122">
        <v>1289.9000000000001</v>
      </c>
      <c r="AH122" s="1">
        <v>42545</v>
      </c>
      <c r="AI122">
        <v>47.64</v>
      </c>
      <c r="AK122" s="1">
        <v>42510</v>
      </c>
      <c r="AL122">
        <v>441.56</v>
      </c>
      <c r="AN122" s="1">
        <v>44802</v>
      </c>
      <c r="AO122">
        <v>29.07</v>
      </c>
      <c r="AQ122" s="1">
        <v>43214</v>
      </c>
      <c r="AR122">
        <v>-617062</v>
      </c>
      <c r="AT122" s="1">
        <v>43214</v>
      </c>
      <c r="AU122" s="2">
        <v>-19046</v>
      </c>
      <c r="AW122" s="1">
        <v>43214</v>
      </c>
      <c r="AX122" s="2">
        <v>-661993</v>
      </c>
      <c r="AZ122" s="1">
        <v>43363</v>
      </c>
      <c r="BA122" s="2">
        <v>1.92</v>
      </c>
      <c r="BC122" s="1">
        <v>42545</v>
      </c>
      <c r="BD122" s="2">
        <v>122.078125</v>
      </c>
      <c r="BF122" s="1">
        <v>42545</v>
      </c>
      <c r="BG122" s="2">
        <v>109.6015625</v>
      </c>
      <c r="BI122" s="1">
        <v>42545</v>
      </c>
      <c r="BJ122" s="2">
        <v>132.375</v>
      </c>
    </row>
    <row r="123" spans="1:62" x14ac:dyDescent="0.25">
      <c r="A123" s="1">
        <v>42548</v>
      </c>
      <c r="B123">
        <v>2000.54</v>
      </c>
      <c r="D123" s="1">
        <v>42548</v>
      </c>
      <c r="E123">
        <v>17140.240000000002</v>
      </c>
      <c r="G123" s="1">
        <v>42548</v>
      </c>
      <c r="H123">
        <v>4201.0600000000004</v>
      </c>
      <c r="J123" s="1">
        <v>42545</v>
      </c>
      <c r="K123">
        <v>9557.16</v>
      </c>
      <c r="M123" s="1">
        <v>42548</v>
      </c>
      <c r="N123">
        <v>5982.2</v>
      </c>
      <c r="P123" s="1">
        <v>42548</v>
      </c>
      <c r="Q123">
        <v>680.23</v>
      </c>
      <c r="S123" s="1">
        <v>42541</v>
      </c>
      <c r="T123">
        <v>30.15</v>
      </c>
      <c r="V123" s="1">
        <v>42541</v>
      </c>
      <c r="W123">
        <v>1171.8</v>
      </c>
      <c r="Y123" s="1">
        <v>42541</v>
      </c>
      <c r="Z123">
        <v>1.1314</v>
      </c>
      <c r="AB123" s="1">
        <v>42541</v>
      </c>
      <c r="AC123">
        <v>9.6209999999999993E-3</v>
      </c>
      <c r="AE123" s="1">
        <v>42542</v>
      </c>
      <c r="AF123">
        <v>1268.1199999999999</v>
      </c>
      <c r="AH123" s="1">
        <v>42548</v>
      </c>
      <c r="AI123">
        <v>46.33</v>
      </c>
      <c r="AK123" s="1">
        <v>42512</v>
      </c>
      <c r="AL123">
        <v>439.36</v>
      </c>
      <c r="AN123" s="1">
        <v>44803</v>
      </c>
      <c r="AO123">
        <v>29.24</v>
      </c>
      <c r="AQ123" s="1">
        <v>43221</v>
      </c>
      <c r="AR123">
        <v>-788278</v>
      </c>
      <c r="AT123" s="1">
        <v>43221</v>
      </c>
      <c r="AU123" s="2">
        <v>-38964</v>
      </c>
      <c r="AW123" s="1">
        <v>43221</v>
      </c>
      <c r="AX123" s="2">
        <v>-648257</v>
      </c>
      <c r="AZ123" s="1">
        <v>43364</v>
      </c>
      <c r="BA123" s="2">
        <v>1.92</v>
      </c>
      <c r="BC123" s="1">
        <v>42548</v>
      </c>
      <c r="BD123" s="2">
        <v>122.5078125</v>
      </c>
      <c r="BF123" s="1">
        <v>42548</v>
      </c>
      <c r="BG123" s="2">
        <v>109.6875</v>
      </c>
      <c r="BI123" s="1">
        <v>42548</v>
      </c>
      <c r="BJ123" s="2">
        <v>133.28125</v>
      </c>
    </row>
    <row r="124" spans="1:62" x14ac:dyDescent="0.25">
      <c r="A124" s="1">
        <v>42549</v>
      </c>
      <c r="B124">
        <v>2036.09</v>
      </c>
      <c r="D124" s="1">
        <v>42549</v>
      </c>
      <c r="E124">
        <v>17409.72</v>
      </c>
      <c r="G124" s="1">
        <v>42549</v>
      </c>
      <c r="H124">
        <v>4290.47</v>
      </c>
      <c r="J124" s="1">
        <v>42548</v>
      </c>
      <c r="K124">
        <v>9268.66</v>
      </c>
      <c r="M124" s="1">
        <v>42549</v>
      </c>
      <c r="N124">
        <v>6140.39</v>
      </c>
      <c r="P124" s="1">
        <v>42549</v>
      </c>
      <c r="Q124">
        <v>694.06</v>
      </c>
      <c r="S124" s="1">
        <v>42542</v>
      </c>
      <c r="T124">
        <v>30.27</v>
      </c>
      <c r="V124" s="1">
        <v>42542</v>
      </c>
      <c r="W124">
        <v>1175.44</v>
      </c>
      <c r="Y124" s="1">
        <v>42542</v>
      </c>
      <c r="Z124">
        <v>1.1242000000000001</v>
      </c>
      <c r="AB124" s="1">
        <v>42542</v>
      </c>
      <c r="AC124">
        <v>9.5460000000000007E-3</v>
      </c>
      <c r="AE124" s="1">
        <v>42543</v>
      </c>
      <c r="AF124">
        <v>1266.22</v>
      </c>
      <c r="AH124" s="1">
        <v>42549</v>
      </c>
      <c r="AI124">
        <v>47.85</v>
      </c>
      <c r="AK124" s="1">
        <v>42513</v>
      </c>
      <c r="AL124">
        <v>442.31</v>
      </c>
      <c r="AN124" s="1">
        <v>44804</v>
      </c>
      <c r="AO124">
        <v>29.5</v>
      </c>
      <c r="AQ124" s="1">
        <v>43228</v>
      </c>
      <c r="AR124">
        <v>-810296</v>
      </c>
      <c r="AT124" s="1">
        <v>43228</v>
      </c>
      <c r="AU124" s="2">
        <v>-84570</v>
      </c>
      <c r="AW124" s="1">
        <v>43228</v>
      </c>
      <c r="AX124" s="2">
        <v>-637798</v>
      </c>
      <c r="AZ124" s="1">
        <v>43367</v>
      </c>
      <c r="BA124" s="2">
        <v>1.95</v>
      </c>
      <c r="BC124" s="1">
        <v>42549</v>
      </c>
      <c r="BD124" s="2">
        <v>122.484375</v>
      </c>
      <c r="BF124" s="1">
        <v>42549</v>
      </c>
      <c r="BG124" s="2">
        <v>109.671875</v>
      </c>
      <c r="BI124" s="1">
        <v>42549</v>
      </c>
      <c r="BJ124" s="2">
        <v>133.25</v>
      </c>
    </row>
    <row r="125" spans="1:62" x14ac:dyDescent="0.25">
      <c r="A125" s="1">
        <v>42550</v>
      </c>
      <c r="B125">
        <v>2070.77</v>
      </c>
      <c r="D125" s="1">
        <v>42550</v>
      </c>
      <c r="E125">
        <v>17694.68</v>
      </c>
      <c r="G125" s="1">
        <v>42550</v>
      </c>
      <c r="H125">
        <v>4364.74</v>
      </c>
      <c r="J125" s="1">
        <v>42549</v>
      </c>
      <c r="K125">
        <v>9447.2800000000007</v>
      </c>
      <c r="M125" s="1">
        <v>42550</v>
      </c>
      <c r="N125">
        <v>6360.06</v>
      </c>
      <c r="P125" s="1">
        <v>42550</v>
      </c>
      <c r="Q125">
        <v>705.59</v>
      </c>
      <c r="S125" s="1">
        <v>42543</v>
      </c>
      <c r="T125">
        <v>30.22</v>
      </c>
      <c r="V125" s="1">
        <v>42543</v>
      </c>
      <c r="W125">
        <v>1170.8499999999999</v>
      </c>
      <c r="Y125" s="1">
        <v>42543</v>
      </c>
      <c r="Z125">
        <v>1.1295999999999999</v>
      </c>
      <c r="AB125" s="1">
        <v>42543</v>
      </c>
      <c r="AC125">
        <v>9.5770000000000004E-3</v>
      </c>
      <c r="AE125" s="1">
        <v>42544</v>
      </c>
      <c r="AF125">
        <v>1256.8399999999999</v>
      </c>
      <c r="AH125" s="1">
        <v>42550</v>
      </c>
      <c r="AI125">
        <v>49.88</v>
      </c>
      <c r="AK125" s="1">
        <v>42514</v>
      </c>
      <c r="AL125">
        <v>444.83</v>
      </c>
      <c r="AN125" s="1">
        <v>44805</v>
      </c>
      <c r="AO125">
        <v>29.63</v>
      </c>
      <c r="AQ125" s="1">
        <v>43235</v>
      </c>
      <c r="AR125">
        <v>-849195</v>
      </c>
      <c r="AT125" s="1">
        <v>43235</v>
      </c>
      <c r="AU125" s="2">
        <v>-37281</v>
      </c>
      <c r="AW125" s="1">
        <v>43235</v>
      </c>
      <c r="AX125" s="2">
        <v>-552548</v>
      </c>
      <c r="AZ125" s="1">
        <v>43368</v>
      </c>
      <c r="BA125" s="2">
        <v>1.93</v>
      </c>
      <c r="BC125" s="1">
        <v>42550</v>
      </c>
      <c r="BD125" s="2">
        <v>122.3515625</v>
      </c>
      <c r="BF125" s="1">
        <v>42550</v>
      </c>
      <c r="BG125" s="2">
        <v>109.640625</v>
      </c>
      <c r="BI125" s="1">
        <v>42550</v>
      </c>
      <c r="BJ125" s="2">
        <v>133.0625</v>
      </c>
    </row>
    <row r="126" spans="1:62" x14ac:dyDescent="0.25">
      <c r="A126" s="1">
        <v>42551</v>
      </c>
      <c r="B126">
        <v>2098.86</v>
      </c>
      <c r="D126" s="1">
        <v>42551</v>
      </c>
      <c r="E126">
        <v>17929.990000000002</v>
      </c>
      <c r="G126" s="1">
        <v>42551</v>
      </c>
      <c r="H126">
        <v>4417.7</v>
      </c>
      <c r="J126" s="1">
        <v>42550</v>
      </c>
      <c r="K126">
        <v>9612.27</v>
      </c>
      <c r="M126" s="1">
        <v>42551</v>
      </c>
      <c r="N126">
        <v>6504.33</v>
      </c>
      <c r="P126" s="1">
        <v>42551</v>
      </c>
      <c r="Q126">
        <v>713.04</v>
      </c>
      <c r="S126" s="1">
        <v>42544</v>
      </c>
      <c r="T126">
        <v>30.73</v>
      </c>
      <c r="V126" s="1">
        <v>42544</v>
      </c>
      <c r="W126">
        <v>1165.98</v>
      </c>
      <c r="Y126" s="1">
        <v>42544</v>
      </c>
      <c r="Z126">
        <v>1.1385000000000001</v>
      </c>
      <c r="AB126" s="1">
        <v>42544</v>
      </c>
      <c r="AC126">
        <v>9.4210000000000006E-3</v>
      </c>
      <c r="AE126" s="1">
        <v>42545</v>
      </c>
      <c r="AF126">
        <v>1315.75</v>
      </c>
      <c r="AH126" s="1">
        <v>42551</v>
      </c>
      <c r="AI126">
        <v>48.33</v>
      </c>
      <c r="AK126" s="1">
        <v>42515</v>
      </c>
      <c r="AL126">
        <v>448.14</v>
      </c>
      <c r="AN126" s="1">
        <v>44806</v>
      </c>
      <c r="AO126">
        <v>29.08</v>
      </c>
      <c r="AQ126" s="1">
        <v>43242</v>
      </c>
      <c r="AR126">
        <v>-963334</v>
      </c>
      <c r="AT126" s="1">
        <v>43242</v>
      </c>
      <c r="AU126" s="2">
        <v>-26496</v>
      </c>
      <c r="AW126" s="1">
        <v>43242</v>
      </c>
      <c r="AX126" s="2">
        <v>-540267</v>
      </c>
      <c r="AZ126" s="1">
        <v>43369</v>
      </c>
      <c r="BA126" s="2">
        <v>1.92</v>
      </c>
      <c r="BC126" s="1">
        <v>42551</v>
      </c>
      <c r="BD126" s="2">
        <v>122.40625</v>
      </c>
      <c r="BF126" s="1">
        <v>42551</v>
      </c>
      <c r="BG126" s="2">
        <v>109.6171875</v>
      </c>
      <c r="BI126" s="1">
        <v>42551</v>
      </c>
      <c r="BJ126" s="2">
        <v>132.984375</v>
      </c>
    </row>
    <row r="127" spans="1:62" x14ac:dyDescent="0.25">
      <c r="A127" s="1">
        <v>42552</v>
      </c>
      <c r="B127">
        <v>2102.9499999999998</v>
      </c>
      <c r="D127" s="1">
        <v>42552</v>
      </c>
      <c r="E127">
        <v>17949.37</v>
      </c>
      <c r="G127" s="1">
        <v>42552</v>
      </c>
      <c r="H127">
        <v>4437.4399999999996</v>
      </c>
      <c r="J127" s="1">
        <v>42551</v>
      </c>
      <c r="K127">
        <v>9680.09</v>
      </c>
      <c r="M127" s="1">
        <v>42552</v>
      </c>
      <c r="N127">
        <v>6577.83</v>
      </c>
      <c r="P127" s="1">
        <v>42552</v>
      </c>
      <c r="Q127">
        <v>713.96</v>
      </c>
      <c r="S127" s="1">
        <v>42545</v>
      </c>
      <c r="T127">
        <v>29.55</v>
      </c>
      <c r="V127" s="1">
        <v>42545</v>
      </c>
      <c r="W127">
        <v>1187.07</v>
      </c>
      <c r="Y127" s="1">
        <v>42545</v>
      </c>
      <c r="Z127">
        <v>1.1116999999999999</v>
      </c>
      <c r="AB127" s="1">
        <v>42545</v>
      </c>
      <c r="AC127">
        <v>9.7870000000000006E-3</v>
      </c>
      <c r="AE127" s="1">
        <v>42548</v>
      </c>
      <c r="AF127">
        <v>1324.6</v>
      </c>
      <c r="AH127" s="1">
        <v>42552</v>
      </c>
      <c r="AI127">
        <v>48.99</v>
      </c>
      <c r="AK127" s="1">
        <v>42516</v>
      </c>
      <c r="AL127">
        <v>453</v>
      </c>
      <c r="AN127" s="1">
        <v>44810</v>
      </c>
      <c r="AO127">
        <v>29.27</v>
      </c>
      <c r="AQ127" s="1">
        <v>43249</v>
      </c>
      <c r="AR127">
        <v>-897320</v>
      </c>
      <c r="AT127" s="1">
        <v>43249</v>
      </c>
      <c r="AU127" s="2">
        <v>-113626</v>
      </c>
      <c r="AW127" s="1">
        <v>43249</v>
      </c>
      <c r="AX127" s="2">
        <v>-649333</v>
      </c>
      <c r="AZ127" s="1">
        <v>43370</v>
      </c>
      <c r="BA127" s="2">
        <v>2.16</v>
      </c>
      <c r="BC127" s="1">
        <v>42552</v>
      </c>
      <c r="BD127" s="2">
        <v>122.140625</v>
      </c>
      <c r="BF127" s="1">
        <v>42552</v>
      </c>
      <c r="BG127" s="2">
        <v>109.6328125</v>
      </c>
      <c r="BI127" s="1">
        <v>42552</v>
      </c>
      <c r="BJ127" s="2">
        <v>133.078125</v>
      </c>
    </row>
    <row r="128" spans="1:62" x14ac:dyDescent="0.25">
      <c r="A128" s="1">
        <v>42556</v>
      </c>
      <c r="B128">
        <v>2088.5500000000002</v>
      </c>
      <c r="D128" s="1">
        <v>42556</v>
      </c>
      <c r="E128">
        <v>17840.62</v>
      </c>
      <c r="G128" s="1">
        <v>42556</v>
      </c>
      <c r="H128">
        <v>4410.75</v>
      </c>
      <c r="J128" s="1">
        <v>42552</v>
      </c>
      <c r="K128">
        <v>9776.1200000000008</v>
      </c>
      <c r="M128" s="1">
        <v>42555</v>
      </c>
      <c r="N128">
        <v>6522.26</v>
      </c>
      <c r="P128" s="1">
        <v>42556</v>
      </c>
      <c r="Q128">
        <v>708.76</v>
      </c>
      <c r="S128" s="1">
        <v>42548</v>
      </c>
      <c r="T128">
        <v>28.81</v>
      </c>
      <c r="V128" s="1">
        <v>42548</v>
      </c>
      <c r="W128">
        <v>1197.3699999999999</v>
      </c>
      <c r="Y128" s="1">
        <v>42548</v>
      </c>
      <c r="Z128">
        <v>1.1025</v>
      </c>
      <c r="AB128" s="1">
        <v>42548</v>
      </c>
      <c r="AC128">
        <v>9.8040000000000002E-3</v>
      </c>
      <c r="AE128" s="1">
        <v>42549</v>
      </c>
      <c r="AF128">
        <v>1311.79</v>
      </c>
      <c r="AH128" s="1">
        <v>42556</v>
      </c>
      <c r="AI128">
        <v>46.6</v>
      </c>
      <c r="AK128" s="1">
        <v>42517</v>
      </c>
      <c r="AL128">
        <v>470.89</v>
      </c>
      <c r="AN128" s="1">
        <v>44811</v>
      </c>
      <c r="AO128">
        <v>28.75</v>
      </c>
      <c r="AQ128" s="1">
        <v>43256</v>
      </c>
      <c r="AR128">
        <v>-925293</v>
      </c>
      <c r="AT128" s="1">
        <v>43256</v>
      </c>
      <c r="AU128" s="2">
        <v>-147955</v>
      </c>
      <c r="AW128" s="1">
        <v>43256</v>
      </c>
      <c r="AX128" s="2">
        <v>-610775</v>
      </c>
      <c r="AZ128" s="1">
        <v>43371</v>
      </c>
      <c r="BA128" s="2">
        <v>2.25</v>
      </c>
      <c r="BC128" s="1">
        <v>42556</v>
      </c>
      <c r="BD128" s="2">
        <v>122.484375</v>
      </c>
      <c r="BF128" s="1">
        <v>42556</v>
      </c>
      <c r="BG128" s="2">
        <v>109.7109375</v>
      </c>
      <c r="BI128" s="1">
        <v>42556</v>
      </c>
      <c r="BJ128" s="2">
        <v>133.890625</v>
      </c>
    </row>
    <row r="129" spans="1:62" x14ac:dyDescent="0.25">
      <c r="A129" s="1">
        <v>42557</v>
      </c>
      <c r="B129">
        <v>2099.73</v>
      </c>
      <c r="D129" s="1">
        <v>42557</v>
      </c>
      <c r="E129">
        <v>17918.62</v>
      </c>
      <c r="G129" s="1">
        <v>42557</v>
      </c>
      <c r="H129">
        <v>4444.7</v>
      </c>
      <c r="J129" s="1">
        <v>42555</v>
      </c>
      <c r="K129">
        <v>9709.09</v>
      </c>
      <c r="M129" s="1">
        <v>42556</v>
      </c>
      <c r="N129">
        <v>6545.37</v>
      </c>
      <c r="P129" s="1">
        <v>42557</v>
      </c>
      <c r="Q129">
        <v>712.51</v>
      </c>
      <c r="S129" s="1">
        <v>42549</v>
      </c>
      <c r="T129">
        <v>29.27</v>
      </c>
      <c r="V129" s="1">
        <v>42549</v>
      </c>
      <c r="W129">
        <v>1191.28</v>
      </c>
      <c r="Y129" s="1">
        <v>42549</v>
      </c>
      <c r="Z129">
        <v>1.1065</v>
      </c>
      <c r="AB129" s="1">
        <v>42549</v>
      </c>
      <c r="AC129">
        <v>9.7319999999999993E-3</v>
      </c>
      <c r="AE129" s="1">
        <v>42550</v>
      </c>
      <c r="AF129">
        <v>1319.15</v>
      </c>
      <c r="AH129" s="1">
        <v>42557</v>
      </c>
      <c r="AI129">
        <v>47.43</v>
      </c>
      <c r="AK129" s="1">
        <v>42519</v>
      </c>
      <c r="AL129">
        <v>531.22</v>
      </c>
      <c r="AN129" s="1">
        <v>44812</v>
      </c>
      <c r="AO129">
        <v>28.84</v>
      </c>
      <c r="AQ129" s="1">
        <v>43263</v>
      </c>
      <c r="AR129">
        <v>-916500</v>
      </c>
      <c r="AT129" s="1">
        <v>43263</v>
      </c>
      <c r="AU129" s="2">
        <v>-160820</v>
      </c>
      <c r="AW129" s="1">
        <v>43263</v>
      </c>
      <c r="AX129" s="2">
        <v>-576062</v>
      </c>
      <c r="AZ129" s="1">
        <v>43374</v>
      </c>
      <c r="BA129" s="2">
        <v>2.2200000000000002</v>
      </c>
      <c r="BC129" s="1">
        <v>42557</v>
      </c>
      <c r="BD129" s="2">
        <v>122.3515625</v>
      </c>
      <c r="BF129" s="1">
        <v>42557</v>
      </c>
      <c r="BG129" s="2">
        <v>109.6484375</v>
      </c>
      <c r="BI129" s="1">
        <v>42557</v>
      </c>
      <c r="BJ129" s="2">
        <v>133.671875</v>
      </c>
    </row>
    <row r="130" spans="1:62" x14ac:dyDescent="0.25">
      <c r="A130" s="1">
        <v>42558</v>
      </c>
      <c r="B130">
        <v>2097.9</v>
      </c>
      <c r="D130" s="1">
        <v>42558</v>
      </c>
      <c r="E130">
        <v>17895.88</v>
      </c>
      <c r="G130" s="1">
        <v>42558</v>
      </c>
      <c r="H130">
        <v>4459.58</v>
      </c>
      <c r="J130" s="1">
        <v>42556</v>
      </c>
      <c r="K130">
        <v>9532.61</v>
      </c>
      <c r="M130" s="1">
        <v>42557</v>
      </c>
      <c r="N130">
        <v>6463.59</v>
      </c>
      <c r="P130" s="1">
        <v>42558</v>
      </c>
      <c r="Q130">
        <v>714.27</v>
      </c>
      <c r="S130" s="1">
        <v>42550</v>
      </c>
      <c r="T130">
        <v>29.72</v>
      </c>
      <c r="V130" s="1">
        <v>42550</v>
      </c>
      <c r="W130">
        <v>1185.68</v>
      </c>
      <c r="Y130" s="1">
        <v>42550</v>
      </c>
      <c r="Z130">
        <v>1.1125</v>
      </c>
      <c r="AB130" s="1">
        <v>42550</v>
      </c>
      <c r="AC130">
        <v>9.7249999999999993E-3</v>
      </c>
      <c r="AE130" s="1">
        <v>42551</v>
      </c>
      <c r="AF130">
        <v>1321.9</v>
      </c>
      <c r="AH130" s="1">
        <v>42558</v>
      </c>
      <c r="AI130">
        <v>45.14</v>
      </c>
      <c r="AK130" s="1">
        <v>42520</v>
      </c>
      <c r="AL130">
        <v>531.25</v>
      </c>
      <c r="AN130" s="1">
        <v>44813</v>
      </c>
      <c r="AO130">
        <v>28.91</v>
      </c>
      <c r="AQ130" s="1">
        <v>43270</v>
      </c>
      <c r="AR130">
        <v>-891985</v>
      </c>
      <c r="AT130" s="1">
        <v>43270</v>
      </c>
      <c r="AU130" s="2">
        <v>-136978</v>
      </c>
      <c r="AW130" s="1">
        <v>43270</v>
      </c>
      <c r="AX130" s="2">
        <v>-587479</v>
      </c>
      <c r="AZ130" s="1">
        <v>43375</v>
      </c>
      <c r="BA130" s="2">
        <v>2.2000000000000002</v>
      </c>
      <c r="BC130" s="1">
        <v>42558</v>
      </c>
      <c r="BD130" s="2">
        <v>122.3671875</v>
      </c>
      <c r="BF130" s="1">
        <v>42558</v>
      </c>
      <c r="BG130" s="2">
        <v>109.6328125</v>
      </c>
      <c r="BI130" s="1">
        <v>42558</v>
      </c>
      <c r="BJ130" s="2">
        <v>133.6875</v>
      </c>
    </row>
    <row r="131" spans="1:62" x14ac:dyDescent="0.25">
      <c r="A131" s="1">
        <v>42559</v>
      </c>
      <c r="B131">
        <v>2129.9</v>
      </c>
      <c r="D131" s="1">
        <v>42559</v>
      </c>
      <c r="E131">
        <v>18146.740000000002</v>
      </c>
      <c r="G131" s="1">
        <v>42559</v>
      </c>
      <c r="H131">
        <v>4528.3599999999997</v>
      </c>
      <c r="J131" s="1">
        <v>42557</v>
      </c>
      <c r="K131">
        <v>9373.26</v>
      </c>
      <c r="M131" s="1">
        <v>42558</v>
      </c>
      <c r="N131">
        <v>6533.79</v>
      </c>
      <c r="P131" s="1">
        <v>42559</v>
      </c>
      <c r="Q131">
        <v>726.32</v>
      </c>
      <c r="S131" s="1">
        <v>42551</v>
      </c>
      <c r="T131">
        <v>30.01</v>
      </c>
      <c r="V131" s="1">
        <v>42551</v>
      </c>
      <c r="W131">
        <v>1185.47</v>
      </c>
      <c r="Y131" s="1">
        <v>42551</v>
      </c>
      <c r="Z131">
        <v>1.1106</v>
      </c>
      <c r="AB131" s="1">
        <v>42551</v>
      </c>
      <c r="AC131">
        <v>9.6919999999999992E-3</v>
      </c>
      <c r="AE131" s="1">
        <v>42552</v>
      </c>
      <c r="AF131">
        <v>1341.35</v>
      </c>
      <c r="AH131" s="1">
        <v>42559</v>
      </c>
      <c r="AI131">
        <v>45.41</v>
      </c>
      <c r="AK131" s="1">
        <v>42521</v>
      </c>
      <c r="AL131">
        <v>521.74</v>
      </c>
      <c r="AN131" s="1">
        <v>44816</v>
      </c>
      <c r="AO131">
        <v>28.76</v>
      </c>
      <c r="AQ131" s="1">
        <v>43277</v>
      </c>
      <c r="AR131">
        <v>-995961</v>
      </c>
      <c r="AT131" s="1">
        <v>43277</v>
      </c>
      <c r="AU131" s="2">
        <v>-154044</v>
      </c>
      <c r="AW131" s="1">
        <v>43277</v>
      </c>
      <c r="AX131" s="2">
        <v>-589640</v>
      </c>
      <c r="AZ131" s="1">
        <v>43376</v>
      </c>
      <c r="BA131" s="2">
        <v>2.2000000000000002</v>
      </c>
      <c r="BC131" s="1">
        <v>42559</v>
      </c>
      <c r="BD131" s="2">
        <v>122.3984375</v>
      </c>
      <c r="BF131" s="1">
        <v>42559</v>
      </c>
      <c r="BG131" s="2">
        <v>109.59375</v>
      </c>
      <c r="BI131" s="1">
        <v>42559</v>
      </c>
      <c r="BJ131" s="2">
        <v>133.796875</v>
      </c>
    </row>
    <row r="132" spans="1:62" x14ac:dyDescent="0.25">
      <c r="A132" s="1">
        <v>42562</v>
      </c>
      <c r="B132">
        <v>2137.16</v>
      </c>
      <c r="D132" s="1">
        <v>42562</v>
      </c>
      <c r="E132">
        <v>18226.93</v>
      </c>
      <c r="G132" s="1">
        <v>42562</v>
      </c>
      <c r="H132">
        <v>4554.71</v>
      </c>
      <c r="J132" s="1">
        <v>42558</v>
      </c>
      <c r="K132">
        <v>9418.7800000000007</v>
      </c>
      <c r="M132" s="1">
        <v>42559</v>
      </c>
      <c r="N132">
        <v>6590.64</v>
      </c>
      <c r="P132" s="1">
        <v>42562</v>
      </c>
      <c r="Q132">
        <v>730.94</v>
      </c>
      <c r="S132" s="1">
        <v>42552</v>
      </c>
      <c r="T132">
        <v>29.91</v>
      </c>
      <c r="V132" s="1">
        <v>42552</v>
      </c>
      <c r="W132">
        <v>1182.71</v>
      </c>
      <c r="Y132" s="1">
        <v>42552</v>
      </c>
      <c r="Z132">
        <v>1.1135999999999999</v>
      </c>
      <c r="AB132" s="1">
        <v>42552</v>
      </c>
      <c r="AC132">
        <v>9.7529999999999995E-3</v>
      </c>
      <c r="AE132" s="1">
        <v>42555</v>
      </c>
      <c r="AF132">
        <v>1350.79</v>
      </c>
      <c r="AH132" s="1">
        <v>42562</v>
      </c>
      <c r="AI132">
        <v>44.76</v>
      </c>
      <c r="AK132" s="1">
        <v>42522</v>
      </c>
      <c r="AL132">
        <v>535.91</v>
      </c>
      <c r="AN132" s="1">
        <v>44817</v>
      </c>
      <c r="AO132">
        <v>29.43</v>
      </c>
      <c r="AQ132" s="1">
        <v>43284</v>
      </c>
      <c r="AR132">
        <v>-1061377</v>
      </c>
      <c r="AT132" s="1">
        <v>43284</v>
      </c>
      <c r="AU132" s="2">
        <v>-283601</v>
      </c>
      <c r="AW132" s="1">
        <v>43284</v>
      </c>
      <c r="AX132" s="2">
        <v>-643280</v>
      </c>
      <c r="AZ132" s="1">
        <v>43377</v>
      </c>
      <c r="BA132" s="2">
        <v>2.1800000000000002</v>
      </c>
      <c r="BC132" s="1">
        <v>42562</v>
      </c>
      <c r="BD132" s="2">
        <v>122.03125</v>
      </c>
      <c r="BF132" s="1">
        <v>42562</v>
      </c>
      <c r="BG132" s="2">
        <v>109.5078125</v>
      </c>
      <c r="BI132" s="1">
        <v>42562</v>
      </c>
      <c r="BJ132" s="2">
        <v>133.15625</v>
      </c>
    </row>
    <row r="133" spans="1:62" x14ac:dyDescent="0.25">
      <c r="A133" s="1">
        <v>42563</v>
      </c>
      <c r="B133">
        <v>2152.14</v>
      </c>
      <c r="D133" s="1">
        <v>42563</v>
      </c>
      <c r="E133">
        <v>18347.669999999998</v>
      </c>
      <c r="G133" s="1">
        <v>42563</v>
      </c>
      <c r="H133">
        <v>4577.6099999999997</v>
      </c>
      <c r="J133" s="1">
        <v>42559</v>
      </c>
      <c r="K133">
        <v>9629.66</v>
      </c>
      <c r="M133" s="1">
        <v>42562</v>
      </c>
      <c r="N133">
        <v>6682.86</v>
      </c>
      <c r="P133" s="1">
        <v>42563</v>
      </c>
      <c r="Q133">
        <v>737.95</v>
      </c>
      <c r="S133" s="1">
        <v>42555</v>
      </c>
      <c r="T133">
        <v>29.81</v>
      </c>
      <c r="V133" s="1">
        <v>42555</v>
      </c>
      <c r="W133">
        <v>1181.18</v>
      </c>
      <c r="Y133" s="1">
        <v>42555</v>
      </c>
      <c r="Z133">
        <v>1.1153999999999999</v>
      </c>
      <c r="AB133" s="1">
        <v>42555</v>
      </c>
      <c r="AC133">
        <v>9.7529999999999995E-3</v>
      </c>
      <c r="AE133" s="1">
        <v>42556</v>
      </c>
      <c r="AF133">
        <v>1356.45</v>
      </c>
      <c r="AH133" s="1">
        <v>42563</v>
      </c>
      <c r="AI133">
        <v>46.8</v>
      </c>
      <c r="AK133" s="1">
        <v>42523</v>
      </c>
      <c r="AL133">
        <v>536.28</v>
      </c>
      <c r="AN133" s="1">
        <v>44818</v>
      </c>
      <c r="AO133">
        <v>29.67</v>
      </c>
      <c r="AQ133" s="1">
        <v>43291</v>
      </c>
      <c r="AR133">
        <v>-1080558</v>
      </c>
      <c r="AT133" s="1">
        <v>43291</v>
      </c>
      <c r="AU133" s="2">
        <v>-256487</v>
      </c>
      <c r="AW133" s="1">
        <v>43291</v>
      </c>
      <c r="AX133" s="2">
        <v>-601858</v>
      </c>
      <c r="AZ133" s="1">
        <v>43378</v>
      </c>
      <c r="BA133" s="2">
        <v>2.16</v>
      </c>
      <c r="BC133" s="1">
        <v>42563</v>
      </c>
      <c r="BD133" s="2">
        <v>121.7421875</v>
      </c>
      <c r="BF133" s="1">
        <v>42563</v>
      </c>
      <c r="BG133" s="2">
        <v>109.4375</v>
      </c>
      <c r="BI133" s="1">
        <v>42563</v>
      </c>
      <c r="BJ133" s="2">
        <v>132.515625</v>
      </c>
    </row>
    <row r="134" spans="1:62" x14ac:dyDescent="0.25">
      <c r="A134" s="1">
        <v>42564</v>
      </c>
      <c r="B134">
        <v>2152.4299999999998</v>
      </c>
      <c r="D134" s="1">
        <v>42564</v>
      </c>
      <c r="E134">
        <v>18372.12</v>
      </c>
      <c r="G134" s="1">
        <v>42564</v>
      </c>
      <c r="H134">
        <v>4565.7700000000004</v>
      </c>
      <c r="J134" s="1">
        <v>42562</v>
      </c>
      <c r="K134">
        <v>9833.41</v>
      </c>
      <c r="M134" s="1">
        <v>42563</v>
      </c>
      <c r="N134">
        <v>6680.69</v>
      </c>
      <c r="P134" s="1">
        <v>42564</v>
      </c>
      <c r="Q134">
        <v>737.27</v>
      </c>
      <c r="S134" s="1">
        <v>42556</v>
      </c>
      <c r="T134">
        <v>29.78</v>
      </c>
      <c r="V134" s="1">
        <v>42556</v>
      </c>
      <c r="W134">
        <v>1190.5</v>
      </c>
      <c r="Y134" s="1">
        <v>42556</v>
      </c>
      <c r="Z134">
        <v>1.1075999999999999</v>
      </c>
      <c r="AB134" s="1">
        <v>42556</v>
      </c>
      <c r="AC134">
        <v>9.8300000000000002E-3</v>
      </c>
      <c r="AE134" s="1">
        <v>42557</v>
      </c>
      <c r="AF134">
        <v>1363.78</v>
      </c>
      <c r="AH134" s="1">
        <v>42564</v>
      </c>
      <c r="AI134">
        <v>44.75</v>
      </c>
      <c r="AK134" s="1">
        <v>42524</v>
      </c>
      <c r="AL134">
        <v>576.54999999999995</v>
      </c>
      <c r="AN134" s="1">
        <v>44819</v>
      </c>
      <c r="AO134">
        <v>29.66</v>
      </c>
      <c r="AQ134" s="1">
        <v>43298</v>
      </c>
      <c r="AR134">
        <v>-1070107</v>
      </c>
      <c r="AT134" s="1">
        <v>43298</v>
      </c>
      <c r="AU134" s="2">
        <v>-240993</v>
      </c>
      <c r="AW134" s="1">
        <v>43298</v>
      </c>
      <c r="AX134" s="2">
        <v>-691901</v>
      </c>
      <c r="AZ134" s="1">
        <v>43382</v>
      </c>
      <c r="BA134" s="2">
        <v>2.15</v>
      </c>
      <c r="BC134" s="1">
        <v>42564</v>
      </c>
      <c r="BD134" s="2">
        <v>121.859375</v>
      </c>
      <c r="BF134" s="1">
        <v>42564</v>
      </c>
      <c r="BG134" s="2">
        <v>109.46875</v>
      </c>
      <c r="BI134" s="1">
        <v>42564</v>
      </c>
      <c r="BJ134" s="2">
        <v>132.828125</v>
      </c>
    </row>
    <row r="135" spans="1:62" x14ac:dyDescent="0.25">
      <c r="A135" s="1">
        <v>42565</v>
      </c>
      <c r="B135">
        <v>2163.75</v>
      </c>
      <c r="D135" s="1">
        <v>42565</v>
      </c>
      <c r="E135">
        <v>18506.41</v>
      </c>
      <c r="G135" s="1">
        <v>42565</v>
      </c>
      <c r="H135">
        <v>4596.49</v>
      </c>
      <c r="J135" s="1">
        <v>42563</v>
      </c>
      <c r="K135">
        <v>9964.07</v>
      </c>
      <c r="M135" s="1">
        <v>42564</v>
      </c>
      <c r="N135">
        <v>6670.4</v>
      </c>
      <c r="P135" s="1">
        <v>42565</v>
      </c>
      <c r="Q135">
        <v>743.22</v>
      </c>
      <c r="S135" s="1">
        <v>42557</v>
      </c>
      <c r="T135">
        <v>29.91</v>
      </c>
      <c r="V135" s="1">
        <v>42557</v>
      </c>
      <c r="W135">
        <v>1188.3800000000001</v>
      </c>
      <c r="Y135" s="1">
        <v>42557</v>
      </c>
      <c r="Z135">
        <v>1.1100000000000001</v>
      </c>
      <c r="AB135" s="1">
        <v>42557</v>
      </c>
      <c r="AC135">
        <v>9.8700000000000003E-3</v>
      </c>
      <c r="AE135" s="1">
        <v>42558</v>
      </c>
      <c r="AF135">
        <v>1360.45</v>
      </c>
      <c r="AH135" s="1">
        <v>42565</v>
      </c>
      <c r="AI135">
        <v>45.68</v>
      </c>
      <c r="AK135" s="1">
        <v>42526</v>
      </c>
      <c r="AL135">
        <v>574.51</v>
      </c>
      <c r="AN135" s="1">
        <v>44820</v>
      </c>
      <c r="AO135">
        <v>29.55</v>
      </c>
      <c r="AQ135" s="1">
        <v>43305</v>
      </c>
      <c r="AR135">
        <v>-1041831</v>
      </c>
      <c r="AT135" s="1">
        <v>43305</v>
      </c>
      <c r="AU135" s="2">
        <v>-229112</v>
      </c>
      <c r="AW135" s="1">
        <v>43305</v>
      </c>
      <c r="AX135" s="2">
        <v>-718962</v>
      </c>
      <c r="AZ135" s="1">
        <v>43383</v>
      </c>
      <c r="BA135" s="2">
        <v>2.15</v>
      </c>
      <c r="BC135" s="1">
        <v>42565</v>
      </c>
      <c r="BD135" s="2">
        <v>121.671875</v>
      </c>
      <c r="BF135" s="1">
        <v>42565</v>
      </c>
      <c r="BG135" s="2">
        <v>109.421875</v>
      </c>
      <c r="BI135" s="1">
        <v>42565</v>
      </c>
      <c r="BJ135" s="2">
        <v>132.390625</v>
      </c>
    </row>
    <row r="136" spans="1:62" x14ac:dyDescent="0.25">
      <c r="A136" s="1">
        <v>42566</v>
      </c>
      <c r="B136">
        <v>2161.7399999999998</v>
      </c>
      <c r="D136" s="1">
        <v>42566</v>
      </c>
      <c r="E136">
        <v>18516.55</v>
      </c>
      <c r="G136" s="1">
        <v>42566</v>
      </c>
      <c r="H136">
        <v>4589.83</v>
      </c>
      <c r="J136" s="1">
        <v>42564</v>
      </c>
      <c r="K136">
        <v>9930.7099999999991</v>
      </c>
      <c r="M136" s="1">
        <v>42565</v>
      </c>
      <c r="N136">
        <v>6654.47</v>
      </c>
      <c r="P136" s="1">
        <v>42566</v>
      </c>
      <c r="Q136">
        <v>742.04</v>
      </c>
      <c r="S136" s="1">
        <v>42558</v>
      </c>
      <c r="T136">
        <v>30.08</v>
      </c>
      <c r="V136" s="1">
        <v>42558</v>
      </c>
      <c r="W136">
        <v>1190.06</v>
      </c>
      <c r="Y136" s="1">
        <v>42558</v>
      </c>
      <c r="Z136">
        <v>1.1063000000000001</v>
      </c>
      <c r="AB136" s="1">
        <v>42558</v>
      </c>
      <c r="AC136">
        <v>9.9240000000000005E-3</v>
      </c>
      <c r="AE136" s="1">
        <v>42559</v>
      </c>
      <c r="AF136">
        <v>1366.33</v>
      </c>
      <c r="AH136" s="1">
        <v>42566</v>
      </c>
      <c r="AI136">
        <v>45.95</v>
      </c>
      <c r="AK136" s="1">
        <v>42527</v>
      </c>
      <c r="AL136">
        <v>581.66999999999996</v>
      </c>
      <c r="AN136" s="1">
        <v>44823</v>
      </c>
      <c r="AO136">
        <v>29.75</v>
      </c>
      <c r="AQ136" s="1">
        <v>43312</v>
      </c>
      <c r="AR136">
        <v>-1147269</v>
      </c>
      <c r="AT136" s="1">
        <v>43312</v>
      </c>
      <c r="AU136" s="2">
        <v>-143996</v>
      </c>
      <c r="AW136" s="1">
        <v>43312</v>
      </c>
      <c r="AX136" s="2">
        <v>-709756</v>
      </c>
      <c r="AZ136" s="1">
        <v>43384</v>
      </c>
      <c r="BA136" s="2">
        <v>2.17</v>
      </c>
      <c r="BC136" s="1">
        <v>42566</v>
      </c>
      <c r="BD136" s="2">
        <v>121.3671875</v>
      </c>
      <c r="BF136" s="1">
        <v>42566</v>
      </c>
      <c r="BG136" s="2">
        <v>109.34375</v>
      </c>
      <c r="BI136" s="1">
        <v>42566</v>
      </c>
      <c r="BJ136" s="2">
        <v>131.875</v>
      </c>
    </row>
    <row r="137" spans="1:62" x14ac:dyDescent="0.25">
      <c r="A137" s="1">
        <v>42569</v>
      </c>
      <c r="B137">
        <v>2166.89</v>
      </c>
      <c r="D137" s="1">
        <v>42569</v>
      </c>
      <c r="E137">
        <v>18533.05</v>
      </c>
      <c r="G137" s="1">
        <v>42569</v>
      </c>
      <c r="H137">
        <v>4619.68</v>
      </c>
      <c r="J137" s="1">
        <v>42565</v>
      </c>
      <c r="K137">
        <v>10068.299999999999</v>
      </c>
      <c r="M137" s="1">
        <v>42566</v>
      </c>
      <c r="N137">
        <v>6669.24</v>
      </c>
      <c r="P137" s="1">
        <v>42569</v>
      </c>
      <c r="Q137">
        <v>747.48</v>
      </c>
      <c r="S137" s="1">
        <v>42559</v>
      </c>
      <c r="T137">
        <v>30.69</v>
      </c>
      <c r="V137" s="1">
        <v>42559</v>
      </c>
      <c r="W137">
        <v>1186.33</v>
      </c>
      <c r="Y137" s="1">
        <v>42559</v>
      </c>
      <c r="Z137">
        <v>1.1051</v>
      </c>
      <c r="AB137" s="1">
        <v>42559</v>
      </c>
      <c r="AC137">
        <v>9.9450000000000007E-3</v>
      </c>
      <c r="AE137" s="1">
        <v>42562</v>
      </c>
      <c r="AF137">
        <v>1355.4</v>
      </c>
      <c r="AH137" s="1">
        <v>42569</v>
      </c>
      <c r="AI137">
        <v>45.24</v>
      </c>
      <c r="AK137" s="1">
        <v>42528</v>
      </c>
      <c r="AL137">
        <v>577.67999999999995</v>
      </c>
      <c r="AN137" s="1">
        <v>44824</v>
      </c>
      <c r="AO137">
        <v>29.72</v>
      </c>
      <c r="AQ137" s="1">
        <v>43319</v>
      </c>
      <c r="AR137">
        <v>-1185416</v>
      </c>
      <c r="AT137" s="1">
        <v>43319</v>
      </c>
      <c r="AU137" s="2">
        <v>-126168</v>
      </c>
      <c r="AW137" s="1">
        <v>43319</v>
      </c>
      <c r="AX137" s="2">
        <v>-651340</v>
      </c>
      <c r="AZ137" s="1">
        <v>43385</v>
      </c>
      <c r="BA137" s="2">
        <v>2.1800000000000002</v>
      </c>
      <c r="BC137" s="1">
        <v>42569</v>
      </c>
      <c r="BD137" s="2">
        <v>121.46875</v>
      </c>
      <c r="BF137" s="1">
        <v>42569</v>
      </c>
      <c r="BG137" s="2">
        <v>109.3671875</v>
      </c>
      <c r="BI137" s="1">
        <v>42569</v>
      </c>
      <c r="BJ137" s="2">
        <v>132.03125</v>
      </c>
    </row>
    <row r="138" spans="1:62" x14ac:dyDescent="0.25">
      <c r="A138" s="1">
        <v>42570</v>
      </c>
      <c r="B138">
        <v>2163.7800000000002</v>
      </c>
      <c r="D138" s="1">
        <v>42570</v>
      </c>
      <c r="E138">
        <v>18559.009999999998</v>
      </c>
      <c r="G138" s="1">
        <v>42570</v>
      </c>
      <c r="H138">
        <v>4603.28</v>
      </c>
      <c r="J138" s="1">
        <v>42566</v>
      </c>
      <c r="K138">
        <v>10066.9</v>
      </c>
      <c r="M138" s="1">
        <v>42569</v>
      </c>
      <c r="N138">
        <v>6695.42</v>
      </c>
      <c r="P138" s="1">
        <v>42570</v>
      </c>
      <c r="Q138">
        <v>746.6</v>
      </c>
      <c r="S138" s="1">
        <v>42562</v>
      </c>
      <c r="T138">
        <v>30.93</v>
      </c>
      <c r="V138" s="1">
        <v>42562</v>
      </c>
      <c r="W138">
        <v>1191.8599999999999</v>
      </c>
      <c r="Y138" s="1">
        <v>42562</v>
      </c>
      <c r="Z138">
        <v>1.1057999999999999</v>
      </c>
      <c r="AB138" s="1">
        <v>42562</v>
      </c>
      <c r="AC138">
        <v>9.7269999999999995E-3</v>
      </c>
      <c r="AE138" s="1">
        <v>42563</v>
      </c>
      <c r="AF138">
        <v>1333.1</v>
      </c>
      <c r="AH138" s="1">
        <v>42570</v>
      </c>
      <c r="AI138">
        <v>44.65</v>
      </c>
      <c r="AK138" s="1">
        <v>42529</v>
      </c>
      <c r="AL138">
        <v>579.79</v>
      </c>
      <c r="AN138" s="1">
        <v>44825</v>
      </c>
      <c r="AO138">
        <v>29.73</v>
      </c>
      <c r="AQ138" s="1">
        <v>43326</v>
      </c>
      <c r="AR138">
        <v>-1162168</v>
      </c>
      <c r="AT138" s="1">
        <v>43326</v>
      </c>
      <c r="AU138" s="2">
        <v>-131021</v>
      </c>
      <c r="AW138" s="1">
        <v>43326</v>
      </c>
      <c r="AX138" s="2">
        <v>-782923</v>
      </c>
      <c r="AZ138" s="1">
        <v>43388</v>
      </c>
      <c r="BA138" s="2">
        <v>2.21</v>
      </c>
      <c r="BC138" s="1">
        <v>42570</v>
      </c>
      <c r="BD138" s="2">
        <v>121.53125</v>
      </c>
      <c r="BF138" s="1">
        <v>42570</v>
      </c>
      <c r="BG138" s="2">
        <v>109.375</v>
      </c>
      <c r="BI138" s="1">
        <v>42570</v>
      </c>
      <c r="BJ138" s="2">
        <v>132.234375</v>
      </c>
    </row>
    <row r="139" spans="1:62" x14ac:dyDescent="0.25">
      <c r="A139" s="1">
        <v>42571</v>
      </c>
      <c r="B139">
        <v>2173.02</v>
      </c>
      <c r="D139" s="1">
        <v>42571</v>
      </c>
      <c r="E139">
        <v>18595.03</v>
      </c>
      <c r="G139" s="1">
        <v>42571</v>
      </c>
      <c r="H139">
        <v>4657.2</v>
      </c>
      <c r="J139" s="1">
        <v>42569</v>
      </c>
      <c r="K139">
        <v>10063.129999999999</v>
      </c>
      <c r="M139" s="1">
        <v>42570</v>
      </c>
      <c r="N139">
        <v>6697.37</v>
      </c>
      <c r="P139" s="1">
        <v>42571</v>
      </c>
      <c r="Q139">
        <v>756.94</v>
      </c>
      <c r="S139" s="1">
        <v>42563</v>
      </c>
      <c r="T139">
        <v>31.28</v>
      </c>
      <c r="V139" s="1">
        <v>42563</v>
      </c>
      <c r="W139">
        <v>1190.8800000000001</v>
      </c>
      <c r="Y139" s="1">
        <v>42563</v>
      </c>
      <c r="Z139">
        <v>1.1061000000000001</v>
      </c>
      <c r="AB139" s="1">
        <v>42563</v>
      </c>
      <c r="AC139">
        <v>9.5519999999999997E-3</v>
      </c>
      <c r="AE139" s="1">
        <v>42564</v>
      </c>
      <c r="AF139">
        <v>1342.64</v>
      </c>
      <c r="AH139" s="1">
        <v>42571</v>
      </c>
      <c r="AI139">
        <v>44.94</v>
      </c>
      <c r="AK139" s="1">
        <v>42530</v>
      </c>
      <c r="AL139">
        <v>575.46</v>
      </c>
      <c r="AN139" s="1">
        <v>44826</v>
      </c>
      <c r="AO139">
        <v>29.77</v>
      </c>
      <c r="AQ139" s="1">
        <v>43333</v>
      </c>
      <c r="AR139">
        <v>-1165542</v>
      </c>
      <c r="AT139" s="1">
        <v>43333</v>
      </c>
      <c r="AU139" s="2">
        <v>-151900</v>
      </c>
      <c r="AW139" s="1">
        <v>43333</v>
      </c>
      <c r="AX139" s="2">
        <v>-857300</v>
      </c>
      <c r="AZ139" s="1">
        <v>43389</v>
      </c>
      <c r="BA139" s="2">
        <v>2.1800000000000002</v>
      </c>
      <c r="BC139" s="1">
        <v>42571</v>
      </c>
      <c r="BD139" s="2">
        <v>121.3828125</v>
      </c>
      <c r="BF139" s="1">
        <v>42571</v>
      </c>
      <c r="BG139" s="2">
        <v>109.328125</v>
      </c>
      <c r="BI139" s="1">
        <v>42571</v>
      </c>
      <c r="BJ139" s="2">
        <v>131.984375</v>
      </c>
    </row>
    <row r="140" spans="1:62" x14ac:dyDescent="0.25">
      <c r="A140" s="1">
        <v>42572</v>
      </c>
      <c r="B140">
        <v>2165.17</v>
      </c>
      <c r="D140" s="1">
        <v>42572</v>
      </c>
      <c r="E140">
        <v>18517.23</v>
      </c>
      <c r="G140" s="1">
        <v>42572</v>
      </c>
      <c r="H140">
        <v>4647.0200000000004</v>
      </c>
      <c r="J140" s="1">
        <v>42570</v>
      </c>
      <c r="K140">
        <v>9981.24</v>
      </c>
      <c r="M140" s="1">
        <v>42571</v>
      </c>
      <c r="N140">
        <v>6728.99</v>
      </c>
      <c r="P140" s="1">
        <v>42572</v>
      </c>
      <c r="Q140">
        <v>753.12</v>
      </c>
      <c r="S140" s="1">
        <v>42564</v>
      </c>
      <c r="T140">
        <v>31.28</v>
      </c>
      <c r="V140" s="1">
        <v>42564</v>
      </c>
      <c r="W140">
        <v>1189.52</v>
      </c>
      <c r="Y140" s="1">
        <v>42564</v>
      </c>
      <c r="Z140">
        <v>1.109</v>
      </c>
      <c r="AB140" s="1">
        <v>42564</v>
      </c>
      <c r="AC140">
        <v>9.5709999999999996E-3</v>
      </c>
      <c r="AE140" s="1">
        <v>42565</v>
      </c>
      <c r="AF140">
        <v>1335.23</v>
      </c>
      <c r="AH140" s="1">
        <v>42572</v>
      </c>
      <c r="AI140">
        <v>44.75</v>
      </c>
      <c r="AK140" s="1">
        <v>42531</v>
      </c>
      <c r="AL140">
        <v>578.98</v>
      </c>
      <c r="AN140" s="1">
        <v>44827</v>
      </c>
      <c r="AO140">
        <v>30.01</v>
      </c>
      <c r="AQ140" s="1">
        <v>43340</v>
      </c>
      <c r="AR140">
        <v>-1189537</v>
      </c>
      <c r="AT140" s="1">
        <v>43340</v>
      </c>
      <c r="AU140" s="2">
        <v>-155098</v>
      </c>
      <c r="AW140" s="1">
        <v>43340</v>
      </c>
      <c r="AX140" s="2">
        <v>-663720</v>
      </c>
      <c r="AZ140" s="1">
        <v>43390</v>
      </c>
      <c r="BA140" s="2">
        <v>2.1800000000000002</v>
      </c>
      <c r="BC140" s="1">
        <v>42572</v>
      </c>
      <c r="BD140" s="2">
        <v>121.5859375</v>
      </c>
      <c r="BF140" s="1">
        <v>42572</v>
      </c>
      <c r="BG140" s="2">
        <v>109.390625</v>
      </c>
      <c r="BI140" s="1">
        <v>42572</v>
      </c>
      <c r="BJ140" s="2">
        <v>132.234375</v>
      </c>
    </row>
    <row r="141" spans="1:62" x14ac:dyDescent="0.25">
      <c r="A141" s="1">
        <v>42573</v>
      </c>
      <c r="B141">
        <v>2175.0300000000002</v>
      </c>
      <c r="D141" s="1">
        <v>42573</v>
      </c>
      <c r="E141">
        <v>18570.849999999999</v>
      </c>
      <c r="G141" s="1">
        <v>42573</v>
      </c>
      <c r="H141">
        <v>4666.07</v>
      </c>
      <c r="J141" s="1">
        <v>42571</v>
      </c>
      <c r="K141">
        <v>10142.01</v>
      </c>
      <c r="M141" s="1">
        <v>42572</v>
      </c>
      <c r="N141">
        <v>6699.89</v>
      </c>
      <c r="P141" s="1">
        <v>42573</v>
      </c>
      <c r="Q141">
        <v>757.01</v>
      </c>
      <c r="S141" s="1">
        <v>42565</v>
      </c>
      <c r="T141">
        <v>31.38</v>
      </c>
      <c r="V141" s="1">
        <v>42565</v>
      </c>
      <c r="W141">
        <v>1187.02</v>
      </c>
      <c r="Y141" s="1">
        <v>42565</v>
      </c>
      <c r="Z141">
        <v>1.1120000000000001</v>
      </c>
      <c r="AB141" s="1">
        <v>42565</v>
      </c>
      <c r="AC141">
        <v>9.4920000000000004E-3</v>
      </c>
      <c r="AE141" s="1">
        <v>42566</v>
      </c>
      <c r="AF141">
        <v>1337.45</v>
      </c>
      <c r="AH141" s="1">
        <v>42573</v>
      </c>
      <c r="AI141">
        <v>44.19</v>
      </c>
      <c r="AK141" s="1">
        <v>42533</v>
      </c>
      <c r="AL141">
        <v>664.18</v>
      </c>
      <c r="AN141" s="1">
        <v>44830</v>
      </c>
      <c r="AO141">
        <v>30.14</v>
      </c>
      <c r="AQ141" s="1">
        <v>43347</v>
      </c>
      <c r="AR141">
        <v>-1160164</v>
      </c>
      <c r="AT141" s="1">
        <v>43347</v>
      </c>
      <c r="AU141" s="2">
        <v>-235196</v>
      </c>
      <c r="AW141" s="1">
        <v>43347</v>
      </c>
      <c r="AX141" s="2">
        <v>-888570</v>
      </c>
      <c r="AZ141" s="1">
        <v>43391</v>
      </c>
      <c r="BA141" s="2">
        <v>2.19</v>
      </c>
      <c r="BC141" s="1">
        <v>42573</v>
      </c>
      <c r="BD141" s="2">
        <v>121.4921875</v>
      </c>
      <c r="BF141" s="1">
        <v>42573</v>
      </c>
      <c r="BG141" s="2">
        <v>109.3515625</v>
      </c>
      <c r="BI141" s="1">
        <v>42573</v>
      </c>
      <c r="BJ141" s="2">
        <v>132.125</v>
      </c>
    </row>
    <row r="142" spans="1:62" x14ac:dyDescent="0.25">
      <c r="A142" s="1">
        <v>42576</v>
      </c>
      <c r="B142">
        <v>2168.48</v>
      </c>
      <c r="D142" s="1">
        <v>42576</v>
      </c>
      <c r="E142">
        <v>18493.060000000001</v>
      </c>
      <c r="G142" s="1">
        <v>42576</v>
      </c>
      <c r="H142">
        <v>4665.93</v>
      </c>
      <c r="J142" s="1">
        <v>42572</v>
      </c>
      <c r="K142">
        <v>10156.209999999999</v>
      </c>
      <c r="M142" s="1">
        <v>42573</v>
      </c>
      <c r="N142">
        <v>6730.48</v>
      </c>
      <c r="P142" s="1">
        <v>42576</v>
      </c>
      <c r="Q142">
        <v>756.05</v>
      </c>
      <c r="S142" s="1">
        <v>42566</v>
      </c>
      <c r="T142">
        <v>31.31</v>
      </c>
      <c r="V142" s="1">
        <v>42566</v>
      </c>
      <c r="W142">
        <v>1191.6099999999999</v>
      </c>
      <c r="Y142" s="1">
        <v>42566</v>
      </c>
      <c r="Z142">
        <v>1.1034999999999999</v>
      </c>
      <c r="AB142" s="1">
        <v>42566</v>
      </c>
      <c r="AC142">
        <v>9.5379999999999996E-3</v>
      </c>
      <c r="AE142" s="1">
        <v>42569</v>
      </c>
      <c r="AF142">
        <v>1328.85</v>
      </c>
      <c r="AH142" s="1">
        <v>42576</v>
      </c>
      <c r="AI142">
        <v>43.13</v>
      </c>
      <c r="AK142" s="1">
        <v>42534</v>
      </c>
      <c r="AL142">
        <v>690</v>
      </c>
      <c r="AN142" s="1">
        <v>44831</v>
      </c>
      <c r="AO142">
        <v>29.9</v>
      </c>
      <c r="AQ142" s="1">
        <v>43354</v>
      </c>
      <c r="AR142">
        <v>-1193817</v>
      </c>
      <c r="AT142" s="1">
        <v>43354</v>
      </c>
      <c r="AU142" s="2">
        <v>-316829</v>
      </c>
      <c r="AW142" s="1">
        <v>43354</v>
      </c>
      <c r="AX142" s="2">
        <v>-935061</v>
      </c>
      <c r="AZ142" s="1">
        <v>43392</v>
      </c>
      <c r="BA142" s="2">
        <v>2.19</v>
      </c>
      <c r="BC142" s="1">
        <v>42576</v>
      </c>
      <c r="BD142" s="2">
        <v>121.3984375</v>
      </c>
      <c r="BF142" s="1">
        <v>42576</v>
      </c>
      <c r="BG142" s="2">
        <v>109.296875</v>
      </c>
      <c r="BI142" s="1">
        <v>42576</v>
      </c>
      <c r="BJ142" s="2">
        <v>132.0625</v>
      </c>
    </row>
    <row r="143" spans="1:62" x14ac:dyDescent="0.25">
      <c r="A143" s="1">
        <v>42577</v>
      </c>
      <c r="B143">
        <v>2169.1799999999998</v>
      </c>
      <c r="D143" s="1">
        <v>42577</v>
      </c>
      <c r="E143">
        <v>18473.75</v>
      </c>
      <c r="G143" s="1">
        <v>42577</v>
      </c>
      <c r="H143">
        <v>4672.1099999999997</v>
      </c>
      <c r="J143" s="1">
        <v>42573</v>
      </c>
      <c r="K143">
        <v>10147.459999999999</v>
      </c>
      <c r="M143" s="1">
        <v>42576</v>
      </c>
      <c r="N143">
        <v>6710.13</v>
      </c>
      <c r="P143" s="1">
        <v>42577</v>
      </c>
      <c r="Q143">
        <v>759.25</v>
      </c>
      <c r="S143" s="1">
        <v>42569</v>
      </c>
      <c r="T143">
        <v>31.46</v>
      </c>
      <c r="V143" s="1">
        <v>42569</v>
      </c>
      <c r="W143">
        <v>1192.05</v>
      </c>
      <c r="Y143" s="1">
        <v>42569</v>
      </c>
      <c r="Z143">
        <v>1.1074999999999999</v>
      </c>
      <c r="AB143" s="1">
        <v>42569</v>
      </c>
      <c r="AC143">
        <v>9.4199999999999996E-3</v>
      </c>
      <c r="AE143" s="1">
        <v>42570</v>
      </c>
      <c r="AF143">
        <v>1332.01</v>
      </c>
      <c r="AH143" s="1">
        <v>42577</v>
      </c>
      <c r="AI143">
        <v>42.92</v>
      </c>
      <c r="AK143" s="1">
        <v>42535</v>
      </c>
      <c r="AL143">
        <v>689.56</v>
      </c>
      <c r="AN143" s="1">
        <v>44832</v>
      </c>
      <c r="AO143">
        <v>29.13</v>
      </c>
      <c r="AQ143" s="1">
        <v>43361</v>
      </c>
      <c r="AR143">
        <v>-1126258</v>
      </c>
      <c r="AT143" s="1">
        <v>43361</v>
      </c>
      <c r="AU143" s="2">
        <v>-265701</v>
      </c>
      <c r="AW143" s="1">
        <v>43361</v>
      </c>
      <c r="AX143" s="2">
        <v>-1011166</v>
      </c>
      <c r="AZ143" s="1">
        <v>43395</v>
      </c>
      <c r="BA143" s="2">
        <v>2.1800000000000002</v>
      </c>
      <c r="BC143" s="1">
        <v>42577</v>
      </c>
      <c r="BD143" s="2">
        <v>121.421875</v>
      </c>
      <c r="BF143" s="1">
        <v>42577</v>
      </c>
      <c r="BG143" s="2">
        <v>109.296875</v>
      </c>
      <c r="BI143" s="1">
        <v>42577</v>
      </c>
      <c r="BJ143" s="2">
        <v>132.125</v>
      </c>
    </row>
    <row r="144" spans="1:62" x14ac:dyDescent="0.25">
      <c r="A144" s="1">
        <v>42578</v>
      </c>
      <c r="B144">
        <v>2166.58</v>
      </c>
      <c r="D144" s="1">
        <v>42578</v>
      </c>
      <c r="E144">
        <v>18472.169999999998</v>
      </c>
      <c r="G144" s="1">
        <v>42578</v>
      </c>
      <c r="H144">
        <v>4702.8900000000003</v>
      </c>
      <c r="J144" s="1">
        <v>42576</v>
      </c>
      <c r="K144">
        <v>10198.24</v>
      </c>
      <c r="M144" s="1">
        <v>42577</v>
      </c>
      <c r="N144">
        <v>6724.03</v>
      </c>
      <c r="P144" s="1">
        <v>42578</v>
      </c>
      <c r="Q144">
        <v>765.1</v>
      </c>
      <c r="S144" s="1">
        <v>42570</v>
      </c>
      <c r="T144">
        <v>31.01</v>
      </c>
      <c r="V144" s="1">
        <v>42570</v>
      </c>
      <c r="W144">
        <v>1198.31</v>
      </c>
      <c r="Y144" s="1">
        <v>42570</v>
      </c>
      <c r="Z144">
        <v>1.1021000000000001</v>
      </c>
      <c r="AB144" s="1">
        <v>42570</v>
      </c>
      <c r="AC144">
        <v>9.4230000000000008E-3</v>
      </c>
      <c r="AE144" s="1">
        <v>42571</v>
      </c>
      <c r="AF144">
        <v>1316.06</v>
      </c>
      <c r="AH144" s="1">
        <v>42578</v>
      </c>
      <c r="AI144">
        <v>41.92</v>
      </c>
      <c r="AK144" s="1">
        <v>42536</v>
      </c>
      <c r="AL144">
        <v>693.44</v>
      </c>
      <c r="AN144" s="1">
        <v>44833</v>
      </c>
      <c r="AO144">
        <v>29.2</v>
      </c>
      <c r="AQ144" s="1">
        <v>43368</v>
      </c>
      <c r="AR144">
        <v>-1104192</v>
      </c>
      <c r="AT144" s="1">
        <v>43368</v>
      </c>
      <c r="AU144" s="2">
        <v>-407996</v>
      </c>
      <c r="AW144" s="1">
        <v>43368</v>
      </c>
      <c r="AX144" s="2">
        <v>-947000</v>
      </c>
      <c r="AZ144" s="1">
        <v>43396</v>
      </c>
      <c r="BA144" s="2">
        <v>2.17</v>
      </c>
      <c r="BC144" s="1">
        <v>42578</v>
      </c>
      <c r="BD144" s="2">
        <v>121.6875</v>
      </c>
      <c r="BF144" s="1">
        <v>42578</v>
      </c>
      <c r="BG144" s="2">
        <v>109.375</v>
      </c>
      <c r="BI144" s="1">
        <v>42578</v>
      </c>
      <c r="BJ144" s="2">
        <v>132.546875</v>
      </c>
    </row>
    <row r="145" spans="1:62" x14ac:dyDescent="0.25">
      <c r="A145" s="1">
        <v>42579</v>
      </c>
      <c r="B145">
        <v>2170.06</v>
      </c>
      <c r="D145" s="1">
        <v>42579</v>
      </c>
      <c r="E145">
        <v>18456.349999999999</v>
      </c>
      <c r="G145" s="1">
        <v>42579</v>
      </c>
      <c r="H145">
        <v>4721.41</v>
      </c>
      <c r="J145" s="1">
        <v>42577</v>
      </c>
      <c r="K145">
        <v>10247.76</v>
      </c>
      <c r="M145" s="1">
        <v>42578</v>
      </c>
      <c r="N145">
        <v>6750.43</v>
      </c>
      <c r="P145" s="1">
        <v>42579</v>
      </c>
      <c r="Q145">
        <v>767.72</v>
      </c>
      <c r="S145" s="1">
        <v>42571</v>
      </c>
      <c r="T145">
        <v>31.48</v>
      </c>
      <c r="V145" s="1">
        <v>42571</v>
      </c>
      <c r="W145">
        <v>1199.8399999999999</v>
      </c>
      <c r="Y145" s="1">
        <v>42571</v>
      </c>
      <c r="Z145">
        <v>1.1014999999999999</v>
      </c>
      <c r="AB145" s="1">
        <v>42571</v>
      </c>
      <c r="AC145">
        <v>9.3559999999999997E-3</v>
      </c>
      <c r="AE145" s="1">
        <v>42572</v>
      </c>
      <c r="AF145">
        <v>1331.43</v>
      </c>
      <c r="AH145" s="1">
        <v>42579</v>
      </c>
      <c r="AI145">
        <v>41.14</v>
      </c>
      <c r="AK145" s="1">
        <v>42537</v>
      </c>
      <c r="AL145">
        <v>762.67</v>
      </c>
      <c r="AN145" s="1">
        <v>44834</v>
      </c>
      <c r="AO145">
        <v>29.33</v>
      </c>
      <c r="AQ145" s="1">
        <v>43375</v>
      </c>
      <c r="AR145">
        <v>-1075619</v>
      </c>
      <c r="AT145" s="1">
        <v>43375</v>
      </c>
      <c r="AU145" s="2">
        <v>-475301</v>
      </c>
      <c r="AW145" s="1">
        <v>43375</v>
      </c>
      <c r="AX145" s="2">
        <v>-879238</v>
      </c>
      <c r="AZ145" s="1">
        <v>43397</v>
      </c>
      <c r="BA145" s="2">
        <v>2.1800000000000002</v>
      </c>
      <c r="BC145" s="1">
        <v>42579</v>
      </c>
      <c r="BD145" s="2">
        <v>121.703125</v>
      </c>
      <c r="BF145" s="1">
        <v>42579</v>
      </c>
      <c r="BG145" s="2">
        <v>109.3828125</v>
      </c>
      <c r="BI145" s="1">
        <v>42579</v>
      </c>
      <c r="BJ145" s="2">
        <v>132.5625</v>
      </c>
    </row>
    <row r="146" spans="1:62" x14ac:dyDescent="0.25">
      <c r="A146" s="1">
        <v>42580</v>
      </c>
      <c r="B146">
        <v>2173.6</v>
      </c>
      <c r="D146" s="1">
        <v>42580</v>
      </c>
      <c r="E146">
        <v>18432.240000000002</v>
      </c>
      <c r="G146" s="1">
        <v>42580</v>
      </c>
      <c r="H146">
        <v>4730.2299999999996</v>
      </c>
      <c r="J146" s="1">
        <v>42578</v>
      </c>
      <c r="K146">
        <v>10319.549999999999</v>
      </c>
      <c r="M146" s="1">
        <v>42579</v>
      </c>
      <c r="N146">
        <v>6721.06</v>
      </c>
      <c r="P146" s="1">
        <v>42580</v>
      </c>
      <c r="Q146">
        <v>768.74</v>
      </c>
      <c r="S146" s="1">
        <v>42572</v>
      </c>
      <c r="T146">
        <v>31.23</v>
      </c>
      <c r="V146" s="1">
        <v>42572</v>
      </c>
      <c r="W146">
        <v>1197.3900000000001</v>
      </c>
      <c r="Y146" s="1">
        <v>42572</v>
      </c>
      <c r="Z146">
        <v>1.1026</v>
      </c>
      <c r="AB146" s="1">
        <v>42572</v>
      </c>
      <c r="AC146">
        <v>9.4500000000000001E-3</v>
      </c>
      <c r="AE146" s="1">
        <v>42573</v>
      </c>
      <c r="AF146">
        <v>1322.73</v>
      </c>
      <c r="AH146" s="1">
        <v>42580</v>
      </c>
      <c r="AI146">
        <v>41.6</v>
      </c>
      <c r="AK146" s="1">
        <v>42538</v>
      </c>
      <c r="AL146">
        <v>754.37</v>
      </c>
      <c r="AN146" s="1">
        <v>44837</v>
      </c>
      <c r="AO146">
        <v>29.06</v>
      </c>
      <c r="AQ146" s="1">
        <v>43382</v>
      </c>
      <c r="AR146">
        <v>-1143388</v>
      </c>
      <c r="AT146" s="1">
        <v>43382</v>
      </c>
      <c r="AU146" s="2">
        <v>-522958</v>
      </c>
      <c r="AW146" s="1">
        <v>43382</v>
      </c>
      <c r="AX146" s="2">
        <v>-780551</v>
      </c>
      <c r="AZ146" s="1">
        <v>43398</v>
      </c>
      <c r="BA146" s="2">
        <v>2.19</v>
      </c>
      <c r="BC146" s="1">
        <v>42580</v>
      </c>
      <c r="BD146" s="2">
        <v>122.015625</v>
      </c>
      <c r="BF146" s="1">
        <v>42580</v>
      </c>
      <c r="BG146" s="2">
        <v>109.5</v>
      </c>
      <c r="BI146" s="1">
        <v>42580</v>
      </c>
      <c r="BJ146" s="2">
        <v>133.046875</v>
      </c>
    </row>
    <row r="147" spans="1:62" x14ac:dyDescent="0.25">
      <c r="A147" s="1">
        <v>42583</v>
      </c>
      <c r="B147">
        <v>2170.84</v>
      </c>
      <c r="D147" s="1">
        <v>42583</v>
      </c>
      <c r="E147">
        <v>18404.509999999998</v>
      </c>
      <c r="G147" s="1">
        <v>42583</v>
      </c>
      <c r="H147">
        <v>4756.04</v>
      </c>
      <c r="J147" s="1">
        <v>42579</v>
      </c>
      <c r="K147">
        <v>10274.93</v>
      </c>
      <c r="M147" s="1">
        <v>42580</v>
      </c>
      <c r="N147">
        <v>6724.43</v>
      </c>
      <c r="P147" s="1">
        <v>42583</v>
      </c>
      <c r="Q147">
        <v>771.8</v>
      </c>
      <c r="S147" s="1">
        <v>42573</v>
      </c>
      <c r="T147">
        <v>31.52</v>
      </c>
      <c r="V147" s="1">
        <v>42573</v>
      </c>
      <c r="W147">
        <v>1201.1099999999999</v>
      </c>
      <c r="Y147" s="1">
        <v>42573</v>
      </c>
      <c r="Z147">
        <v>1.0976999999999999</v>
      </c>
      <c r="AB147" s="1">
        <v>42573</v>
      </c>
      <c r="AC147">
        <v>9.4240000000000001E-3</v>
      </c>
      <c r="AE147" s="1">
        <v>42576</v>
      </c>
      <c r="AF147">
        <v>1315.6</v>
      </c>
      <c r="AH147" s="1">
        <v>42583</v>
      </c>
      <c r="AI147">
        <v>40.06</v>
      </c>
      <c r="AK147" s="1">
        <v>42540</v>
      </c>
      <c r="AL147">
        <v>760.46</v>
      </c>
      <c r="AN147" s="1">
        <v>44838</v>
      </c>
      <c r="AO147">
        <v>28.79</v>
      </c>
      <c r="AQ147" s="1">
        <v>43389</v>
      </c>
      <c r="AR147">
        <v>-1149338</v>
      </c>
      <c r="AT147" s="1">
        <v>43389</v>
      </c>
      <c r="AU147" s="2">
        <v>-594060</v>
      </c>
      <c r="AW147" s="1">
        <v>43389</v>
      </c>
      <c r="AX147" s="2">
        <v>-833471</v>
      </c>
      <c r="AZ147" s="1">
        <v>43399</v>
      </c>
      <c r="BA147" s="2">
        <v>2.19</v>
      </c>
      <c r="BC147" s="1">
        <v>42583</v>
      </c>
      <c r="BD147" s="2">
        <v>121.9375</v>
      </c>
      <c r="BF147" s="1">
        <v>42583</v>
      </c>
      <c r="BG147" s="2">
        <v>109.4609375</v>
      </c>
      <c r="BI147" s="1">
        <v>42583</v>
      </c>
      <c r="BJ147" s="2">
        <v>132.796875</v>
      </c>
    </row>
    <row r="148" spans="1:62" x14ac:dyDescent="0.25">
      <c r="A148" s="1">
        <v>42584</v>
      </c>
      <c r="B148">
        <v>2157.0300000000002</v>
      </c>
      <c r="D148" s="1">
        <v>42584</v>
      </c>
      <c r="E148">
        <v>18313.77</v>
      </c>
      <c r="G148" s="1">
        <v>42584</v>
      </c>
      <c r="H148">
        <v>4719.21</v>
      </c>
      <c r="J148" s="1">
        <v>42580</v>
      </c>
      <c r="K148">
        <v>10337.5</v>
      </c>
      <c r="M148" s="1">
        <v>42583</v>
      </c>
      <c r="N148">
        <v>6693.95</v>
      </c>
      <c r="P148" s="1">
        <v>42584</v>
      </c>
      <c r="Q148">
        <v>765.42</v>
      </c>
      <c r="S148" s="1">
        <v>42576</v>
      </c>
      <c r="T148">
        <v>31.65</v>
      </c>
      <c r="V148" s="1">
        <v>42576</v>
      </c>
      <c r="W148">
        <v>1202.2</v>
      </c>
      <c r="Y148" s="1">
        <v>42576</v>
      </c>
      <c r="Z148">
        <v>1.0994999999999999</v>
      </c>
      <c r="AB148" s="1">
        <v>42576</v>
      </c>
      <c r="AC148">
        <v>9.4509999999999993E-3</v>
      </c>
      <c r="AE148" s="1">
        <v>42577</v>
      </c>
      <c r="AF148">
        <v>1320.26</v>
      </c>
      <c r="AH148" s="1">
        <v>42584</v>
      </c>
      <c r="AI148">
        <v>39.51</v>
      </c>
      <c r="AK148" s="1">
        <v>42541</v>
      </c>
      <c r="AL148">
        <v>740.94</v>
      </c>
      <c r="AN148" s="1">
        <v>44839</v>
      </c>
      <c r="AO148">
        <v>28.85</v>
      </c>
      <c r="AQ148" s="1">
        <v>43396</v>
      </c>
      <c r="AR148">
        <v>-1107303</v>
      </c>
      <c r="AT148" s="1">
        <v>43396</v>
      </c>
      <c r="AU148" s="2">
        <v>-605617</v>
      </c>
      <c r="AW148" s="1">
        <v>43396</v>
      </c>
      <c r="AX148" s="2">
        <v>-850551</v>
      </c>
      <c r="AZ148" s="1">
        <v>43402</v>
      </c>
      <c r="BA148" s="2">
        <v>2.1800000000000002</v>
      </c>
      <c r="BC148" s="1">
        <v>42584</v>
      </c>
      <c r="BD148" s="2">
        <v>121.84375</v>
      </c>
      <c r="BF148" s="1">
        <v>42584</v>
      </c>
      <c r="BG148" s="2">
        <v>109.46875</v>
      </c>
      <c r="BI148" s="1">
        <v>42584</v>
      </c>
      <c r="BJ148" s="2">
        <v>132.546875</v>
      </c>
    </row>
    <row r="149" spans="1:62" x14ac:dyDescent="0.25">
      <c r="A149" s="1">
        <v>42585</v>
      </c>
      <c r="B149">
        <v>2163.79</v>
      </c>
      <c r="D149" s="1">
        <v>42585</v>
      </c>
      <c r="E149">
        <v>18355</v>
      </c>
      <c r="G149" s="1">
        <v>42585</v>
      </c>
      <c r="H149">
        <v>4734.33</v>
      </c>
      <c r="J149" s="1">
        <v>42583</v>
      </c>
      <c r="K149">
        <v>10330.52</v>
      </c>
      <c r="M149" s="1">
        <v>42584</v>
      </c>
      <c r="N149">
        <v>6645.4</v>
      </c>
      <c r="P149" s="1">
        <v>42585</v>
      </c>
      <c r="Q149">
        <v>768.31</v>
      </c>
      <c r="S149" s="1">
        <v>42577</v>
      </c>
      <c r="T149">
        <v>31.82</v>
      </c>
      <c r="V149" s="1">
        <v>42577</v>
      </c>
      <c r="W149">
        <v>1199.0899999999999</v>
      </c>
      <c r="Y149" s="1">
        <v>42577</v>
      </c>
      <c r="Z149">
        <v>1.0986</v>
      </c>
      <c r="AB149" s="1">
        <v>42577</v>
      </c>
      <c r="AC149">
        <v>9.5569999999999995E-3</v>
      </c>
      <c r="AE149" s="1">
        <v>42578</v>
      </c>
      <c r="AF149">
        <v>1340.08</v>
      </c>
      <c r="AH149" s="1">
        <v>42585</v>
      </c>
      <c r="AI149">
        <v>40.83</v>
      </c>
      <c r="AK149" s="1">
        <v>42542</v>
      </c>
      <c r="AL149">
        <v>651.85</v>
      </c>
      <c r="AN149" s="1">
        <v>44840</v>
      </c>
      <c r="AO149">
        <v>29.23</v>
      </c>
      <c r="AQ149" s="1">
        <v>43403</v>
      </c>
      <c r="AR149">
        <v>-1215257</v>
      </c>
      <c r="AT149" s="1">
        <v>43403</v>
      </c>
      <c r="AU149" s="2">
        <v>-660712</v>
      </c>
      <c r="AW149" s="1">
        <v>43403</v>
      </c>
      <c r="AX149" s="2">
        <v>-867930</v>
      </c>
      <c r="AZ149" s="1">
        <v>43403</v>
      </c>
      <c r="BA149" s="2">
        <v>2.1800000000000002</v>
      </c>
      <c r="BC149" s="1">
        <v>42585</v>
      </c>
      <c r="BD149" s="2">
        <v>121.875</v>
      </c>
      <c r="BF149" s="1">
        <v>42585</v>
      </c>
      <c r="BG149" s="2">
        <v>109.4609375</v>
      </c>
      <c r="BI149" s="1">
        <v>42585</v>
      </c>
      <c r="BJ149" s="2">
        <v>132.578125</v>
      </c>
    </row>
    <row r="150" spans="1:62" x14ac:dyDescent="0.25">
      <c r="A150" s="1">
        <v>42586</v>
      </c>
      <c r="B150">
        <v>2164.25</v>
      </c>
      <c r="D150" s="1">
        <v>42586</v>
      </c>
      <c r="E150">
        <v>18352.05</v>
      </c>
      <c r="G150" s="1">
        <v>42586</v>
      </c>
      <c r="H150">
        <v>4743.8100000000004</v>
      </c>
      <c r="J150" s="1">
        <v>42584</v>
      </c>
      <c r="K150">
        <v>10144.34</v>
      </c>
      <c r="M150" s="1">
        <v>42585</v>
      </c>
      <c r="N150">
        <v>6634.4</v>
      </c>
      <c r="P150" s="1">
        <v>42586</v>
      </c>
      <c r="Q150">
        <v>772.11</v>
      </c>
      <c r="S150" s="1">
        <v>42578</v>
      </c>
      <c r="T150">
        <v>31.79</v>
      </c>
      <c r="V150" s="1">
        <v>42578</v>
      </c>
      <c r="W150">
        <v>1197.69</v>
      </c>
      <c r="Y150" s="1">
        <v>42578</v>
      </c>
      <c r="Z150">
        <v>1.1057999999999999</v>
      </c>
      <c r="AB150" s="1">
        <v>42578</v>
      </c>
      <c r="AC150">
        <v>9.4879999999999999E-3</v>
      </c>
      <c r="AE150" s="1">
        <v>42579</v>
      </c>
      <c r="AF150">
        <v>1335.75</v>
      </c>
      <c r="AH150" s="1">
        <v>42586</v>
      </c>
      <c r="AI150">
        <v>41.93</v>
      </c>
      <c r="AK150" s="1">
        <v>42543</v>
      </c>
      <c r="AL150">
        <v>611.11</v>
      </c>
      <c r="AN150" s="1">
        <v>44841</v>
      </c>
      <c r="AO150">
        <v>29.46</v>
      </c>
      <c r="AQ150" s="1">
        <v>43410</v>
      </c>
      <c r="AR150">
        <v>-1212037</v>
      </c>
      <c r="AT150" s="1">
        <v>43410</v>
      </c>
      <c r="AU150" s="2">
        <v>-669222</v>
      </c>
      <c r="AW150" s="1">
        <v>43410</v>
      </c>
      <c r="AX150" s="2">
        <v>-944256</v>
      </c>
      <c r="AZ150" s="1">
        <v>43404</v>
      </c>
      <c r="BA150" s="2">
        <v>2.2200000000000002</v>
      </c>
      <c r="BC150" s="1">
        <v>42586</v>
      </c>
      <c r="BD150" s="2">
        <v>122.0703125</v>
      </c>
      <c r="BF150" s="1">
        <v>42586</v>
      </c>
      <c r="BG150" s="2">
        <v>109.515625</v>
      </c>
      <c r="BI150" s="1">
        <v>42586</v>
      </c>
      <c r="BJ150" s="2">
        <v>132.953125</v>
      </c>
    </row>
    <row r="151" spans="1:62" x14ac:dyDescent="0.25">
      <c r="A151" s="1">
        <v>42587</v>
      </c>
      <c r="B151">
        <v>2182.87</v>
      </c>
      <c r="D151" s="1">
        <v>42587</v>
      </c>
      <c r="E151">
        <v>18543.53</v>
      </c>
      <c r="G151" s="1">
        <v>42587</v>
      </c>
      <c r="H151">
        <v>4791.21</v>
      </c>
      <c r="J151" s="1">
        <v>42585</v>
      </c>
      <c r="K151">
        <v>10170.209999999999</v>
      </c>
      <c r="M151" s="1">
        <v>42586</v>
      </c>
      <c r="N151">
        <v>6740.16</v>
      </c>
      <c r="P151" s="1">
        <v>42587</v>
      </c>
      <c r="Q151">
        <v>781.24</v>
      </c>
      <c r="S151" s="1">
        <v>42579</v>
      </c>
      <c r="T151">
        <v>31.91</v>
      </c>
      <c r="V151" s="1">
        <v>42579</v>
      </c>
      <c r="W151">
        <v>1196.8499999999999</v>
      </c>
      <c r="Y151" s="1">
        <v>42579</v>
      </c>
      <c r="Z151">
        <v>1.1076999999999999</v>
      </c>
      <c r="AB151" s="1">
        <v>42579</v>
      </c>
      <c r="AC151">
        <v>9.4999999999999998E-3</v>
      </c>
      <c r="AE151" s="1">
        <v>42580</v>
      </c>
      <c r="AF151">
        <v>1351.28</v>
      </c>
      <c r="AH151" s="1">
        <v>42587</v>
      </c>
      <c r="AI151">
        <v>41.8</v>
      </c>
      <c r="AK151" s="1">
        <v>42544</v>
      </c>
      <c r="AL151">
        <v>613.38</v>
      </c>
      <c r="AN151" s="1">
        <v>44844</v>
      </c>
      <c r="AO151">
        <v>29.37</v>
      </c>
      <c r="AQ151" s="1">
        <v>43417</v>
      </c>
      <c r="AR151">
        <v>-1237790</v>
      </c>
      <c r="AT151" s="1">
        <v>43417</v>
      </c>
      <c r="AU151" s="2">
        <v>-707522</v>
      </c>
      <c r="AW151" s="1">
        <v>43417</v>
      </c>
      <c r="AX151" s="2">
        <v>-815407</v>
      </c>
      <c r="AZ151" s="1">
        <v>43405</v>
      </c>
      <c r="BA151" s="2">
        <v>2.2200000000000002</v>
      </c>
      <c r="BC151" s="1">
        <v>42587</v>
      </c>
      <c r="BD151" s="2">
        <v>121.53125</v>
      </c>
      <c r="BF151" s="1">
        <v>42587</v>
      </c>
      <c r="BG151" s="2">
        <v>109.359375</v>
      </c>
      <c r="BI151" s="1">
        <v>42587</v>
      </c>
      <c r="BJ151" s="2">
        <v>132.140625</v>
      </c>
    </row>
    <row r="152" spans="1:62" x14ac:dyDescent="0.25">
      <c r="A152" s="1">
        <v>42590</v>
      </c>
      <c r="B152">
        <v>2180.89</v>
      </c>
      <c r="D152" s="1">
        <v>42590</v>
      </c>
      <c r="E152">
        <v>18529.29</v>
      </c>
      <c r="G152" s="1">
        <v>42590</v>
      </c>
      <c r="H152">
        <v>4784.74</v>
      </c>
      <c r="J152" s="1">
        <v>42586</v>
      </c>
      <c r="K152">
        <v>10227.86</v>
      </c>
      <c r="M152" s="1">
        <v>42587</v>
      </c>
      <c r="N152">
        <v>6793.47</v>
      </c>
      <c r="P152" s="1">
        <v>42590</v>
      </c>
      <c r="Q152">
        <v>781.09</v>
      </c>
      <c r="S152" s="1">
        <v>42580</v>
      </c>
      <c r="T152">
        <v>31.91</v>
      </c>
      <c r="V152" s="1">
        <v>42580</v>
      </c>
      <c r="W152">
        <v>1180.81</v>
      </c>
      <c r="Y152" s="1">
        <v>42580</v>
      </c>
      <c r="Z152">
        <v>1.1173999999999999</v>
      </c>
      <c r="AB152" s="1">
        <v>42580</v>
      </c>
      <c r="AC152">
        <v>9.7979999999999994E-3</v>
      </c>
      <c r="AE152" s="1">
        <v>42583</v>
      </c>
      <c r="AF152">
        <v>1353.15</v>
      </c>
      <c r="AH152" s="1">
        <v>42590</v>
      </c>
      <c r="AI152">
        <v>43.02</v>
      </c>
      <c r="AK152" s="1">
        <v>42545</v>
      </c>
      <c r="AL152">
        <v>657.05</v>
      </c>
      <c r="AN152" s="1">
        <v>44845</v>
      </c>
      <c r="AO152">
        <v>29.25</v>
      </c>
      <c r="AQ152" s="1">
        <v>43424</v>
      </c>
      <c r="AR152">
        <v>-1280440</v>
      </c>
      <c r="AT152" s="1">
        <v>43424</v>
      </c>
      <c r="AU152" s="2">
        <v>-843489</v>
      </c>
      <c r="AW152" s="1">
        <v>43424</v>
      </c>
      <c r="AX152" s="2">
        <v>-913468</v>
      </c>
      <c r="AZ152" s="1">
        <v>43406</v>
      </c>
      <c r="BA152" s="2">
        <v>2.25</v>
      </c>
      <c r="BC152" s="1">
        <v>42590</v>
      </c>
      <c r="BD152" s="2">
        <v>121.5</v>
      </c>
      <c r="BF152" s="1">
        <v>42590</v>
      </c>
      <c r="BG152" s="2">
        <v>109.359375</v>
      </c>
      <c r="BI152" s="1">
        <v>42590</v>
      </c>
      <c r="BJ152" s="2">
        <v>132.046875</v>
      </c>
    </row>
    <row r="153" spans="1:62" x14ac:dyDescent="0.25">
      <c r="A153" s="1">
        <v>42591</v>
      </c>
      <c r="B153">
        <v>2181.7399999999998</v>
      </c>
      <c r="D153" s="1">
        <v>42591</v>
      </c>
      <c r="E153">
        <v>18533.05</v>
      </c>
      <c r="G153" s="1">
        <v>42591</v>
      </c>
      <c r="H153">
        <v>4795.75</v>
      </c>
      <c r="J153" s="1">
        <v>42587</v>
      </c>
      <c r="K153">
        <v>10367.209999999999</v>
      </c>
      <c r="M153" s="1">
        <v>42590</v>
      </c>
      <c r="N153">
        <v>6809.13</v>
      </c>
      <c r="P153" s="1">
        <v>42591</v>
      </c>
      <c r="Q153">
        <v>782.57</v>
      </c>
      <c r="S153" s="1">
        <v>42583</v>
      </c>
      <c r="T153">
        <v>31.98</v>
      </c>
      <c r="V153" s="1">
        <v>42583</v>
      </c>
      <c r="W153">
        <v>1184.72</v>
      </c>
      <c r="Y153" s="1">
        <v>42583</v>
      </c>
      <c r="Z153">
        <v>1.1163000000000001</v>
      </c>
      <c r="AB153" s="1">
        <v>42583</v>
      </c>
      <c r="AC153">
        <v>9.7660000000000004E-3</v>
      </c>
      <c r="AE153" s="1">
        <v>42584</v>
      </c>
      <c r="AF153">
        <v>1363.57</v>
      </c>
      <c r="AH153" s="1">
        <v>42591</v>
      </c>
      <c r="AI153">
        <v>42.77</v>
      </c>
      <c r="AK153" s="1">
        <v>42547</v>
      </c>
      <c r="AL153">
        <v>635.51</v>
      </c>
      <c r="AN153" s="1">
        <v>44846</v>
      </c>
      <c r="AO153">
        <v>29.36</v>
      </c>
      <c r="AQ153" s="1">
        <v>43431</v>
      </c>
      <c r="AR153">
        <v>-1218295</v>
      </c>
      <c r="AT153" s="1">
        <v>43431</v>
      </c>
      <c r="AU153" s="2">
        <v>-789825</v>
      </c>
      <c r="AW153" s="1">
        <v>43431</v>
      </c>
      <c r="AX153" s="2">
        <v>-820110</v>
      </c>
      <c r="AZ153" s="1">
        <v>43409</v>
      </c>
      <c r="BA153" s="2">
        <v>2.2400000000000002</v>
      </c>
      <c r="BC153" s="1">
        <v>42591</v>
      </c>
      <c r="BD153" s="2">
        <v>121.640625</v>
      </c>
      <c r="BF153" s="1">
        <v>42591</v>
      </c>
      <c r="BG153" s="2">
        <v>109.390625</v>
      </c>
      <c r="BI153" s="1">
        <v>42591</v>
      </c>
      <c r="BJ153" s="2">
        <v>132.34375</v>
      </c>
    </row>
    <row r="154" spans="1:62" x14ac:dyDescent="0.25">
      <c r="A154" s="1">
        <v>42592</v>
      </c>
      <c r="B154">
        <v>2175.4899999999998</v>
      </c>
      <c r="D154" s="1">
        <v>42592</v>
      </c>
      <c r="E154">
        <v>18495.66</v>
      </c>
      <c r="G154" s="1">
        <v>42592</v>
      </c>
      <c r="H154">
        <v>4783.3900000000003</v>
      </c>
      <c r="J154" s="1">
        <v>42590</v>
      </c>
      <c r="K154">
        <v>10432.36</v>
      </c>
      <c r="M154" s="1">
        <v>42591</v>
      </c>
      <c r="N154">
        <v>6851.3</v>
      </c>
      <c r="P154" s="1">
        <v>42592</v>
      </c>
      <c r="Q154">
        <v>779.92</v>
      </c>
      <c r="S154" s="1">
        <v>42584</v>
      </c>
      <c r="T154">
        <v>31.66</v>
      </c>
      <c r="V154" s="1">
        <v>42584</v>
      </c>
      <c r="W154">
        <v>1177.48</v>
      </c>
      <c r="Y154" s="1">
        <v>42584</v>
      </c>
      <c r="Z154">
        <v>1.1224000000000001</v>
      </c>
      <c r="AB154" s="1">
        <v>42584</v>
      </c>
      <c r="AC154">
        <v>9.9120000000000007E-3</v>
      </c>
      <c r="AE154" s="1">
        <v>42585</v>
      </c>
      <c r="AF154">
        <v>1358.18</v>
      </c>
      <c r="AH154" s="1">
        <v>42592</v>
      </c>
      <c r="AI154">
        <v>41.71</v>
      </c>
      <c r="AK154" s="1">
        <v>42548</v>
      </c>
      <c r="AL154">
        <v>642.87</v>
      </c>
      <c r="AN154" s="1">
        <v>44847</v>
      </c>
      <c r="AO154">
        <v>29.8</v>
      </c>
      <c r="AQ154" s="1">
        <v>43438</v>
      </c>
      <c r="AR154">
        <v>-1257888</v>
      </c>
      <c r="AT154" s="1">
        <v>43438</v>
      </c>
      <c r="AU154" s="2">
        <v>-833291</v>
      </c>
      <c r="AW154" s="1">
        <v>43438</v>
      </c>
      <c r="AX154" s="2">
        <v>-826836</v>
      </c>
      <c r="AZ154" s="1">
        <v>43410</v>
      </c>
      <c r="BA154" s="2">
        <v>2.2200000000000002</v>
      </c>
      <c r="BC154" s="1">
        <v>42592</v>
      </c>
      <c r="BD154" s="2">
        <v>121.84375</v>
      </c>
      <c r="BF154" s="1">
        <v>42592</v>
      </c>
      <c r="BG154" s="2">
        <v>109.453125</v>
      </c>
      <c r="BI154" s="1">
        <v>42592</v>
      </c>
      <c r="BJ154" s="2">
        <v>132.734375</v>
      </c>
    </row>
    <row r="155" spans="1:62" x14ac:dyDescent="0.25">
      <c r="A155" s="1">
        <v>42593</v>
      </c>
      <c r="B155">
        <v>2185.79</v>
      </c>
      <c r="D155" s="1">
        <v>42593</v>
      </c>
      <c r="E155">
        <v>18613.52</v>
      </c>
      <c r="G155" s="1">
        <v>42593</v>
      </c>
      <c r="H155">
        <v>4803.3100000000004</v>
      </c>
      <c r="J155" s="1">
        <v>42591</v>
      </c>
      <c r="K155">
        <v>10692.9</v>
      </c>
      <c r="M155" s="1">
        <v>42592</v>
      </c>
      <c r="N155">
        <v>6866.42</v>
      </c>
      <c r="P155" s="1">
        <v>42593</v>
      </c>
      <c r="Q155">
        <v>782.63</v>
      </c>
      <c r="S155" s="1">
        <v>42585</v>
      </c>
      <c r="T155">
        <v>31.76</v>
      </c>
      <c r="V155" s="1">
        <v>42585</v>
      </c>
      <c r="W155">
        <v>1180.95</v>
      </c>
      <c r="Y155" s="1">
        <v>42585</v>
      </c>
      <c r="Z155">
        <v>1.1149</v>
      </c>
      <c r="AB155" s="1">
        <v>42585</v>
      </c>
      <c r="AC155">
        <v>9.8770000000000004E-3</v>
      </c>
      <c r="AE155" s="1">
        <v>42586</v>
      </c>
      <c r="AF155">
        <v>1361.15</v>
      </c>
      <c r="AH155" s="1">
        <v>42593</v>
      </c>
      <c r="AI155">
        <v>43.49</v>
      </c>
      <c r="AK155" s="1">
        <v>42549</v>
      </c>
      <c r="AL155">
        <v>647.39</v>
      </c>
      <c r="AN155" s="1">
        <v>44848</v>
      </c>
      <c r="AO155">
        <v>30.06</v>
      </c>
      <c r="AQ155" s="1">
        <v>43445</v>
      </c>
      <c r="AR155">
        <v>-1308944</v>
      </c>
      <c r="AT155" s="1">
        <v>43445</v>
      </c>
      <c r="AU155" s="2">
        <v>-778327</v>
      </c>
      <c r="AW155" s="1">
        <v>43445</v>
      </c>
      <c r="AX155" s="2">
        <v>-869102</v>
      </c>
      <c r="AZ155" s="1">
        <v>43411</v>
      </c>
      <c r="BA155" s="2">
        <v>2.1800000000000002</v>
      </c>
      <c r="BC155" s="1">
        <v>42593</v>
      </c>
      <c r="BD155" s="2">
        <v>121.4296875</v>
      </c>
      <c r="BF155" s="1">
        <v>42593</v>
      </c>
      <c r="BG155" s="2">
        <v>109.328125</v>
      </c>
      <c r="BI155" s="1">
        <v>42593</v>
      </c>
      <c r="BJ155" s="2">
        <v>132.046875</v>
      </c>
    </row>
    <row r="156" spans="1:62" x14ac:dyDescent="0.25">
      <c r="A156" s="1">
        <v>42594</v>
      </c>
      <c r="B156">
        <v>2184.0500000000002</v>
      </c>
      <c r="D156" s="1">
        <v>42594</v>
      </c>
      <c r="E156">
        <v>18576.47</v>
      </c>
      <c r="G156" s="1">
        <v>42594</v>
      </c>
      <c r="H156">
        <v>4807.08</v>
      </c>
      <c r="J156" s="1">
        <v>42592</v>
      </c>
      <c r="K156">
        <v>10650.89</v>
      </c>
      <c r="M156" s="1">
        <v>42593</v>
      </c>
      <c r="N156">
        <v>6914.71</v>
      </c>
      <c r="P156" s="1">
        <v>42594</v>
      </c>
      <c r="Q156">
        <v>782.08</v>
      </c>
      <c r="S156" s="1">
        <v>42586</v>
      </c>
      <c r="T156">
        <v>32</v>
      </c>
      <c r="V156" s="1">
        <v>42586</v>
      </c>
      <c r="W156">
        <v>1181.83</v>
      </c>
      <c r="Y156" s="1">
        <v>42586</v>
      </c>
      <c r="Z156">
        <v>1.113</v>
      </c>
      <c r="AB156" s="1">
        <v>42586</v>
      </c>
      <c r="AC156">
        <v>9.8799999999999999E-3</v>
      </c>
      <c r="AE156" s="1">
        <v>42587</v>
      </c>
      <c r="AF156">
        <v>1336</v>
      </c>
      <c r="AH156" s="1">
        <v>42594</v>
      </c>
      <c r="AI156">
        <v>44.49</v>
      </c>
      <c r="AK156" s="1">
        <v>42550</v>
      </c>
      <c r="AL156">
        <v>638.79999999999995</v>
      </c>
      <c r="AN156" s="1">
        <v>44851</v>
      </c>
      <c r="AO156">
        <v>29.78</v>
      </c>
      <c r="AQ156" s="1">
        <v>43452</v>
      </c>
      <c r="AR156">
        <v>-1341408</v>
      </c>
      <c r="AT156" s="1">
        <v>43452</v>
      </c>
      <c r="AU156" s="2">
        <v>-744181</v>
      </c>
      <c r="AW156" s="1">
        <v>43452</v>
      </c>
      <c r="AX156" s="2">
        <v>-935643</v>
      </c>
      <c r="AZ156" s="1">
        <v>43412</v>
      </c>
      <c r="BA156" s="2">
        <v>2.21</v>
      </c>
      <c r="BC156" s="1">
        <v>42594</v>
      </c>
      <c r="BD156" s="2">
        <v>121.6953125</v>
      </c>
      <c r="BF156" s="1">
        <v>42594</v>
      </c>
      <c r="BG156" s="2">
        <v>109.4140625</v>
      </c>
      <c r="BI156" s="1">
        <v>42594</v>
      </c>
      <c r="BJ156" s="2">
        <v>132.53125</v>
      </c>
    </row>
    <row r="157" spans="1:62" x14ac:dyDescent="0.25">
      <c r="A157" s="1">
        <v>42597</v>
      </c>
      <c r="B157">
        <v>2190.15</v>
      </c>
      <c r="D157" s="1">
        <v>42597</v>
      </c>
      <c r="E157">
        <v>18636.05</v>
      </c>
      <c r="G157" s="1">
        <v>42597</v>
      </c>
      <c r="H157">
        <v>4827.12</v>
      </c>
      <c r="J157" s="1">
        <v>42593</v>
      </c>
      <c r="K157">
        <v>10742.84</v>
      </c>
      <c r="M157" s="1">
        <v>42594</v>
      </c>
      <c r="N157">
        <v>6916.02</v>
      </c>
      <c r="P157" s="1">
        <v>42597</v>
      </c>
      <c r="Q157">
        <v>785.86</v>
      </c>
      <c r="S157" s="1">
        <v>42587</v>
      </c>
      <c r="T157">
        <v>32.33</v>
      </c>
      <c r="V157" s="1">
        <v>42587</v>
      </c>
      <c r="W157">
        <v>1185.8900000000001</v>
      </c>
      <c r="Y157" s="1">
        <v>42587</v>
      </c>
      <c r="Z157">
        <v>1.1086</v>
      </c>
      <c r="AB157" s="1">
        <v>42587</v>
      </c>
      <c r="AC157">
        <v>9.8219999999999991E-3</v>
      </c>
      <c r="AE157" s="1">
        <v>42590</v>
      </c>
      <c r="AF157">
        <v>1335.31</v>
      </c>
      <c r="AH157" s="1">
        <v>42597</v>
      </c>
      <c r="AI157">
        <v>45.74</v>
      </c>
      <c r="AK157" s="1">
        <v>42551</v>
      </c>
      <c r="AL157">
        <v>665.27</v>
      </c>
      <c r="AN157" s="1">
        <v>44852</v>
      </c>
      <c r="AO157">
        <v>29.66</v>
      </c>
      <c r="AQ157" s="1">
        <v>43459</v>
      </c>
      <c r="AR157">
        <v>-1374240</v>
      </c>
      <c r="AT157" s="1">
        <v>43459</v>
      </c>
      <c r="AU157" s="2">
        <v>-767823</v>
      </c>
      <c r="AW157" s="1">
        <v>43459</v>
      </c>
      <c r="AX157" s="2">
        <v>-860343</v>
      </c>
      <c r="AZ157" s="1">
        <v>43413</v>
      </c>
      <c r="BA157" s="2">
        <v>2.2000000000000002</v>
      </c>
      <c r="BC157" s="1">
        <v>42597</v>
      </c>
      <c r="BD157" s="2">
        <v>121.546875</v>
      </c>
      <c r="BF157" s="1">
        <v>42597</v>
      </c>
      <c r="BG157" s="2">
        <v>109.375</v>
      </c>
      <c r="BI157" s="1">
        <v>42597</v>
      </c>
      <c r="BJ157" s="2">
        <v>132.25</v>
      </c>
    </row>
    <row r="158" spans="1:62" x14ac:dyDescent="0.25">
      <c r="A158" s="1">
        <v>42598</v>
      </c>
      <c r="B158">
        <v>2178.15</v>
      </c>
      <c r="D158" s="1">
        <v>42598</v>
      </c>
      <c r="E158">
        <v>18552.02</v>
      </c>
      <c r="G158" s="1">
        <v>42598</v>
      </c>
      <c r="H158">
        <v>4797.1899999999996</v>
      </c>
      <c r="J158" s="1">
        <v>42594</v>
      </c>
      <c r="K158">
        <v>10713.43</v>
      </c>
      <c r="M158" s="1">
        <v>42597</v>
      </c>
      <c r="N158">
        <v>6941.19</v>
      </c>
      <c r="P158" s="1">
        <v>42598</v>
      </c>
      <c r="Q158">
        <v>781.49</v>
      </c>
      <c r="S158" s="1">
        <v>42590</v>
      </c>
      <c r="T158">
        <v>32.409999999999997</v>
      </c>
      <c r="V158" s="1">
        <v>42590</v>
      </c>
      <c r="W158">
        <v>1186.06</v>
      </c>
      <c r="Y158" s="1">
        <v>42590</v>
      </c>
      <c r="Z158">
        <v>1.1088</v>
      </c>
      <c r="AB158" s="1">
        <v>42590</v>
      </c>
      <c r="AC158">
        <v>9.7610000000000006E-3</v>
      </c>
      <c r="AE158" s="1">
        <v>42591</v>
      </c>
      <c r="AF158">
        <v>1340.73</v>
      </c>
      <c r="AH158" s="1">
        <v>42598</v>
      </c>
      <c r="AI158">
        <v>46.58</v>
      </c>
      <c r="AK158" s="1">
        <v>42552</v>
      </c>
      <c r="AL158">
        <v>677.36</v>
      </c>
      <c r="AN158" s="1">
        <v>44853</v>
      </c>
      <c r="AO158">
        <v>29.9</v>
      </c>
      <c r="AQ158" s="1">
        <v>43466</v>
      </c>
      <c r="AR158">
        <v>-1455610</v>
      </c>
      <c r="AT158" s="1">
        <v>43466</v>
      </c>
      <c r="AU158" s="2">
        <v>-739846</v>
      </c>
      <c r="AW158" s="1">
        <v>43466</v>
      </c>
      <c r="AX158" s="2">
        <v>-809396</v>
      </c>
      <c r="AZ158" s="1">
        <v>43417</v>
      </c>
      <c r="BA158" s="2">
        <v>2.2000000000000002</v>
      </c>
      <c r="BC158" s="1">
        <v>42598</v>
      </c>
      <c r="BD158" s="2">
        <v>121.3984375</v>
      </c>
      <c r="BF158" s="1">
        <v>42598</v>
      </c>
      <c r="BG158" s="2">
        <v>109.3203125</v>
      </c>
      <c r="BI158" s="1">
        <v>42598</v>
      </c>
      <c r="BJ158" s="2">
        <v>132</v>
      </c>
    </row>
    <row r="159" spans="1:62" x14ac:dyDescent="0.25">
      <c r="A159" s="1">
        <v>42599</v>
      </c>
      <c r="B159">
        <v>2182.2199999999998</v>
      </c>
      <c r="D159" s="1">
        <v>42599</v>
      </c>
      <c r="E159">
        <v>18573.939999999999</v>
      </c>
      <c r="G159" s="1">
        <v>42599</v>
      </c>
      <c r="H159">
        <v>4805.45</v>
      </c>
      <c r="J159" s="1">
        <v>42597</v>
      </c>
      <c r="K159">
        <v>10739.21</v>
      </c>
      <c r="M159" s="1">
        <v>42598</v>
      </c>
      <c r="N159">
        <v>6893.92</v>
      </c>
      <c r="P159" s="1">
        <v>42599</v>
      </c>
      <c r="Q159">
        <v>781.19</v>
      </c>
      <c r="S159" s="1">
        <v>42591</v>
      </c>
      <c r="T159">
        <v>32.51</v>
      </c>
      <c r="V159" s="1">
        <v>42591</v>
      </c>
      <c r="W159">
        <v>1182.3</v>
      </c>
      <c r="Y159" s="1">
        <v>42591</v>
      </c>
      <c r="Z159">
        <v>1.1116999999999999</v>
      </c>
      <c r="AB159" s="1">
        <v>42591</v>
      </c>
      <c r="AC159">
        <v>9.8150000000000008E-3</v>
      </c>
      <c r="AE159" s="1">
        <v>42592</v>
      </c>
      <c r="AF159">
        <v>1346.61</v>
      </c>
      <c r="AH159" s="1">
        <v>42599</v>
      </c>
      <c r="AI159">
        <v>46.79</v>
      </c>
      <c r="AK159" s="1">
        <v>42554</v>
      </c>
      <c r="AL159">
        <v>659.73</v>
      </c>
      <c r="AN159" s="1">
        <v>44854</v>
      </c>
      <c r="AO159">
        <v>29.92</v>
      </c>
      <c r="AQ159" s="1">
        <v>43473</v>
      </c>
      <c r="AR159">
        <v>-1371613</v>
      </c>
      <c r="AT159" s="1">
        <v>43473</v>
      </c>
      <c r="AU159" s="2">
        <v>-748758</v>
      </c>
      <c r="AW159" s="1">
        <v>43473</v>
      </c>
      <c r="AX159" s="2">
        <v>-844556</v>
      </c>
      <c r="AZ159" s="1">
        <v>43418</v>
      </c>
      <c r="BA159" s="2">
        <v>2.2000000000000002</v>
      </c>
      <c r="BC159" s="1">
        <v>42599</v>
      </c>
      <c r="BD159" s="2">
        <v>121.4375</v>
      </c>
      <c r="BF159" s="1">
        <v>42599</v>
      </c>
      <c r="BG159" s="2">
        <v>109.328125</v>
      </c>
      <c r="BI159" s="1">
        <v>42599</v>
      </c>
      <c r="BJ159" s="2">
        <v>132.109375</v>
      </c>
    </row>
    <row r="160" spans="1:62" x14ac:dyDescent="0.25">
      <c r="A160" s="1">
        <v>42600</v>
      </c>
      <c r="B160">
        <v>2187.02</v>
      </c>
      <c r="D160" s="1">
        <v>42600</v>
      </c>
      <c r="E160">
        <v>18597.7</v>
      </c>
      <c r="G160" s="1">
        <v>42600</v>
      </c>
      <c r="H160">
        <v>4808.68</v>
      </c>
      <c r="J160" s="1">
        <v>42598</v>
      </c>
      <c r="K160">
        <v>10676.65</v>
      </c>
      <c r="M160" s="1">
        <v>42599</v>
      </c>
      <c r="N160">
        <v>6859.15</v>
      </c>
      <c r="P160" s="1">
        <v>42600</v>
      </c>
      <c r="Q160">
        <v>781.79</v>
      </c>
      <c r="S160" s="1">
        <v>42592</v>
      </c>
      <c r="T160">
        <v>32.32</v>
      </c>
      <c r="V160" s="1">
        <v>42592</v>
      </c>
      <c r="W160">
        <v>1177.1099999999999</v>
      </c>
      <c r="Y160" s="1">
        <v>42592</v>
      </c>
      <c r="Z160">
        <v>1.1175999999999999</v>
      </c>
      <c r="AB160" s="1">
        <v>42592</v>
      </c>
      <c r="AC160">
        <v>9.8729999999999998E-3</v>
      </c>
      <c r="AE160" s="1">
        <v>42593</v>
      </c>
      <c r="AF160">
        <v>1338.78</v>
      </c>
      <c r="AH160" s="1">
        <v>42600</v>
      </c>
      <c r="AI160">
        <v>48.22</v>
      </c>
      <c r="AK160" s="1">
        <v>42555</v>
      </c>
      <c r="AL160">
        <v>675.83</v>
      </c>
      <c r="AN160" s="1">
        <v>44855</v>
      </c>
      <c r="AO160">
        <v>29.46</v>
      </c>
      <c r="AQ160" s="1">
        <v>43480</v>
      </c>
      <c r="AR160">
        <v>-1405982</v>
      </c>
      <c r="AT160" s="1">
        <v>43480</v>
      </c>
      <c r="AU160" s="2">
        <v>-786245</v>
      </c>
      <c r="AW160" s="1">
        <v>43480</v>
      </c>
      <c r="AX160" s="2">
        <v>-945857</v>
      </c>
      <c r="AZ160" s="1">
        <v>43419</v>
      </c>
      <c r="BA160" s="2">
        <v>2.2799999999999998</v>
      </c>
      <c r="BC160" s="1">
        <v>42600</v>
      </c>
      <c r="BD160" s="2">
        <v>121.6328125</v>
      </c>
      <c r="BF160" s="1">
        <v>42600</v>
      </c>
      <c r="BG160" s="2">
        <v>109.3828125</v>
      </c>
      <c r="BI160" s="1">
        <v>42600</v>
      </c>
      <c r="BJ160" s="2">
        <v>132.375</v>
      </c>
    </row>
    <row r="161" spans="1:62" x14ac:dyDescent="0.25">
      <c r="A161" s="1">
        <v>42601</v>
      </c>
      <c r="B161">
        <v>2183.87</v>
      </c>
      <c r="D161" s="1">
        <v>42601</v>
      </c>
      <c r="E161">
        <v>18552.57</v>
      </c>
      <c r="G161" s="1">
        <v>42601</v>
      </c>
      <c r="H161">
        <v>4806.1400000000003</v>
      </c>
      <c r="J161" s="1">
        <v>42599</v>
      </c>
      <c r="K161">
        <v>10537.67</v>
      </c>
      <c r="M161" s="1">
        <v>42600</v>
      </c>
      <c r="N161">
        <v>6868.96</v>
      </c>
      <c r="P161" s="1">
        <v>42601</v>
      </c>
      <c r="Q161">
        <v>783.36</v>
      </c>
      <c r="S161" s="1">
        <v>42593</v>
      </c>
      <c r="T161">
        <v>32.53</v>
      </c>
      <c r="V161" s="1">
        <v>42593</v>
      </c>
      <c r="W161">
        <v>1177.94</v>
      </c>
      <c r="Y161" s="1">
        <v>42593</v>
      </c>
      <c r="Z161">
        <v>1.1136999999999999</v>
      </c>
      <c r="AB161" s="1">
        <v>42593</v>
      </c>
      <c r="AC161">
        <v>9.8080000000000007E-3</v>
      </c>
      <c r="AE161" s="1">
        <v>42594</v>
      </c>
      <c r="AF161">
        <v>1335.97</v>
      </c>
      <c r="AH161" s="1">
        <v>42601</v>
      </c>
      <c r="AI161">
        <v>48.52</v>
      </c>
      <c r="AK161" s="1">
        <v>42556</v>
      </c>
      <c r="AL161">
        <v>669.94</v>
      </c>
      <c r="AN161" s="1">
        <v>44858</v>
      </c>
      <c r="AO161">
        <v>29.6</v>
      </c>
      <c r="AQ161" s="1">
        <v>43487</v>
      </c>
      <c r="AR161">
        <v>-1379906</v>
      </c>
      <c r="AT161" s="1">
        <v>43487</v>
      </c>
      <c r="AU161" s="2">
        <v>-811087</v>
      </c>
      <c r="AW161" s="1">
        <v>43487</v>
      </c>
      <c r="AX161" s="2">
        <v>-840843</v>
      </c>
      <c r="AZ161" s="1">
        <v>43420</v>
      </c>
      <c r="BA161" s="2">
        <v>2.2599999999999998</v>
      </c>
      <c r="BC161" s="1">
        <v>42601</v>
      </c>
      <c r="BD161" s="2">
        <v>121.3828125</v>
      </c>
      <c r="BF161" s="1">
        <v>42601</v>
      </c>
      <c r="BG161" s="2">
        <v>109.3125</v>
      </c>
      <c r="BI161" s="1">
        <v>42601</v>
      </c>
      <c r="BJ161" s="2">
        <v>131.953125</v>
      </c>
    </row>
    <row r="162" spans="1:62" x14ac:dyDescent="0.25">
      <c r="A162" s="1">
        <v>42604</v>
      </c>
      <c r="B162">
        <v>2182.64</v>
      </c>
      <c r="D162" s="1">
        <v>42604</v>
      </c>
      <c r="E162">
        <v>18529.419999999998</v>
      </c>
      <c r="G162" s="1">
        <v>42604</v>
      </c>
      <c r="H162">
        <v>4808.5600000000004</v>
      </c>
      <c r="J162" s="1">
        <v>42600</v>
      </c>
      <c r="K162">
        <v>10603.03</v>
      </c>
      <c r="M162" s="1">
        <v>42601</v>
      </c>
      <c r="N162">
        <v>6858.95</v>
      </c>
      <c r="P162" s="1">
        <v>42604</v>
      </c>
      <c r="Q162">
        <v>782.89</v>
      </c>
      <c r="S162" s="1">
        <v>42594</v>
      </c>
      <c r="T162">
        <v>32.840000000000003</v>
      </c>
      <c r="V162" s="1">
        <v>42594</v>
      </c>
      <c r="W162">
        <v>1177.3499999999999</v>
      </c>
      <c r="Y162" s="1">
        <v>42594</v>
      </c>
      <c r="Z162">
        <v>1.1162000000000001</v>
      </c>
      <c r="AB162" s="1">
        <v>42594</v>
      </c>
      <c r="AC162">
        <v>9.8720000000000006E-3</v>
      </c>
      <c r="AE162" s="1">
        <v>42597</v>
      </c>
      <c r="AF162">
        <v>1339.4</v>
      </c>
      <c r="AH162" s="1">
        <v>42604</v>
      </c>
      <c r="AI162">
        <v>47.05</v>
      </c>
      <c r="AK162" s="1">
        <v>42557</v>
      </c>
      <c r="AL162">
        <v>675.16</v>
      </c>
      <c r="AN162" s="1">
        <v>44859</v>
      </c>
      <c r="AO162">
        <v>29.745200000000001</v>
      </c>
      <c r="AQ162" s="1">
        <v>43494</v>
      </c>
      <c r="AR162">
        <v>-1392295</v>
      </c>
      <c r="AT162" s="1">
        <v>43494</v>
      </c>
      <c r="AU162" s="2">
        <v>-899765</v>
      </c>
      <c r="AW162" s="1">
        <v>43494</v>
      </c>
      <c r="AX162" s="2">
        <v>-865637</v>
      </c>
      <c r="AZ162" s="1">
        <v>43423</v>
      </c>
      <c r="BA162" s="2">
        <v>2.2400000000000002</v>
      </c>
      <c r="BC162" s="1">
        <v>42604</v>
      </c>
      <c r="BD162" s="2">
        <v>121.5234375</v>
      </c>
      <c r="BF162" s="1">
        <v>42604</v>
      </c>
      <c r="BG162" s="2">
        <v>109.328125</v>
      </c>
      <c r="BI162" s="1">
        <v>42604</v>
      </c>
      <c r="BJ162" s="2">
        <v>132.28125</v>
      </c>
    </row>
    <row r="163" spans="1:62" x14ac:dyDescent="0.25">
      <c r="A163" s="1">
        <v>42605</v>
      </c>
      <c r="B163">
        <v>2186.9</v>
      </c>
      <c r="D163" s="1">
        <v>42605</v>
      </c>
      <c r="E163">
        <v>18547.3</v>
      </c>
      <c r="G163" s="1">
        <v>42605</v>
      </c>
      <c r="H163">
        <v>4818.4799999999996</v>
      </c>
      <c r="J163" s="1">
        <v>42601</v>
      </c>
      <c r="K163">
        <v>10544.36</v>
      </c>
      <c r="M163" s="1">
        <v>42604</v>
      </c>
      <c r="N163">
        <v>6828.54</v>
      </c>
      <c r="P163" s="1">
        <v>42605</v>
      </c>
      <c r="Q163">
        <v>785.76</v>
      </c>
      <c r="S163" s="1">
        <v>42597</v>
      </c>
      <c r="T163">
        <v>32.96</v>
      </c>
      <c r="V163" s="1">
        <v>42597</v>
      </c>
      <c r="W163">
        <v>1174.6600000000001</v>
      </c>
      <c r="Y163" s="1">
        <v>42597</v>
      </c>
      <c r="Z163">
        <v>1.1184000000000001</v>
      </c>
      <c r="AB163" s="1">
        <v>42597</v>
      </c>
      <c r="AC163">
        <v>9.8759999999999994E-3</v>
      </c>
      <c r="AE163" s="1">
        <v>42598</v>
      </c>
      <c r="AF163">
        <v>1346.24</v>
      </c>
      <c r="AH163" s="1">
        <v>42605</v>
      </c>
      <c r="AI163">
        <v>48.1</v>
      </c>
      <c r="AK163" s="1">
        <v>42558</v>
      </c>
      <c r="AL163">
        <v>621.5</v>
      </c>
      <c r="AN163" s="1">
        <v>44860</v>
      </c>
      <c r="AO163">
        <v>29.31</v>
      </c>
      <c r="AQ163" s="1">
        <v>43501</v>
      </c>
      <c r="AR163">
        <v>-1381868</v>
      </c>
      <c r="AT163" s="1">
        <v>43501</v>
      </c>
      <c r="AU163" s="2">
        <v>-1077748</v>
      </c>
      <c r="AW163" s="1">
        <v>43501</v>
      </c>
      <c r="AX163" s="2">
        <v>-863806</v>
      </c>
      <c r="AZ163" s="1">
        <v>43424</v>
      </c>
      <c r="BA163" s="2">
        <v>2.2000000000000002</v>
      </c>
      <c r="BC163" s="1">
        <v>42605</v>
      </c>
      <c r="BD163" s="2">
        <v>121.46875</v>
      </c>
      <c r="BF163" s="1">
        <v>42605</v>
      </c>
      <c r="BG163" s="2">
        <v>109.3046875</v>
      </c>
      <c r="BI163" s="1">
        <v>42605</v>
      </c>
      <c r="BJ163" s="2">
        <v>132.21875</v>
      </c>
    </row>
    <row r="164" spans="1:62" x14ac:dyDescent="0.25">
      <c r="A164" s="1">
        <v>42606</v>
      </c>
      <c r="B164">
        <v>2175.44</v>
      </c>
      <c r="D164" s="1">
        <v>42606</v>
      </c>
      <c r="E164">
        <v>18481.48</v>
      </c>
      <c r="G164" s="1">
        <v>42606</v>
      </c>
      <c r="H164">
        <v>4783.4799999999996</v>
      </c>
      <c r="J164" s="1">
        <v>42604</v>
      </c>
      <c r="K164">
        <v>10494.35</v>
      </c>
      <c r="M164" s="1">
        <v>42605</v>
      </c>
      <c r="N164">
        <v>6868.51</v>
      </c>
      <c r="P164" s="1">
        <v>42606</v>
      </c>
      <c r="Q164">
        <v>781.55</v>
      </c>
      <c r="S164" s="1">
        <v>42598</v>
      </c>
      <c r="T164">
        <v>32.75</v>
      </c>
      <c r="V164" s="1">
        <v>42598</v>
      </c>
      <c r="W164">
        <v>1166.27</v>
      </c>
      <c r="Y164" s="1">
        <v>42598</v>
      </c>
      <c r="Z164">
        <v>1.1278999999999999</v>
      </c>
      <c r="AB164" s="1">
        <v>42598</v>
      </c>
      <c r="AC164">
        <v>9.9690000000000004E-3</v>
      </c>
      <c r="AE164" s="1">
        <v>42599</v>
      </c>
      <c r="AF164">
        <v>1348.73</v>
      </c>
      <c r="AH164" s="1">
        <v>42606</v>
      </c>
      <c r="AI164">
        <v>46.77</v>
      </c>
      <c r="AK164" s="1">
        <v>42559</v>
      </c>
      <c r="AL164">
        <v>660.7</v>
      </c>
      <c r="AN164" s="1">
        <v>44861</v>
      </c>
      <c r="AO164">
        <v>29.31</v>
      </c>
      <c r="AQ164" s="1">
        <v>43508</v>
      </c>
      <c r="AR164">
        <v>-1231321</v>
      </c>
      <c r="AT164" s="1">
        <v>43508</v>
      </c>
      <c r="AU164" s="2">
        <v>-1225800</v>
      </c>
      <c r="AW164" s="1">
        <v>43508</v>
      </c>
      <c r="AX164" s="2">
        <v>-954959</v>
      </c>
      <c r="AZ164" s="1">
        <v>43425</v>
      </c>
      <c r="BA164" s="2">
        <v>2.1800000000000002</v>
      </c>
      <c r="BC164" s="1">
        <v>42606</v>
      </c>
      <c r="BD164" s="2">
        <v>121.4765625</v>
      </c>
      <c r="BF164" s="1">
        <v>42606</v>
      </c>
      <c r="BG164" s="2">
        <v>109.296875</v>
      </c>
      <c r="BI164" s="1">
        <v>42606</v>
      </c>
      <c r="BJ164" s="2">
        <v>132.21875</v>
      </c>
    </row>
    <row r="165" spans="1:62" x14ac:dyDescent="0.25">
      <c r="A165" s="1">
        <v>42607</v>
      </c>
      <c r="B165">
        <v>2172.4699999999998</v>
      </c>
      <c r="D165" s="1">
        <v>42607</v>
      </c>
      <c r="E165">
        <v>18448.41</v>
      </c>
      <c r="G165" s="1">
        <v>42607</v>
      </c>
      <c r="H165">
        <v>4775.43</v>
      </c>
      <c r="J165" s="1">
        <v>42605</v>
      </c>
      <c r="K165">
        <v>10592.88</v>
      </c>
      <c r="M165" s="1">
        <v>42606</v>
      </c>
      <c r="N165">
        <v>6835.78</v>
      </c>
      <c r="P165" s="1">
        <v>42607</v>
      </c>
      <c r="Q165">
        <v>782.52</v>
      </c>
      <c r="S165" s="1">
        <v>42599</v>
      </c>
      <c r="T165">
        <v>32.619999999999997</v>
      </c>
      <c r="V165" s="1">
        <v>42599</v>
      </c>
      <c r="W165">
        <v>1168.27</v>
      </c>
      <c r="Y165" s="1">
        <v>42599</v>
      </c>
      <c r="Z165">
        <v>1.1289</v>
      </c>
      <c r="AB165" s="1">
        <v>42599</v>
      </c>
      <c r="AC165">
        <v>9.9729999999999992E-3</v>
      </c>
      <c r="AE165" s="1">
        <v>42600</v>
      </c>
      <c r="AF165">
        <v>1352.36</v>
      </c>
      <c r="AH165" s="1">
        <v>42607</v>
      </c>
      <c r="AI165">
        <v>47.33</v>
      </c>
      <c r="AK165" s="1">
        <v>42561</v>
      </c>
      <c r="AL165">
        <v>649.22</v>
      </c>
      <c r="AN165" s="1">
        <v>44862</v>
      </c>
      <c r="AO165">
        <v>29.45</v>
      </c>
      <c r="AQ165" s="1">
        <v>43515</v>
      </c>
      <c r="AR165">
        <v>-1170907</v>
      </c>
      <c r="AT165" s="1">
        <v>43515</v>
      </c>
      <c r="AU165" s="2">
        <v>-1224102</v>
      </c>
      <c r="AW165" s="1">
        <v>43515</v>
      </c>
      <c r="AX165" s="2">
        <v>-1008737</v>
      </c>
      <c r="AZ165" s="1">
        <v>43427</v>
      </c>
      <c r="BA165" s="2">
        <v>2.23</v>
      </c>
      <c r="BC165" s="1">
        <v>42607</v>
      </c>
      <c r="BD165" s="2">
        <v>121.375</v>
      </c>
      <c r="BF165" s="1">
        <v>42607</v>
      </c>
      <c r="BG165" s="2">
        <v>109.265625</v>
      </c>
      <c r="BI165" s="1">
        <v>42607</v>
      </c>
      <c r="BJ165" s="2">
        <v>132.0625</v>
      </c>
    </row>
    <row r="166" spans="1:62" x14ac:dyDescent="0.25">
      <c r="A166" s="1">
        <v>42608</v>
      </c>
      <c r="B166">
        <v>2169.04</v>
      </c>
      <c r="D166" s="1">
        <v>42608</v>
      </c>
      <c r="E166">
        <v>18395.400000000001</v>
      </c>
      <c r="G166" s="1">
        <v>42608</v>
      </c>
      <c r="H166">
        <v>4783.6899999999996</v>
      </c>
      <c r="J166" s="1">
        <v>42606</v>
      </c>
      <c r="K166">
        <v>10622.97</v>
      </c>
      <c r="M166" s="1">
        <v>42607</v>
      </c>
      <c r="N166">
        <v>6816.9</v>
      </c>
      <c r="P166" s="1">
        <v>42608</v>
      </c>
      <c r="Q166">
        <v>783.65</v>
      </c>
      <c r="S166" s="1">
        <v>42600</v>
      </c>
      <c r="T166">
        <v>32.85</v>
      </c>
      <c r="V166" s="1">
        <v>42600</v>
      </c>
      <c r="W166">
        <v>1161.8</v>
      </c>
      <c r="Y166" s="1">
        <v>42600</v>
      </c>
      <c r="Z166">
        <v>1.1354</v>
      </c>
      <c r="AB166" s="1">
        <v>42600</v>
      </c>
      <c r="AC166">
        <v>1.0012E-2</v>
      </c>
      <c r="AE166" s="1">
        <v>42601</v>
      </c>
      <c r="AF166">
        <v>1341.47</v>
      </c>
      <c r="AH166" s="1">
        <v>42608</v>
      </c>
      <c r="AI166">
        <v>47.64</v>
      </c>
      <c r="AK166" s="1">
        <v>42562</v>
      </c>
      <c r="AL166">
        <v>650.39</v>
      </c>
      <c r="AN166" s="1">
        <v>44865</v>
      </c>
      <c r="AO166">
        <v>29.7</v>
      </c>
      <c r="AQ166" s="1">
        <v>43522</v>
      </c>
      <c r="AR166">
        <v>-1162960</v>
      </c>
      <c r="AT166" s="1">
        <v>43522</v>
      </c>
      <c r="AU166" s="2">
        <v>-1072584</v>
      </c>
      <c r="AW166" s="1">
        <v>43522</v>
      </c>
      <c r="AX166" s="2">
        <v>-996878</v>
      </c>
      <c r="AZ166" s="1">
        <v>43430</v>
      </c>
      <c r="BA166" s="2">
        <v>2.2000000000000002</v>
      </c>
      <c r="BC166" s="1">
        <v>42608</v>
      </c>
      <c r="BD166" s="2">
        <v>120.9296875</v>
      </c>
      <c r="BF166" s="1">
        <v>42608</v>
      </c>
      <c r="BG166" s="2">
        <v>109.140625</v>
      </c>
      <c r="BI166" s="1">
        <v>42608</v>
      </c>
      <c r="BJ166" s="2">
        <v>131.375</v>
      </c>
    </row>
    <row r="167" spans="1:62" x14ac:dyDescent="0.25">
      <c r="A167" s="1">
        <v>42611</v>
      </c>
      <c r="B167">
        <v>2180.38</v>
      </c>
      <c r="D167" s="1">
        <v>42611</v>
      </c>
      <c r="E167">
        <v>18502.990000000002</v>
      </c>
      <c r="G167" s="1">
        <v>42611</v>
      </c>
      <c r="H167">
        <v>4791.09</v>
      </c>
      <c r="J167" s="1">
        <v>42607</v>
      </c>
      <c r="K167">
        <v>10529.59</v>
      </c>
      <c r="M167" s="1">
        <v>42608</v>
      </c>
      <c r="N167">
        <v>6838.05</v>
      </c>
      <c r="P167" s="1">
        <v>42611</v>
      </c>
      <c r="Q167">
        <v>785.92</v>
      </c>
      <c r="S167" s="1">
        <v>42601</v>
      </c>
      <c r="T167">
        <v>33.07</v>
      </c>
      <c r="V167" s="1">
        <v>42601</v>
      </c>
      <c r="W167">
        <v>1166.8599999999999</v>
      </c>
      <c r="Y167" s="1">
        <v>42601</v>
      </c>
      <c r="Z167">
        <v>1.1325000000000001</v>
      </c>
      <c r="AB167" s="1">
        <v>42601</v>
      </c>
      <c r="AC167">
        <v>9.9780000000000008E-3</v>
      </c>
      <c r="AE167" s="1">
        <v>42604</v>
      </c>
      <c r="AF167">
        <v>1339.09</v>
      </c>
      <c r="AH167" s="1">
        <v>42611</v>
      </c>
      <c r="AI167">
        <v>46.98</v>
      </c>
      <c r="AK167" s="1">
        <v>42563</v>
      </c>
      <c r="AL167">
        <v>667.84</v>
      </c>
      <c r="AN167" s="1">
        <v>44866</v>
      </c>
      <c r="AO167">
        <v>29.26</v>
      </c>
      <c r="AQ167" s="1">
        <v>43529</v>
      </c>
      <c r="AR167">
        <v>-1235342</v>
      </c>
      <c r="AT167" s="1">
        <v>43529</v>
      </c>
      <c r="AU167" s="2">
        <v>-1085568</v>
      </c>
      <c r="AW167" s="1">
        <v>43529</v>
      </c>
      <c r="AX167" s="2">
        <v>-936878</v>
      </c>
      <c r="AZ167" s="1">
        <v>43431</v>
      </c>
      <c r="BA167" s="2">
        <v>2.19</v>
      </c>
      <c r="BC167" s="1">
        <v>42611</v>
      </c>
      <c r="BD167" s="2">
        <v>121.2578125</v>
      </c>
      <c r="BF167" s="1">
        <v>42611</v>
      </c>
      <c r="BG167" s="2">
        <v>109.2265625</v>
      </c>
      <c r="BI167" s="1">
        <v>42611</v>
      </c>
      <c r="BJ167" s="2">
        <v>131.953125</v>
      </c>
    </row>
    <row r="168" spans="1:62" x14ac:dyDescent="0.25">
      <c r="A168" s="1">
        <v>42612</v>
      </c>
      <c r="B168">
        <v>2176.12</v>
      </c>
      <c r="D168" s="1">
        <v>42612</v>
      </c>
      <c r="E168">
        <v>18454.3</v>
      </c>
      <c r="G168" s="1">
        <v>42612</v>
      </c>
      <c r="H168">
        <v>4776</v>
      </c>
      <c r="J168" s="1">
        <v>42608</v>
      </c>
      <c r="K168">
        <v>10587.77</v>
      </c>
      <c r="M168" s="1">
        <v>42612</v>
      </c>
      <c r="N168">
        <v>6820.79</v>
      </c>
      <c r="P168" s="1">
        <v>42612</v>
      </c>
      <c r="Q168">
        <v>784.06</v>
      </c>
      <c r="S168" s="1">
        <v>42604</v>
      </c>
      <c r="T168">
        <v>33.04</v>
      </c>
      <c r="V168" s="1">
        <v>42604</v>
      </c>
      <c r="W168">
        <v>1168.6199999999999</v>
      </c>
      <c r="Y168" s="1">
        <v>42604</v>
      </c>
      <c r="Z168">
        <v>1.1319999999999999</v>
      </c>
      <c r="AB168" s="1">
        <v>42604</v>
      </c>
      <c r="AC168">
        <v>9.9679999999999994E-3</v>
      </c>
      <c r="AE168" s="1">
        <v>42605</v>
      </c>
      <c r="AF168">
        <v>1337.56</v>
      </c>
      <c r="AH168" s="1">
        <v>42612</v>
      </c>
      <c r="AI168">
        <v>46.35</v>
      </c>
      <c r="AK168" s="1">
        <v>42564</v>
      </c>
      <c r="AL168">
        <v>662.44</v>
      </c>
      <c r="AN168" s="1">
        <v>44867</v>
      </c>
      <c r="AO168">
        <v>29.79</v>
      </c>
      <c r="AQ168" s="1">
        <v>43536</v>
      </c>
      <c r="AR168">
        <v>-1195346</v>
      </c>
      <c r="AT168" s="1">
        <v>43536</v>
      </c>
      <c r="AU168" s="2">
        <v>-1116488</v>
      </c>
      <c r="AW168" s="1">
        <v>43536</v>
      </c>
      <c r="AX168" s="2">
        <v>-955434</v>
      </c>
      <c r="AZ168" s="1">
        <v>43432</v>
      </c>
      <c r="BA168" s="2">
        <v>2.19</v>
      </c>
      <c r="BC168" s="1">
        <v>42612</v>
      </c>
      <c r="BD168" s="2">
        <v>121.234375</v>
      </c>
      <c r="BF168" s="1">
        <v>42612</v>
      </c>
      <c r="BG168" s="2">
        <v>109.234375</v>
      </c>
      <c r="BI168" s="1">
        <v>42612</v>
      </c>
      <c r="BJ168" s="2">
        <v>131.890625</v>
      </c>
    </row>
    <row r="169" spans="1:62" x14ac:dyDescent="0.25">
      <c r="A169" s="1">
        <v>42613</v>
      </c>
      <c r="B169">
        <v>2170.9499999999998</v>
      </c>
      <c r="D169" s="1">
        <v>42613</v>
      </c>
      <c r="E169">
        <v>18400.88</v>
      </c>
      <c r="G169" s="1">
        <v>42613</v>
      </c>
      <c r="H169">
        <v>4771.0600000000004</v>
      </c>
      <c r="J169" s="1">
        <v>42611</v>
      </c>
      <c r="K169">
        <v>10544.44</v>
      </c>
      <c r="M169" s="1">
        <v>42613</v>
      </c>
      <c r="N169">
        <v>6781.51</v>
      </c>
      <c r="P169" s="1">
        <v>42613</v>
      </c>
      <c r="Q169">
        <v>782.9</v>
      </c>
      <c r="S169" s="1">
        <v>42605</v>
      </c>
      <c r="T169">
        <v>33.130000000000003</v>
      </c>
      <c r="V169" s="1">
        <v>42605</v>
      </c>
      <c r="W169">
        <v>1169.71</v>
      </c>
      <c r="Y169" s="1">
        <v>42605</v>
      </c>
      <c r="Z169">
        <v>1.1305000000000001</v>
      </c>
      <c r="AB169" s="1">
        <v>42605</v>
      </c>
      <c r="AC169">
        <v>9.979E-3</v>
      </c>
      <c r="AE169" s="1">
        <v>42606</v>
      </c>
      <c r="AF169">
        <v>1324.13</v>
      </c>
      <c r="AH169" s="1">
        <v>42613</v>
      </c>
      <c r="AI169">
        <v>44.7</v>
      </c>
      <c r="AK169" s="1">
        <v>42565</v>
      </c>
      <c r="AL169">
        <v>661.28</v>
      </c>
      <c r="AN169" s="1">
        <v>44868</v>
      </c>
      <c r="AO169">
        <v>29.87</v>
      </c>
      <c r="AQ169" s="1">
        <v>43543</v>
      </c>
      <c r="AR169">
        <v>-1269475</v>
      </c>
      <c r="AT169" s="1">
        <v>43543</v>
      </c>
      <c r="AU169" s="2">
        <v>-1167141</v>
      </c>
      <c r="AW169" s="1">
        <v>43543</v>
      </c>
      <c r="AX169" s="2">
        <v>-955402</v>
      </c>
      <c r="AZ169" s="1">
        <v>43433</v>
      </c>
      <c r="BA169" s="2">
        <v>2.2400000000000002</v>
      </c>
      <c r="BC169" s="1">
        <v>42613</v>
      </c>
      <c r="BD169" s="2">
        <v>121.2421875</v>
      </c>
      <c r="BF169" s="1">
        <v>42613</v>
      </c>
      <c r="BG169" s="2">
        <v>109.25</v>
      </c>
      <c r="BI169" s="1">
        <v>42613</v>
      </c>
      <c r="BJ169" s="2">
        <v>131.875</v>
      </c>
    </row>
    <row r="170" spans="1:62" x14ac:dyDescent="0.25">
      <c r="A170" s="1">
        <v>42614</v>
      </c>
      <c r="B170">
        <v>2170.86</v>
      </c>
      <c r="D170" s="1">
        <v>42614</v>
      </c>
      <c r="E170">
        <v>18419.3</v>
      </c>
      <c r="G170" s="1">
        <v>42614</v>
      </c>
      <c r="H170">
        <v>4783.9399999999996</v>
      </c>
      <c r="J170" s="1">
        <v>42612</v>
      </c>
      <c r="K170">
        <v>10657.64</v>
      </c>
      <c r="M170" s="1">
        <v>42614</v>
      </c>
      <c r="N170">
        <v>6745.97</v>
      </c>
      <c r="P170" s="1">
        <v>42614</v>
      </c>
      <c r="Q170">
        <v>785.64</v>
      </c>
      <c r="S170" s="1">
        <v>42606</v>
      </c>
      <c r="T170">
        <v>32.9</v>
      </c>
      <c r="V170" s="1">
        <v>42606</v>
      </c>
      <c r="W170">
        <v>1171.57</v>
      </c>
      <c r="Y170" s="1">
        <v>42606</v>
      </c>
      <c r="Z170">
        <v>1.1264000000000001</v>
      </c>
      <c r="AB170" s="1">
        <v>42606</v>
      </c>
      <c r="AC170">
        <v>9.9550000000000003E-3</v>
      </c>
      <c r="AE170" s="1">
        <v>42607</v>
      </c>
      <c r="AF170">
        <v>1321.97</v>
      </c>
      <c r="AH170" s="1">
        <v>42614</v>
      </c>
      <c r="AI170">
        <v>43.16</v>
      </c>
      <c r="AK170" s="1">
        <v>42566</v>
      </c>
      <c r="AL170">
        <v>669.01</v>
      </c>
      <c r="AN170" s="1">
        <v>44869</v>
      </c>
      <c r="AO170">
        <v>29.56</v>
      </c>
      <c r="AQ170" s="1">
        <v>43550</v>
      </c>
      <c r="AR170">
        <v>-1317031</v>
      </c>
      <c r="AT170" s="1">
        <v>43550</v>
      </c>
      <c r="AU170" s="2">
        <v>-1262170</v>
      </c>
      <c r="AW170" s="1">
        <v>43550</v>
      </c>
      <c r="AX170" s="2">
        <v>-875669</v>
      </c>
      <c r="AZ170" s="1">
        <v>43434</v>
      </c>
      <c r="BA170" s="2">
        <v>2.2799999999999998</v>
      </c>
      <c r="BC170" s="1">
        <v>42614</v>
      </c>
      <c r="BD170" s="2">
        <v>121.2578125</v>
      </c>
      <c r="BF170" s="1">
        <v>42614</v>
      </c>
      <c r="BG170" s="2">
        <v>109.265625</v>
      </c>
      <c r="BI170" s="1">
        <v>42614</v>
      </c>
      <c r="BJ170" s="2">
        <v>131.890625</v>
      </c>
    </row>
    <row r="171" spans="1:62" x14ac:dyDescent="0.25">
      <c r="A171" s="1">
        <v>42615</v>
      </c>
      <c r="B171">
        <v>2179.98</v>
      </c>
      <c r="D171" s="1">
        <v>42615</v>
      </c>
      <c r="E171">
        <v>18491.96</v>
      </c>
      <c r="G171" s="1">
        <v>42615</v>
      </c>
      <c r="H171">
        <v>4798.74</v>
      </c>
      <c r="J171" s="1">
        <v>42613</v>
      </c>
      <c r="K171">
        <v>10592.69</v>
      </c>
      <c r="M171" s="1">
        <v>42615</v>
      </c>
      <c r="N171">
        <v>6894.6</v>
      </c>
      <c r="P171" s="1">
        <v>42615</v>
      </c>
      <c r="Q171">
        <v>788.55</v>
      </c>
      <c r="S171" s="1">
        <v>42607</v>
      </c>
      <c r="T171">
        <v>32.97</v>
      </c>
      <c r="V171" s="1">
        <v>42607</v>
      </c>
      <c r="W171">
        <v>1170.78</v>
      </c>
      <c r="Y171" s="1">
        <v>42607</v>
      </c>
      <c r="Z171">
        <v>1.1285000000000001</v>
      </c>
      <c r="AB171" s="1">
        <v>42607</v>
      </c>
      <c r="AC171">
        <v>9.9480000000000002E-3</v>
      </c>
      <c r="AE171" s="1">
        <v>42608</v>
      </c>
      <c r="AF171">
        <v>1321.18</v>
      </c>
      <c r="AH171" s="1">
        <v>42615</v>
      </c>
      <c r="AI171">
        <v>44.44</v>
      </c>
      <c r="AK171" s="1">
        <v>42568</v>
      </c>
      <c r="AL171">
        <v>680.74</v>
      </c>
      <c r="AN171" s="1">
        <v>44872</v>
      </c>
      <c r="AO171">
        <v>29.74</v>
      </c>
      <c r="AQ171" s="1">
        <v>43557</v>
      </c>
      <c r="AR171">
        <v>-1238952</v>
      </c>
      <c r="AT171" s="1">
        <v>43557</v>
      </c>
      <c r="AU171" s="2">
        <v>-1323096</v>
      </c>
      <c r="AW171" s="1">
        <v>43557</v>
      </c>
      <c r="AX171" s="2">
        <v>-911120</v>
      </c>
      <c r="AZ171" s="1">
        <v>43437</v>
      </c>
      <c r="BA171" s="2">
        <v>2.23</v>
      </c>
      <c r="BC171" s="1">
        <v>42615</v>
      </c>
      <c r="BD171" s="2">
        <v>121.25</v>
      </c>
      <c r="BF171" s="1">
        <v>42615</v>
      </c>
      <c r="BG171" s="2">
        <v>109.25</v>
      </c>
      <c r="BI171" s="1">
        <v>42615</v>
      </c>
      <c r="BJ171" s="2">
        <v>131.71875</v>
      </c>
    </row>
    <row r="172" spans="1:62" x14ac:dyDescent="0.25">
      <c r="A172" s="1">
        <v>42619</v>
      </c>
      <c r="B172">
        <v>2186.48</v>
      </c>
      <c r="D172" s="1">
        <v>42619</v>
      </c>
      <c r="E172">
        <v>18538.12</v>
      </c>
      <c r="G172" s="1">
        <v>42619</v>
      </c>
      <c r="H172">
        <v>4829.51</v>
      </c>
      <c r="J172" s="1">
        <v>42614</v>
      </c>
      <c r="K172">
        <v>10534.31</v>
      </c>
      <c r="M172" s="1">
        <v>42618</v>
      </c>
      <c r="N172">
        <v>6879.42</v>
      </c>
      <c r="P172" s="1">
        <v>42619</v>
      </c>
      <c r="Q172">
        <v>792.26</v>
      </c>
      <c r="S172" s="1">
        <v>42608</v>
      </c>
      <c r="T172">
        <v>33.090000000000003</v>
      </c>
      <c r="V172" s="1">
        <v>42608</v>
      </c>
      <c r="W172">
        <v>1180.32</v>
      </c>
      <c r="Y172" s="1">
        <v>42608</v>
      </c>
      <c r="Z172">
        <v>1.1197999999999999</v>
      </c>
      <c r="AB172" s="1">
        <v>42608</v>
      </c>
      <c r="AC172">
        <v>9.8209999999999999E-3</v>
      </c>
      <c r="AE172" s="1">
        <v>42611</v>
      </c>
      <c r="AF172">
        <v>1323.38</v>
      </c>
      <c r="AH172" s="1">
        <v>42619</v>
      </c>
      <c r="AI172">
        <v>44.83</v>
      </c>
      <c r="AK172" s="1">
        <v>42569</v>
      </c>
      <c r="AL172">
        <v>673.05</v>
      </c>
      <c r="AN172" s="1">
        <v>44873</v>
      </c>
      <c r="AO172">
        <v>29.24</v>
      </c>
      <c r="AQ172" s="1">
        <v>43564</v>
      </c>
      <c r="AR172">
        <v>-1205374</v>
      </c>
      <c r="AT172" s="1">
        <v>43564</v>
      </c>
      <c r="AU172" s="2">
        <v>-1396272</v>
      </c>
      <c r="AW172" s="1">
        <v>43564</v>
      </c>
      <c r="AX172" s="2">
        <v>-857647</v>
      </c>
      <c r="AZ172" s="1">
        <v>43438</v>
      </c>
      <c r="BA172" s="2">
        <v>2.27</v>
      </c>
      <c r="BC172" s="1">
        <v>42619</v>
      </c>
      <c r="BD172" s="2">
        <v>121.578125</v>
      </c>
      <c r="BF172" s="1">
        <v>42619</v>
      </c>
      <c r="BG172" s="2">
        <v>109.3515625</v>
      </c>
      <c r="BI172" s="1">
        <v>42619</v>
      </c>
      <c r="BJ172" s="2">
        <v>132.296875</v>
      </c>
    </row>
    <row r="173" spans="1:62" x14ac:dyDescent="0.25">
      <c r="A173" s="1">
        <v>42620</v>
      </c>
      <c r="B173">
        <v>2186.16</v>
      </c>
      <c r="D173" s="1">
        <v>42620</v>
      </c>
      <c r="E173">
        <v>18526.14</v>
      </c>
      <c r="G173" s="1">
        <v>42620</v>
      </c>
      <c r="H173">
        <v>4831.8599999999997</v>
      </c>
      <c r="J173" s="1">
        <v>42615</v>
      </c>
      <c r="K173">
        <v>10683.82</v>
      </c>
      <c r="M173" s="1">
        <v>42619</v>
      </c>
      <c r="N173">
        <v>6826.05</v>
      </c>
      <c r="P173" s="1">
        <v>42620</v>
      </c>
      <c r="Q173">
        <v>794.2</v>
      </c>
      <c r="S173" s="1">
        <v>42611</v>
      </c>
      <c r="T173">
        <v>33.21</v>
      </c>
      <c r="V173" s="1">
        <v>42611</v>
      </c>
      <c r="W173">
        <v>1180.98</v>
      </c>
      <c r="Y173" s="1">
        <v>42611</v>
      </c>
      <c r="Z173">
        <v>1.1189</v>
      </c>
      <c r="AB173" s="1">
        <v>42611</v>
      </c>
      <c r="AC173">
        <v>9.8119999999999995E-3</v>
      </c>
      <c r="AE173" s="1">
        <v>42612</v>
      </c>
      <c r="AF173">
        <v>1311.11</v>
      </c>
      <c r="AH173" s="1">
        <v>42620</v>
      </c>
      <c r="AI173">
        <v>45.5</v>
      </c>
      <c r="AK173" s="1">
        <v>42570</v>
      </c>
      <c r="AL173">
        <v>671.2</v>
      </c>
      <c r="AN173" s="1">
        <v>44874</v>
      </c>
      <c r="AO173">
        <v>28.94</v>
      </c>
      <c r="AQ173" s="1">
        <v>43571</v>
      </c>
      <c r="AR173">
        <v>-1227989</v>
      </c>
      <c r="AT173" s="1">
        <v>43571</v>
      </c>
      <c r="AU173" s="2">
        <v>-1434416</v>
      </c>
      <c r="AW173" s="1">
        <v>43571</v>
      </c>
      <c r="AX173" s="2">
        <v>-822801</v>
      </c>
      <c r="AZ173" s="1">
        <v>43440</v>
      </c>
      <c r="BA173" s="2">
        <v>2.34</v>
      </c>
      <c r="BC173" s="1">
        <v>42620</v>
      </c>
      <c r="BD173" s="2">
        <v>121.578125</v>
      </c>
      <c r="BF173" s="1">
        <v>42620</v>
      </c>
      <c r="BG173" s="2">
        <v>109.34375</v>
      </c>
      <c r="BI173" s="1">
        <v>42620</v>
      </c>
      <c r="BJ173" s="2">
        <v>132.296875</v>
      </c>
    </row>
    <row r="174" spans="1:62" x14ac:dyDescent="0.25">
      <c r="A174" s="1">
        <v>42621</v>
      </c>
      <c r="B174">
        <v>2181.3000000000002</v>
      </c>
      <c r="D174" s="1">
        <v>42621</v>
      </c>
      <c r="E174">
        <v>18479.91</v>
      </c>
      <c r="G174" s="1">
        <v>42621</v>
      </c>
      <c r="H174">
        <v>4804</v>
      </c>
      <c r="J174" s="1">
        <v>42618</v>
      </c>
      <c r="K174">
        <v>10672.22</v>
      </c>
      <c r="M174" s="1">
        <v>42620</v>
      </c>
      <c r="N174">
        <v>6846.58</v>
      </c>
      <c r="P174" s="1">
        <v>42621</v>
      </c>
      <c r="Q174">
        <v>787.19</v>
      </c>
      <c r="S174" s="1">
        <v>42612</v>
      </c>
      <c r="T174">
        <v>33.130000000000003</v>
      </c>
      <c r="V174" s="1">
        <v>42612</v>
      </c>
      <c r="W174">
        <v>1187.81</v>
      </c>
      <c r="Y174" s="1">
        <v>42612</v>
      </c>
      <c r="Z174">
        <v>1.1143000000000001</v>
      </c>
      <c r="AB174" s="1">
        <v>42612</v>
      </c>
      <c r="AC174">
        <v>9.7120000000000001E-3</v>
      </c>
      <c r="AE174" s="1">
        <v>42613</v>
      </c>
      <c r="AF174">
        <v>1308.97</v>
      </c>
      <c r="AH174" s="1">
        <v>42621</v>
      </c>
      <c r="AI174">
        <v>47.62</v>
      </c>
      <c r="AK174" s="1">
        <v>42571</v>
      </c>
      <c r="AL174">
        <v>665.58</v>
      </c>
      <c r="AN174" s="1">
        <v>44875</v>
      </c>
      <c r="AO174">
        <v>28.45</v>
      </c>
      <c r="AQ174" s="1">
        <v>43578</v>
      </c>
      <c r="AR174">
        <v>-1202456</v>
      </c>
      <c r="AT174" s="1">
        <v>43578</v>
      </c>
      <c r="AU174" s="2">
        <v>-1392383</v>
      </c>
      <c r="AW174" s="1">
        <v>43578</v>
      </c>
      <c r="AX174" s="2">
        <v>-838926</v>
      </c>
      <c r="AZ174" s="1">
        <v>43441</v>
      </c>
      <c r="BA174" s="2">
        <v>2.2999999999999998</v>
      </c>
      <c r="BC174" s="1">
        <v>42621</v>
      </c>
      <c r="BD174" s="2">
        <v>121.234375</v>
      </c>
      <c r="BF174" s="1">
        <v>42621</v>
      </c>
      <c r="BG174" s="2">
        <v>109.265625</v>
      </c>
      <c r="BI174" s="1">
        <v>42621</v>
      </c>
      <c r="BJ174" s="2">
        <v>131.671875</v>
      </c>
    </row>
    <row r="175" spans="1:62" x14ac:dyDescent="0.25">
      <c r="A175" s="1">
        <v>42622</v>
      </c>
      <c r="B175">
        <v>2127.81</v>
      </c>
      <c r="D175" s="1">
        <v>42622</v>
      </c>
      <c r="E175">
        <v>18085.45</v>
      </c>
      <c r="G175" s="1">
        <v>42622</v>
      </c>
      <c r="H175">
        <v>4681.54</v>
      </c>
      <c r="J175" s="1">
        <v>42619</v>
      </c>
      <c r="K175">
        <v>10687.14</v>
      </c>
      <c r="M175" s="1">
        <v>42621</v>
      </c>
      <c r="N175">
        <v>6858.7</v>
      </c>
      <c r="P175" s="1">
        <v>42622</v>
      </c>
      <c r="Q175">
        <v>768.76</v>
      </c>
      <c r="S175" s="1">
        <v>42613</v>
      </c>
      <c r="T175">
        <v>33.06</v>
      </c>
      <c r="V175" s="1">
        <v>42613</v>
      </c>
      <c r="W175">
        <v>1187.9100000000001</v>
      </c>
      <c r="Y175" s="1">
        <v>42613</v>
      </c>
      <c r="Z175">
        <v>1.1157999999999999</v>
      </c>
      <c r="AB175" s="1">
        <v>42613</v>
      </c>
      <c r="AC175">
        <v>9.6690000000000005E-3</v>
      </c>
      <c r="AE175" s="1">
        <v>42614</v>
      </c>
      <c r="AF175">
        <v>1313.89</v>
      </c>
      <c r="AH175" s="1">
        <v>42622</v>
      </c>
      <c r="AI175">
        <v>45.88</v>
      </c>
      <c r="AK175" s="1">
        <v>42572</v>
      </c>
      <c r="AL175">
        <v>664.6</v>
      </c>
      <c r="AN175" s="1">
        <v>44876</v>
      </c>
      <c r="AO175">
        <v>28.344999999999999</v>
      </c>
      <c r="AQ175" s="1">
        <v>43585</v>
      </c>
      <c r="AR175">
        <v>-1262791</v>
      </c>
      <c r="AT175" s="1">
        <v>43585</v>
      </c>
      <c r="AU175" s="2">
        <v>-1455987</v>
      </c>
      <c r="AW175" s="1">
        <v>43585</v>
      </c>
      <c r="AX175" s="2">
        <v>-848871</v>
      </c>
      <c r="AZ175" s="1">
        <v>43444</v>
      </c>
      <c r="BA175" s="2">
        <v>2.2200000000000002</v>
      </c>
      <c r="BC175" s="1">
        <v>42622</v>
      </c>
      <c r="BD175" s="2">
        <v>121.09375</v>
      </c>
      <c r="BF175" s="1">
        <v>42622</v>
      </c>
      <c r="BG175" s="2">
        <v>109.234375</v>
      </c>
      <c r="BI175" s="1">
        <v>42622</v>
      </c>
      <c r="BJ175" s="2">
        <v>131.3125</v>
      </c>
    </row>
    <row r="176" spans="1:62" x14ac:dyDescent="0.25">
      <c r="A176" s="1">
        <v>42625</v>
      </c>
      <c r="B176">
        <v>2159.04</v>
      </c>
      <c r="D176" s="1">
        <v>42625</v>
      </c>
      <c r="E176">
        <v>18325.07</v>
      </c>
      <c r="G176" s="1">
        <v>42625</v>
      </c>
      <c r="H176">
        <v>4764.6499999999996</v>
      </c>
      <c r="J176" s="1">
        <v>42620</v>
      </c>
      <c r="K176">
        <v>10752.98</v>
      </c>
      <c r="M176" s="1">
        <v>42622</v>
      </c>
      <c r="N176">
        <v>6776.95</v>
      </c>
      <c r="P176" s="1">
        <v>42625</v>
      </c>
      <c r="Q176">
        <v>781.81</v>
      </c>
      <c r="S176" s="1">
        <v>42614</v>
      </c>
      <c r="T176">
        <v>33.31</v>
      </c>
      <c r="V176" s="1">
        <v>42614</v>
      </c>
      <c r="W176">
        <v>1183.75</v>
      </c>
      <c r="Y176" s="1">
        <v>42614</v>
      </c>
      <c r="Z176">
        <v>1.1196999999999999</v>
      </c>
      <c r="AB176" s="1">
        <v>42614</v>
      </c>
      <c r="AC176">
        <v>9.6869999999999994E-3</v>
      </c>
      <c r="AE176" s="1">
        <v>42615</v>
      </c>
      <c r="AF176">
        <v>1325.21</v>
      </c>
      <c r="AH176" s="1">
        <v>42625</v>
      </c>
      <c r="AI176">
        <v>46.29</v>
      </c>
      <c r="AK176" s="1">
        <v>42573</v>
      </c>
      <c r="AL176">
        <v>657.65</v>
      </c>
      <c r="AN176" s="1">
        <v>44879</v>
      </c>
      <c r="AO176">
        <v>28.5</v>
      </c>
      <c r="AQ176" s="1">
        <v>43592</v>
      </c>
      <c r="AR176">
        <v>-1196502</v>
      </c>
      <c r="AT176" s="1">
        <v>43592</v>
      </c>
      <c r="AU176" s="2">
        <v>-1531335</v>
      </c>
      <c r="AW176" s="1">
        <v>43592</v>
      </c>
      <c r="AX176" s="2">
        <v>-903585</v>
      </c>
      <c r="AZ176" s="1">
        <v>43445</v>
      </c>
      <c r="BA176" s="2">
        <v>2.19</v>
      </c>
      <c r="BC176" s="1">
        <v>42625</v>
      </c>
      <c r="BD176" s="2">
        <v>121.2109375</v>
      </c>
      <c r="BF176" s="1">
        <v>42625</v>
      </c>
      <c r="BG176" s="2">
        <v>109.28125</v>
      </c>
      <c r="BI176" s="1">
        <v>42625</v>
      </c>
      <c r="BJ176" s="2">
        <v>131.453125</v>
      </c>
    </row>
    <row r="177" spans="1:62" x14ac:dyDescent="0.25">
      <c r="A177" s="1">
        <v>42626</v>
      </c>
      <c r="B177">
        <v>2127.02</v>
      </c>
      <c r="D177" s="1">
        <v>42626</v>
      </c>
      <c r="E177">
        <v>18066.75</v>
      </c>
      <c r="G177" s="1">
        <v>42626</v>
      </c>
      <c r="H177">
        <v>4722.8500000000004</v>
      </c>
      <c r="J177" s="1">
        <v>42621</v>
      </c>
      <c r="K177">
        <v>10675.29</v>
      </c>
      <c r="M177" s="1">
        <v>42625</v>
      </c>
      <c r="N177">
        <v>6700.9</v>
      </c>
      <c r="P177" s="1">
        <v>42626</v>
      </c>
      <c r="Q177">
        <v>776.87</v>
      </c>
      <c r="S177" s="1">
        <v>42615</v>
      </c>
      <c r="T177">
        <v>33.369999999999997</v>
      </c>
      <c r="V177" s="1">
        <v>42615</v>
      </c>
      <c r="W177">
        <v>1184.44</v>
      </c>
      <c r="Y177" s="1">
        <v>42615</v>
      </c>
      <c r="Z177">
        <v>1.1155999999999999</v>
      </c>
      <c r="AB177" s="1">
        <v>42615</v>
      </c>
      <c r="AC177">
        <v>9.6179999999999998E-3</v>
      </c>
      <c r="AE177" s="1">
        <v>42618</v>
      </c>
      <c r="AF177">
        <v>1327.08</v>
      </c>
      <c r="AH177" s="1">
        <v>42626</v>
      </c>
      <c r="AI177">
        <v>44.9</v>
      </c>
      <c r="AK177" s="1">
        <v>42575</v>
      </c>
      <c r="AL177">
        <v>661.17</v>
      </c>
      <c r="AN177" s="1">
        <v>44880</v>
      </c>
      <c r="AO177">
        <v>28.29</v>
      </c>
      <c r="AQ177" s="1">
        <v>43599</v>
      </c>
      <c r="AR177">
        <v>-1246013</v>
      </c>
      <c r="AT177" s="1">
        <v>43599</v>
      </c>
      <c r="AU177" s="2">
        <v>-1558361</v>
      </c>
      <c r="AW177" s="1">
        <v>43599</v>
      </c>
      <c r="AX177" s="2">
        <v>-981831</v>
      </c>
      <c r="AZ177" s="1">
        <v>43446</v>
      </c>
      <c r="BA177" s="2">
        <v>2.2000000000000002</v>
      </c>
      <c r="BC177" s="1">
        <v>42626</v>
      </c>
      <c r="BD177" s="2">
        <v>120.9609375</v>
      </c>
      <c r="BF177" s="1">
        <v>42626</v>
      </c>
      <c r="BG177" s="2">
        <v>109.21875</v>
      </c>
      <c r="BI177" s="1">
        <v>42626</v>
      </c>
      <c r="BJ177" s="2">
        <v>130.96875</v>
      </c>
    </row>
    <row r="178" spans="1:62" x14ac:dyDescent="0.25">
      <c r="A178" s="1">
        <v>42627</v>
      </c>
      <c r="B178">
        <v>2125.77</v>
      </c>
      <c r="D178" s="1">
        <v>42627</v>
      </c>
      <c r="E178">
        <v>18034.77</v>
      </c>
      <c r="G178" s="1">
        <v>42627</v>
      </c>
      <c r="H178">
        <v>4746.0600000000004</v>
      </c>
      <c r="J178" s="1">
        <v>42622</v>
      </c>
      <c r="K178">
        <v>10573.44</v>
      </c>
      <c r="M178" s="1">
        <v>42626</v>
      </c>
      <c r="N178">
        <v>6665.63</v>
      </c>
      <c r="P178" s="1">
        <v>42627</v>
      </c>
      <c r="Q178">
        <v>781.35</v>
      </c>
      <c r="S178" s="1">
        <v>42618</v>
      </c>
      <c r="T178">
        <v>33.479999999999997</v>
      </c>
      <c r="V178" s="1">
        <v>42618</v>
      </c>
      <c r="W178">
        <v>1182.1500000000001</v>
      </c>
      <c r="Y178" s="1">
        <v>42618</v>
      </c>
      <c r="Z178">
        <v>1.1147</v>
      </c>
      <c r="AB178" s="1">
        <v>42618</v>
      </c>
      <c r="AC178">
        <v>9.6679999999999995E-3</v>
      </c>
      <c r="AE178" s="1">
        <v>42619</v>
      </c>
      <c r="AF178">
        <v>1350</v>
      </c>
      <c r="AH178" s="1">
        <v>42627</v>
      </c>
      <c r="AI178">
        <v>43.58</v>
      </c>
      <c r="AK178" s="1">
        <v>42576</v>
      </c>
      <c r="AL178">
        <v>655.94</v>
      </c>
      <c r="AN178" s="1">
        <v>44881</v>
      </c>
      <c r="AO178">
        <v>27.99</v>
      </c>
      <c r="AQ178" s="1">
        <v>43606</v>
      </c>
      <c r="AR178">
        <v>-1269919</v>
      </c>
      <c r="AT178" s="1">
        <v>43606</v>
      </c>
      <c r="AU178" s="2">
        <v>-1460018</v>
      </c>
      <c r="AW178" s="1">
        <v>43606</v>
      </c>
      <c r="AX178" s="2">
        <v>-971182</v>
      </c>
      <c r="AZ178" s="1">
        <v>43447</v>
      </c>
      <c r="BA178" s="2">
        <v>2.21</v>
      </c>
      <c r="BC178" s="1">
        <v>42627</v>
      </c>
      <c r="BD178" s="2">
        <v>121.265625</v>
      </c>
      <c r="BF178" s="1">
        <v>42627</v>
      </c>
      <c r="BG178" s="2">
        <v>109.3046875</v>
      </c>
      <c r="BI178" s="1">
        <v>42627</v>
      </c>
      <c r="BJ178" s="2">
        <v>131.4375</v>
      </c>
    </row>
    <row r="179" spans="1:62" x14ac:dyDescent="0.25">
      <c r="A179" s="1">
        <v>42628</v>
      </c>
      <c r="B179">
        <v>2147.2600000000002</v>
      </c>
      <c r="D179" s="1">
        <v>42628</v>
      </c>
      <c r="E179">
        <v>18212.48</v>
      </c>
      <c r="G179" s="1">
        <v>42628</v>
      </c>
      <c r="H179">
        <v>4819.8999999999996</v>
      </c>
      <c r="J179" s="1">
        <v>42625</v>
      </c>
      <c r="K179">
        <v>10431.77</v>
      </c>
      <c r="M179" s="1">
        <v>42627</v>
      </c>
      <c r="N179">
        <v>6673.31</v>
      </c>
      <c r="P179" s="1">
        <v>42628</v>
      </c>
      <c r="Q179">
        <v>794.66</v>
      </c>
      <c r="S179" s="1">
        <v>42619</v>
      </c>
      <c r="T179">
        <v>33.51</v>
      </c>
      <c r="V179" s="1">
        <v>42619</v>
      </c>
      <c r="W179">
        <v>1169.81</v>
      </c>
      <c r="Y179" s="1">
        <v>42619</v>
      </c>
      <c r="Z179">
        <v>1.1254999999999999</v>
      </c>
      <c r="AB179" s="1">
        <v>42619</v>
      </c>
      <c r="AC179">
        <v>9.8019999999999999E-3</v>
      </c>
      <c r="AE179" s="1">
        <v>42620</v>
      </c>
      <c r="AF179">
        <v>1345.18</v>
      </c>
      <c r="AH179" s="1">
        <v>42628</v>
      </c>
      <c r="AI179">
        <v>43.91</v>
      </c>
      <c r="AK179" s="1">
        <v>42577</v>
      </c>
      <c r="AL179">
        <v>656</v>
      </c>
      <c r="AN179" s="1">
        <v>44882</v>
      </c>
      <c r="AO179">
        <v>28</v>
      </c>
      <c r="AQ179" s="1">
        <v>43613</v>
      </c>
      <c r="AR179">
        <v>-1165678</v>
      </c>
      <c r="AT179" s="1">
        <v>43613</v>
      </c>
      <c r="AU179" s="2">
        <v>-1406392</v>
      </c>
      <c r="AW179" s="1">
        <v>43613</v>
      </c>
      <c r="AX179" s="2">
        <v>-867663</v>
      </c>
      <c r="AZ179" s="1">
        <v>43448</v>
      </c>
      <c r="BA179" s="2">
        <v>2.21</v>
      </c>
      <c r="BC179" s="1">
        <v>42628</v>
      </c>
      <c r="BD179" s="2">
        <v>121.3203125</v>
      </c>
      <c r="BF179" s="1">
        <v>42628</v>
      </c>
      <c r="BG179" s="2">
        <v>109.34375</v>
      </c>
      <c r="BI179" s="1">
        <v>42628</v>
      </c>
      <c r="BJ179" s="2">
        <v>131.453125</v>
      </c>
    </row>
    <row r="180" spans="1:62" x14ac:dyDescent="0.25">
      <c r="A180" s="1">
        <v>42629</v>
      </c>
      <c r="B180">
        <v>2139.16</v>
      </c>
      <c r="D180" s="1">
        <v>42629</v>
      </c>
      <c r="E180">
        <v>18123.8</v>
      </c>
      <c r="G180" s="1">
        <v>42629</v>
      </c>
      <c r="H180">
        <v>4818.05</v>
      </c>
      <c r="J180" s="1">
        <v>42626</v>
      </c>
      <c r="K180">
        <v>10386.6</v>
      </c>
      <c r="M180" s="1">
        <v>42628</v>
      </c>
      <c r="N180">
        <v>6730.3</v>
      </c>
      <c r="P180" s="1">
        <v>42629</v>
      </c>
      <c r="Q180">
        <v>792.05</v>
      </c>
      <c r="S180" s="1">
        <v>42620</v>
      </c>
      <c r="T180">
        <v>33.44</v>
      </c>
      <c r="V180" s="1">
        <v>42620</v>
      </c>
      <c r="W180">
        <v>1171.44</v>
      </c>
      <c r="Y180" s="1">
        <v>42620</v>
      </c>
      <c r="Z180">
        <v>1.1238999999999999</v>
      </c>
      <c r="AB180" s="1">
        <v>42620</v>
      </c>
      <c r="AC180">
        <v>9.8279999999999999E-3</v>
      </c>
      <c r="AE180" s="1">
        <v>42621</v>
      </c>
      <c r="AF180">
        <v>1338.3</v>
      </c>
      <c r="AH180" s="1">
        <v>42629</v>
      </c>
      <c r="AI180">
        <v>43.03</v>
      </c>
      <c r="AK180" s="1">
        <v>42578</v>
      </c>
      <c r="AL180">
        <v>657.22</v>
      </c>
      <c r="AN180" s="1">
        <v>44883</v>
      </c>
      <c r="AO180">
        <v>28.024999999999999</v>
      </c>
      <c r="AQ180" s="1">
        <v>43620</v>
      </c>
      <c r="AR180">
        <v>-1238956</v>
      </c>
      <c r="AT180" s="1">
        <v>43620</v>
      </c>
      <c r="AU180" s="2">
        <v>-1230931</v>
      </c>
      <c r="AW180" s="1">
        <v>43620</v>
      </c>
      <c r="AX180" s="2">
        <v>-925517</v>
      </c>
      <c r="AZ180" s="1">
        <v>43451</v>
      </c>
      <c r="BA180" s="2">
        <v>2.31</v>
      </c>
      <c r="BC180" s="1">
        <v>42629</v>
      </c>
      <c r="BD180" s="2">
        <v>121.2109375</v>
      </c>
      <c r="BF180" s="1">
        <v>42629</v>
      </c>
      <c r="BG180" s="2">
        <v>109.2578125</v>
      </c>
      <c r="BI180" s="1">
        <v>42629</v>
      </c>
      <c r="BJ180" s="2">
        <v>131.40625</v>
      </c>
    </row>
    <row r="181" spans="1:62" x14ac:dyDescent="0.25">
      <c r="A181" s="1">
        <v>42632</v>
      </c>
      <c r="B181">
        <v>2139.12</v>
      </c>
      <c r="D181" s="1">
        <v>42632</v>
      </c>
      <c r="E181">
        <v>18120.169999999998</v>
      </c>
      <c r="G181" s="1">
        <v>42632</v>
      </c>
      <c r="H181">
        <v>4796.07</v>
      </c>
      <c r="J181" s="1">
        <v>42627</v>
      </c>
      <c r="K181">
        <v>10378.4</v>
      </c>
      <c r="M181" s="1">
        <v>42629</v>
      </c>
      <c r="N181">
        <v>6710.28</v>
      </c>
      <c r="P181" s="1">
        <v>42632</v>
      </c>
      <c r="Q181">
        <v>790.15</v>
      </c>
      <c r="S181" s="1">
        <v>42621</v>
      </c>
      <c r="T181">
        <v>33.36</v>
      </c>
      <c r="V181" s="1">
        <v>42621</v>
      </c>
      <c r="W181">
        <v>1175.71</v>
      </c>
      <c r="Y181" s="1">
        <v>42621</v>
      </c>
      <c r="Z181">
        <v>1.1259999999999999</v>
      </c>
      <c r="AB181" s="1">
        <v>42621</v>
      </c>
      <c r="AC181">
        <v>9.757E-3</v>
      </c>
      <c r="AE181" s="1">
        <v>42622</v>
      </c>
      <c r="AF181">
        <v>1327.83</v>
      </c>
      <c r="AH181" s="1">
        <v>42632</v>
      </c>
      <c r="AI181">
        <v>43.3</v>
      </c>
      <c r="AK181" s="1">
        <v>42579</v>
      </c>
      <c r="AL181">
        <v>656</v>
      </c>
      <c r="AN181" s="1">
        <v>44886</v>
      </c>
      <c r="AO181">
        <v>28.06</v>
      </c>
      <c r="AQ181" s="1">
        <v>43627</v>
      </c>
      <c r="AR181">
        <v>-1178915</v>
      </c>
      <c r="AT181" s="1">
        <v>43627</v>
      </c>
      <c r="AU181" s="2">
        <v>-1423859</v>
      </c>
      <c r="AW181" s="1">
        <v>43627</v>
      </c>
      <c r="AX181" s="2">
        <v>-885600</v>
      </c>
      <c r="AZ181" s="1">
        <v>43452</v>
      </c>
      <c r="BA181" s="2">
        <v>2.3199999999999998</v>
      </c>
      <c r="BC181" s="1">
        <v>42632</v>
      </c>
      <c r="BD181" s="2">
        <v>121.21875</v>
      </c>
      <c r="BF181" s="1">
        <v>42632</v>
      </c>
      <c r="BG181" s="2">
        <v>109.265625</v>
      </c>
      <c r="BI181" s="1">
        <v>42632</v>
      </c>
      <c r="BJ181" s="2">
        <v>131.421875</v>
      </c>
    </row>
    <row r="182" spans="1:62" x14ac:dyDescent="0.25">
      <c r="A182" s="1">
        <v>42633</v>
      </c>
      <c r="B182">
        <v>2139.7600000000002</v>
      </c>
      <c r="D182" s="1">
        <v>42633</v>
      </c>
      <c r="E182">
        <v>18129.96</v>
      </c>
      <c r="G182" s="1">
        <v>42633</v>
      </c>
      <c r="H182">
        <v>4805.22</v>
      </c>
      <c r="J182" s="1">
        <v>42628</v>
      </c>
      <c r="K182">
        <v>10431.200000000001</v>
      </c>
      <c r="M182" s="1">
        <v>42632</v>
      </c>
      <c r="N182">
        <v>6813.55</v>
      </c>
      <c r="P182" s="1">
        <v>42633</v>
      </c>
      <c r="Q182">
        <v>790.01</v>
      </c>
      <c r="S182" s="1">
        <v>42622</v>
      </c>
      <c r="T182">
        <v>32.520000000000003</v>
      </c>
      <c r="V182" s="1">
        <v>42622</v>
      </c>
      <c r="W182">
        <v>1181.22</v>
      </c>
      <c r="Y182" s="1">
        <v>42622</v>
      </c>
      <c r="Z182">
        <v>1.1233</v>
      </c>
      <c r="AB182" s="1">
        <v>42622</v>
      </c>
      <c r="AC182">
        <v>9.7370000000000009E-3</v>
      </c>
      <c r="AE182" s="1">
        <v>42625</v>
      </c>
      <c r="AF182">
        <v>1327.82</v>
      </c>
      <c r="AH182" s="1">
        <v>42633</v>
      </c>
      <c r="AI182">
        <v>43.44</v>
      </c>
      <c r="AK182" s="1">
        <v>42580</v>
      </c>
      <c r="AL182">
        <v>657.67</v>
      </c>
      <c r="AN182" s="1">
        <v>44887</v>
      </c>
      <c r="AO182">
        <v>28.05</v>
      </c>
      <c r="AQ182" s="1">
        <v>43634</v>
      </c>
      <c r="AR182">
        <v>-1147181</v>
      </c>
      <c r="AT182" s="1">
        <v>43634</v>
      </c>
      <c r="AU182" s="2">
        <v>-1470124</v>
      </c>
      <c r="AW182" s="1">
        <v>43634</v>
      </c>
      <c r="AX182" s="2">
        <v>-1027398</v>
      </c>
      <c r="AZ182" s="1">
        <v>43453</v>
      </c>
      <c r="BA182" s="2">
        <v>2.2999999999999998</v>
      </c>
      <c r="BC182" s="1">
        <v>42633</v>
      </c>
      <c r="BD182" s="2">
        <v>121.234375</v>
      </c>
      <c r="BF182" s="1">
        <v>42633</v>
      </c>
      <c r="BG182" s="2">
        <v>109.2578125</v>
      </c>
      <c r="BI182" s="1">
        <v>42633</v>
      </c>
      <c r="BJ182" s="2">
        <v>131.484375</v>
      </c>
    </row>
    <row r="183" spans="1:62" x14ac:dyDescent="0.25">
      <c r="A183" s="1">
        <v>42634</v>
      </c>
      <c r="B183">
        <v>2163.12</v>
      </c>
      <c r="D183" s="1">
        <v>42634</v>
      </c>
      <c r="E183">
        <v>18293.7</v>
      </c>
      <c r="G183" s="1">
        <v>42634</v>
      </c>
      <c r="H183">
        <v>4853.75</v>
      </c>
      <c r="J183" s="1">
        <v>42629</v>
      </c>
      <c r="K183">
        <v>10276.17</v>
      </c>
      <c r="M183" s="1">
        <v>42633</v>
      </c>
      <c r="N183">
        <v>6830.79</v>
      </c>
      <c r="P183" s="1">
        <v>42634</v>
      </c>
      <c r="Q183">
        <v>798.65</v>
      </c>
      <c r="S183" s="1">
        <v>42625</v>
      </c>
      <c r="T183">
        <v>32.93</v>
      </c>
      <c r="V183" s="1">
        <v>42625</v>
      </c>
      <c r="W183">
        <v>1178.28</v>
      </c>
      <c r="Y183" s="1">
        <v>42625</v>
      </c>
      <c r="Z183">
        <v>1.1234999999999999</v>
      </c>
      <c r="AB183" s="1">
        <v>42625</v>
      </c>
      <c r="AC183">
        <v>9.8200000000000006E-3</v>
      </c>
      <c r="AE183" s="1">
        <v>42626</v>
      </c>
      <c r="AF183">
        <v>1319.05</v>
      </c>
      <c r="AH183" s="1">
        <v>42634</v>
      </c>
      <c r="AI183">
        <v>45.34</v>
      </c>
      <c r="AK183" s="1">
        <v>42582</v>
      </c>
      <c r="AL183">
        <v>632</v>
      </c>
      <c r="AN183" s="1">
        <v>44888</v>
      </c>
      <c r="AO183">
        <v>28.17</v>
      </c>
      <c r="AQ183" s="1">
        <v>43641</v>
      </c>
      <c r="AR183">
        <v>-1251483</v>
      </c>
      <c r="AT183" s="1">
        <v>43641</v>
      </c>
      <c r="AU183" s="2">
        <v>-1541026</v>
      </c>
      <c r="AW183" s="1">
        <v>43641</v>
      </c>
      <c r="AX183" s="2">
        <v>-847828</v>
      </c>
      <c r="AZ183" s="1">
        <v>43454</v>
      </c>
      <c r="BA183" s="2">
        <v>2.41</v>
      </c>
      <c r="BC183" s="1">
        <v>42634</v>
      </c>
      <c r="BD183" s="2">
        <v>121.2265625</v>
      </c>
      <c r="BF183" s="1">
        <v>42634</v>
      </c>
      <c r="BG183" s="2">
        <v>109.2421875</v>
      </c>
      <c r="BI183" s="1">
        <v>42634</v>
      </c>
      <c r="BJ183" s="2">
        <v>131.375</v>
      </c>
    </row>
    <row r="184" spans="1:62" x14ac:dyDescent="0.25">
      <c r="A184" s="1">
        <v>42635</v>
      </c>
      <c r="B184">
        <v>2177.1799999999998</v>
      </c>
      <c r="D184" s="1">
        <v>42635</v>
      </c>
      <c r="E184">
        <v>18392.46</v>
      </c>
      <c r="G184" s="1">
        <v>42635</v>
      </c>
      <c r="H184">
        <v>4891.3599999999997</v>
      </c>
      <c r="J184" s="1">
        <v>42632</v>
      </c>
      <c r="K184">
        <v>10373.870000000001</v>
      </c>
      <c r="M184" s="1">
        <v>42634</v>
      </c>
      <c r="N184">
        <v>6834.77</v>
      </c>
      <c r="P184" s="1">
        <v>42635</v>
      </c>
      <c r="Q184">
        <v>803.07</v>
      </c>
      <c r="S184" s="1">
        <v>42626</v>
      </c>
      <c r="T184">
        <v>32.58</v>
      </c>
      <c r="V184" s="1">
        <v>42626</v>
      </c>
      <c r="W184">
        <v>1186.79</v>
      </c>
      <c r="Y184" s="1">
        <v>42626</v>
      </c>
      <c r="Z184">
        <v>1.1220000000000001</v>
      </c>
      <c r="AB184" s="1">
        <v>42626</v>
      </c>
      <c r="AC184">
        <v>9.7509999999999993E-3</v>
      </c>
      <c r="AE184" s="1">
        <v>42627</v>
      </c>
      <c r="AF184">
        <v>1322.94</v>
      </c>
      <c r="AH184" s="1">
        <v>42635</v>
      </c>
      <c r="AI184">
        <v>46.32</v>
      </c>
      <c r="AK184" s="1">
        <v>42583</v>
      </c>
      <c r="AL184">
        <v>616.76</v>
      </c>
      <c r="AN184" s="1">
        <v>44890</v>
      </c>
      <c r="AO184">
        <v>27.96</v>
      </c>
      <c r="AQ184" s="1">
        <v>43648</v>
      </c>
      <c r="AR184">
        <v>-1304769</v>
      </c>
      <c r="AT184" s="1">
        <v>43648</v>
      </c>
      <c r="AU184" s="2">
        <v>-1499105</v>
      </c>
      <c r="AW184" s="1">
        <v>43648</v>
      </c>
      <c r="AX184" s="2">
        <v>-835504</v>
      </c>
      <c r="AZ184" s="1">
        <v>43455</v>
      </c>
      <c r="BA184" s="2">
        <v>2.4</v>
      </c>
      <c r="BC184" s="1">
        <v>42635</v>
      </c>
      <c r="BD184" s="2">
        <v>121.34375</v>
      </c>
      <c r="BF184" s="1">
        <v>42635</v>
      </c>
      <c r="BG184" s="2">
        <v>109.265625</v>
      </c>
      <c r="BI184" s="1">
        <v>42635</v>
      </c>
      <c r="BJ184" s="2">
        <v>130.859375</v>
      </c>
    </row>
    <row r="185" spans="1:62" x14ac:dyDescent="0.25">
      <c r="A185" s="1">
        <v>42636</v>
      </c>
      <c r="B185">
        <v>2164.69</v>
      </c>
      <c r="D185" s="1">
        <v>42636</v>
      </c>
      <c r="E185">
        <v>18261.45</v>
      </c>
      <c r="G185" s="1">
        <v>42636</v>
      </c>
      <c r="H185">
        <v>4858.91</v>
      </c>
      <c r="J185" s="1">
        <v>42633</v>
      </c>
      <c r="K185">
        <v>10393.86</v>
      </c>
      <c r="M185" s="1">
        <v>42635</v>
      </c>
      <c r="N185">
        <v>6911.4</v>
      </c>
      <c r="P185" s="1">
        <v>42636</v>
      </c>
      <c r="Q185">
        <v>795.35</v>
      </c>
      <c r="S185" s="1">
        <v>42627</v>
      </c>
      <c r="T185">
        <v>32.700000000000003</v>
      </c>
      <c r="V185" s="1">
        <v>42627</v>
      </c>
      <c r="W185">
        <v>1185.78</v>
      </c>
      <c r="Y185" s="1">
        <v>42627</v>
      </c>
      <c r="Z185">
        <v>1.125</v>
      </c>
      <c r="AB185" s="1">
        <v>42627</v>
      </c>
      <c r="AC185">
        <v>9.7630000000000008E-3</v>
      </c>
      <c r="AE185" s="1">
        <v>42628</v>
      </c>
      <c r="AF185">
        <v>1314.75</v>
      </c>
      <c r="AH185" s="1">
        <v>42636</v>
      </c>
      <c r="AI185">
        <v>44.48</v>
      </c>
      <c r="AK185" s="1">
        <v>42584</v>
      </c>
      <c r="AL185">
        <v>568.59</v>
      </c>
      <c r="AN185" s="1">
        <v>44893</v>
      </c>
      <c r="AO185">
        <v>28.05</v>
      </c>
      <c r="AQ185" s="1">
        <v>43655</v>
      </c>
      <c r="AR185">
        <v>-1297081</v>
      </c>
      <c r="AT185" s="1">
        <v>43655</v>
      </c>
      <c r="AU185" s="2">
        <v>-1478609</v>
      </c>
      <c r="AW185" s="1">
        <v>43655</v>
      </c>
      <c r="AX185" s="2">
        <v>-879226</v>
      </c>
      <c r="AZ185" s="1">
        <v>43458</v>
      </c>
      <c r="BA185" s="2">
        <v>2.41</v>
      </c>
      <c r="BC185" s="1">
        <v>42636</v>
      </c>
      <c r="BD185" s="2">
        <v>121.4765625</v>
      </c>
      <c r="BF185" s="1">
        <v>42636</v>
      </c>
      <c r="BG185" s="2">
        <v>109.3203125</v>
      </c>
      <c r="BI185" s="1">
        <v>42636</v>
      </c>
      <c r="BJ185" s="2">
        <v>131.03125</v>
      </c>
    </row>
    <row r="186" spans="1:62" x14ac:dyDescent="0.25">
      <c r="A186" s="1">
        <v>42639</v>
      </c>
      <c r="B186">
        <v>2146.1</v>
      </c>
      <c r="D186" s="1">
        <v>42639</v>
      </c>
      <c r="E186">
        <v>18094.830000000002</v>
      </c>
      <c r="G186" s="1">
        <v>42639</v>
      </c>
      <c r="H186">
        <v>4817.17</v>
      </c>
      <c r="J186" s="1">
        <v>42634</v>
      </c>
      <c r="K186">
        <v>10436.49</v>
      </c>
      <c r="M186" s="1">
        <v>42636</v>
      </c>
      <c r="N186">
        <v>6909.43</v>
      </c>
      <c r="P186" s="1">
        <v>42639</v>
      </c>
      <c r="Q186">
        <v>790.18</v>
      </c>
      <c r="S186" s="1">
        <v>42628</v>
      </c>
      <c r="T186">
        <v>33.28</v>
      </c>
      <c r="V186" s="1">
        <v>42628</v>
      </c>
      <c r="W186">
        <v>1184.76</v>
      </c>
      <c r="Y186" s="1">
        <v>42628</v>
      </c>
      <c r="Z186">
        <v>1.1244000000000001</v>
      </c>
      <c r="AB186" s="1">
        <v>42628</v>
      </c>
      <c r="AC186">
        <v>9.7959999999999992E-3</v>
      </c>
      <c r="AE186" s="1">
        <v>42629</v>
      </c>
      <c r="AF186">
        <v>1310.3499999999999</v>
      </c>
      <c r="AH186" s="1">
        <v>42639</v>
      </c>
      <c r="AI186">
        <v>45.93</v>
      </c>
      <c r="AK186" s="1">
        <v>42585</v>
      </c>
      <c r="AL186">
        <v>568.96</v>
      </c>
      <c r="AN186" s="1">
        <v>44894</v>
      </c>
      <c r="AO186">
        <v>28.16</v>
      </c>
      <c r="AQ186" s="1">
        <v>43662</v>
      </c>
      <c r="AR186">
        <v>-1308522</v>
      </c>
      <c r="AT186" s="1">
        <v>43662</v>
      </c>
      <c r="AU186" s="2">
        <v>-1464236</v>
      </c>
      <c r="AW186" s="1">
        <v>43662</v>
      </c>
      <c r="AX186" s="2">
        <v>-918392</v>
      </c>
      <c r="AZ186" s="1">
        <v>43460</v>
      </c>
      <c r="BA186" s="2">
        <v>2.44</v>
      </c>
      <c r="BC186" s="1">
        <v>42639</v>
      </c>
      <c r="BD186" s="2">
        <v>121.609375</v>
      </c>
      <c r="BF186" s="1">
        <v>42639</v>
      </c>
      <c r="BG186" s="2">
        <v>109.359375</v>
      </c>
      <c r="BI186" s="1">
        <v>42639</v>
      </c>
      <c r="BJ186" s="2">
        <v>131.3125</v>
      </c>
    </row>
    <row r="187" spans="1:62" x14ac:dyDescent="0.25">
      <c r="A187" s="1">
        <v>42640</v>
      </c>
      <c r="B187">
        <v>2159.9299999999998</v>
      </c>
      <c r="D187" s="1">
        <v>42640</v>
      </c>
      <c r="E187">
        <v>18228.3</v>
      </c>
      <c r="G187" s="1">
        <v>42640</v>
      </c>
      <c r="H187">
        <v>4866.71</v>
      </c>
      <c r="J187" s="1">
        <v>42635</v>
      </c>
      <c r="K187">
        <v>10674.18</v>
      </c>
      <c r="M187" s="1">
        <v>42639</v>
      </c>
      <c r="N187">
        <v>6818.04</v>
      </c>
      <c r="P187" s="1">
        <v>42640</v>
      </c>
      <c r="Q187">
        <v>799.26</v>
      </c>
      <c r="S187" s="1">
        <v>42629</v>
      </c>
      <c r="T187">
        <v>33.200000000000003</v>
      </c>
      <c r="V187" s="1">
        <v>42629</v>
      </c>
      <c r="W187">
        <v>1192.8599999999999</v>
      </c>
      <c r="Y187" s="1">
        <v>42629</v>
      </c>
      <c r="Z187">
        <v>1.1154999999999999</v>
      </c>
      <c r="AB187" s="1">
        <v>42629</v>
      </c>
      <c r="AC187">
        <v>9.7780000000000002E-3</v>
      </c>
      <c r="AE187" s="1">
        <v>42632</v>
      </c>
      <c r="AF187">
        <v>1313.19</v>
      </c>
      <c r="AH187" s="1">
        <v>42640</v>
      </c>
      <c r="AI187">
        <v>44.67</v>
      </c>
      <c r="AK187" s="1">
        <v>42586</v>
      </c>
      <c r="AL187">
        <v>573.55999999999995</v>
      </c>
      <c r="AN187" s="1">
        <v>44895</v>
      </c>
      <c r="AO187">
        <v>27.51</v>
      </c>
      <c r="AQ187" s="1">
        <v>43669</v>
      </c>
      <c r="AR187">
        <v>-1323138</v>
      </c>
      <c r="AT187" s="1">
        <v>43669</v>
      </c>
      <c r="AU187" s="2">
        <v>-1436551</v>
      </c>
      <c r="AW187" s="1">
        <v>43669</v>
      </c>
      <c r="AX187" s="2">
        <v>-1050886</v>
      </c>
      <c r="AZ187" s="1">
        <v>43461</v>
      </c>
      <c r="BA187" s="2">
        <v>2.44</v>
      </c>
      <c r="BC187" s="1">
        <v>42640</v>
      </c>
      <c r="BD187" s="2">
        <v>121.703125</v>
      </c>
      <c r="BF187" s="1">
        <v>42640</v>
      </c>
      <c r="BG187" s="2">
        <v>109.40625</v>
      </c>
      <c r="BI187" s="1">
        <v>42640</v>
      </c>
      <c r="BJ187" s="2">
        <v>131.53125</v>
      </c>
    </row>
    <row r="188" spans="1:62" x14ac:dyDescent="0.25">
      <c r="A188" s="1">
        <v>42641</v>
      </c>
      <c r="B188">
        <v>2171.37</v>
      </c>
      <c r="D188" s="1">
        <v>42641</v>
      </c>
      <c r="E188">
        <v>18339.240000000002</v>
      </c>
      <c r="G188" s="1">
        <v>42641</v>
      </c>
      <c r="H188">
        <v>4875.2700000000004</v>
      </c>
      <c r="J188" s="1">
        <v>42636</v>
      </c>
      <c r="K188">
        <v>10626.97</v>
      </c>
      <c r="M188" s="1">
        <v>42640</v>
      </c>
      <c r="N188">
        <v>6807.67</v>
      </c>
      <c r="P188" s="1">
        <v>42641</v>
      </c>
      <c r="Q188">
        <v>801.79</v>
      </c>
      <c r="S188" s="1">
        <v>42632</v>
      </c>
      <c r="T188">
        <v>33.33</v>
      </c>
      <c r="V188" s="1">
        <v>42632</v>
      </c>
      <c r="W188">
        <v>1190.18</v>
      </c>
      <c r="Y188" s="1">
        <v>42632</v>
      </c>
      <c r="Z188">
        <v>1.1174999999999999</v>
      </c>
      <c r="AB188" s="1">
        <v>42632</v>
      </c>
      <c r="AC188">
        <v>9.8119999999999995E-3</v>
      </c>
      <c r="AE188" s="1">
        <v>42633</v>
      </c>
      <c r="AF188">
        <v>1314.84</v>
      </c>
      <c r="AH188" s="1">
        <v>42641</v>
      </c>
      <c r="AI188">
        <v>47.05</v>
      </c>
      <c r="AK188" s="1">
        <v>42587</v>
      </c>
      <c r="AL188">
        <v>577.23</v>
      </c>
      <c r="AN188" s="1">
        <v>44896</v>
      </c>
      <c r="AO188">
        <v>26.87</v>
      </c>
      <c r="AQ188" s="1">
        <v>43676</v>
      </c>
      <c r="AR188">
        <v>-1265788</v>
      </c>
      <c r="AT188" s="1">
        <v>43676</v>
      </c>
      <c r="AU188" s="2">
        <v>-1522055</v>
      </c>
      <c r="AW188" s="1">
        <v>43676</v>
      </c>
      <c r="AX188" s="2">
        <v>-1154799</v>
      </c>
      <c r="AZ188" s="1">
        <v>43462</v>
      </c>
      <c r="BA188" s="2">
        <v>2.46</v>
      </c>
      <c r="BC188" s="1">
        <v>42641</v>
      </c>
      <c r="BD188" s="2">
        <v>121.6640625</v>
      </c>
      <c r="BF188" s="1">
        <v>42641</v>
      </c>
      <c r="BG188" s="2">
        <v>109.375</v>
      </c>
      <c r="BI188" s="1">
        <v>42641</v>
      </c>
      <c r="BJ188" s="2">
        <v>131.4375</v>
      </c>
    </row>
    <row r="189" spans="1:62" x14ac:dyDescent="0.25">
      <c r="A189" s="1">
        <v>42642</v>
      </c>
      <c r="B189">
        <v>2151.13</v>
      </c>
      <c r="D189" s="1">
        <v>42642</v>
      </c>
      <c r="E189">
        <v>18143.45</v>
      </c>
      <c r="G189" s="1">
        <v>42642</v>
      </c>
      <c r="H189">
        <v>4838.3</v>
      </c>
      <c r="J189" s="1">
        <v>42639</v>
      </c>
      <c r="K189">
        <v>10393.709999999999</v>
      </c>
      <c r="M189" s="1">
        <v>42641</v>
      </c>
      <c r="N189">
        <v>6849.38</v>
      </c>
      <c r="P189" s="1">
        <v>42642</v>
      </c>
      <c r="Q189">
        <v>797.28</v>
      </c>
      <c r="S189" s="1">
        <v>42633</v>
      </c>
      <c r="T189">
        <v>33.229999999999997</v>
      </c>
      <c r="V189" s="1">
        <v>42633</v>
      </c>
      <c r="W189">
        <v>1191.8699999999999</v>
      </c>
      <c r="Y189" s="1">
        <v>42633</v>
      </c>
      <c r="Z189">
        <v>1.1151</v>
      </c>
      <c r="AB189" s="1">
        <v>42633</v>
      </c>
      <c r="AC189">
        <v>9.8320000000000005E-3</v>
      </c>
      <c r="AE189" s="1">
        <v>42634</v>
      </c>
      <c r="AF189">
        <v>1335.17</v>
      </c>
      <c r="AH189" s="1">
        <v>42642</v>
      </c>
      <c r="AI189">
        <v>47.83</v>
      </c>
      <c r="AK189" s="1">
        <v>42589</v>
      </c>
      <c r="AL189">
        <v>591.16</v>
      </c>
      <c r="AN189" s="1">
        <v>44897</v>
      </c>
      <c r="AO189">
        <v>26.68</v>
      </c>
      <c r="AQ189" s="1">
        <v>43683</v>
      </c>
      <c r="AR189">
        <v>-1264751</v>
      </c>
      <c r="AT189" s="1">
        <v>43683</v>
      </c>
      <c r="AU189" s="2">
        <v>-1547071</v>
      </c>
      <c r="AW189" s="1">
        <v>43683</v>
      </c>
      <c r="AX189" s="2">
        <v>-1019233</v>
      </c>
      <c r="AZ189" s="1">
        <v>43465</v>
      </c>
      <c r="BA189" s="2">
        <v>3</v>
      </c>
      <c r="BC189" s="1">
        <v>42642</v>
      </c>
      <c r="BD189" s="2">
        <v>121.7265625</v>
      </c>
      <c r="BF189" s="1">
        <v>42642</v>
      </c>
      <c r="BG189" s="2">
        <v>109.3984375</v>
      </c>
      <c r="BI189" s="1">
        <v>42642</v>
      </c>
      <c r="BJ189" s="2">
        <v>131.546875</v>
      </c>
    </row>
    <row r="190" spans="1:62" x14ac:dyDescent="0.25">
      <c r="A190" s="1">
        <v>42643</v>
      </c>
      <c r="B190">
        <v>2168.27</v>
      </c>
      <c r="D190" s="1">
        <v>42643</v>
      </c>
      <c r="E190">
        <v>18308.150000000001</v>
      </c>
      <c r="G190" s="1">
        <v>42643</v>
      </c>
      <c r="H190">
        <v>4875.7</v>
      </c>
      <c r="J190" s="1">
        <v>42640</v>
      </c>
      <c r="K190">
        <v>10361.48</v>
      </c>
      <c r="M190" s="1">
        <v>42642</v>
      </c>
      <c r="N190">
        <v>6919.42</v>
      </c>
      <c r="P190" s="1">
        <v>42643</v>
      </c>
      <c r="Q190">
        <v>801.72</v>
      </c>
      <c r="S190" s="1">
        <v>42634</v>
      </c>
      <c r="T190">
        <v>33.75</v>
      </c>
      <c r="V190" s="1">
        <v>42634</v>
      </c>
      <c r="W190">
        <v>1183.94</v>
      </c>
      <c r="Y190" s="1">
        <v>42634</v>
      </c>
      <c r="Z190">
        <v>1.1189</v>
      </c>
      <c r="AB190" s="1">
        <v>42634</v>
      </c>
      <c r="AC190">
        <v>9.9690000000000004E-3</v>
      </c>
      <c r="AE190" s="1">
        <v>42635</v>
      </c>
      <c r="AF190">
        <v>1337.07</v>
      </c>
      <c r="AH190" s="1">
        <v>42643</v>
      </c>
      <c r="AI190">
        <v>48.24</v>
      </c>
      <c r="AK190" s="1">
        <v>42590</v>
      </c>
      <c r="AL190">
        <v>593.58000000000004</v>
      </c>
      <c r="AN190" s="1">
        <v>44900</v>
      </c>
      <c r="AO190">
        <v>26.75</v>
      </c>
      <c r="AQ190" s="1">
        <v>43690</v>
      </c>
      <c r="AR190">
        <v>-1193410</v>
      </c>
      <c r="AT190" s="1">
        <v>43690</v>
      </c>
      <c r="AU190" s="2">
        <v>-1531990</v>
      </c>
      <c r="AW190" s="1">
        <v>43690</v>
      </c>
      <c r="AX190" s="2">
        <v>-1022756</v>
      </c>
      <c r="AZ190" s="1">
        <v>43467</v>
      </c>
      <c r="BA190" s="2">
        <v>3.15</v>
      </c>
      <c r="BC190" s="1">
        <v>42643</v>
      </c>
      <c r="BD190" s="2">
        <v>121.5078125</v>
      </c>
      <c r="BF190" s="1">
        <v>42643</v>
      </c>
      <c r="BG190" s="2">
        <v>109.328125</v>
      </c>
      <c r="BI190" s="1">
        <v>42643</v>
      </c>
      <c r="BJ190" s="2">
        <v>131.125</v>
      </c>
    </row>
    <row r="191" spans="1:62" x14ac:dyDescent="0.25">
      <c r="A191" s="1">
        <v>42646</v>
      </c>
      <c r="B191">
        <v>2161.1999999999998</v>
      </c>
      <c r="D191" s="1">
        <v>42646</v>
      </c>
      <c r="E191">
        <v>18253.849999999999</v>
      </c>
      <c r="G191" s="1">
        <v>42646</v>
      </c>
      <c r="H191">
        <v>4866.63</v>
      </c>
      <c r="J191" s="1">
        <v>42641</v>
      </c>
      <c r="K191">
        <v>10438.34</v>
      </c>
      <c r="M191" s="1">
        <v>42643</v>
      </c>
      <c r="N191">
        <v>6899.33</v>
      </c>
      <c r="P191" s="1">
        <v>42646</v>
      </c>
      <c r="Q191">
        <v>798.64</v>
      </c>
      <c r="S191" s="1">
        <v>42635</v>
      </c>
      <c r="T191">
        <v>33.840000000000003</v>
      </c>
      <c r="V191" s="1">
        <v>42635</v>
      </c>
      <c r="W191">
        <v>1182.6500000000001</v>
      </c>
      <c r="Y191" s="1">
        <v>42635</v>
      </c>
      <c r="Z191">
        <v>1.1208</v>
      </c>
      <c r="AB191" s="1">
        <v>42635</v>
      </c>
      <c r="AC191">
        <v>9.9249999999999998E-3</v>
      </c>
      <c r="AE191" s="1">
        <v>42636</v>
      </c>
      <c r="AF191">
        <v>1337.56</v>
      </c>
      <c r="AH191" s="1">
        <v>42646</v>
      </c>
      <c r="AI191">
        <v>48.81</v>
      </c>
      <c r="AK191" s="1">
        <v>42591</v>
      </c>
      <c r="AL191">
        <v>586.03</v>
      </c>
      <c r="AN191" s="1">
        <v>44901</v>
      </c>
      <c r="AO191">
        <v>26.63</v>
      </c>
      <c r="AQ191" s="1">
        <v>43697</v>
      </c>
      <c r="AR191">
        <v>-1109792</v>
      </c>
      <c r="AT191" s="1">
        <v>43697</v>
      </c>
      <c r="AU191" s="2">
        <v>-1531035</v>
      </c>
      <c r="AW191" s="1">
        <v>43697</v>
      </c>
      <c r="AX191" s="2">
        <v>-962605</v>
      </c>
      <c r="AZ191" s="1">
        <v>43468</v>
      </c>
      <c r="BA191" s="2">
        <v>2.7</v>
      </c>
      <c r="BC191" s="1">
        <v>42646</v>
      </c>
      <c r="BD191" s="2">
        <v>121.34375</v>
      </c>
      <c r="BF191" s="1">
        <v>42646</v>
      </c>
      <c r="BG191" s="2">
        <v>109.1484375</v>
      </c>
      <c r="BI191" s="1">
        <v>42646</v>
      </c>
      <c r="BJ191" s="2">
        <v>130.953125</v>
      </c>
    </row>
    <row r="192" spans="1:62" x14ac:dyDescent="0.25">
      <c r="A192" s="1">
        <v>42647</v>
      </c>
      <c r="B192">
        <v>2150.4899999999998</v>
      </c>
      <c r="D192" s="1">
        <v>42647</v>
      </c>
      <c r="E192">
        <v>18168.45</v>
      </c>
      <c r="G192" s="1">
        <v>42647</v>
      </c>
      <c r="H192">
        <v>4859.47</v>
      </c>
      <c r="J192" s="1">
        <v>42642</v>
      </c>
      <c r="K192">
        <v>10405.540000000001</v>
      </c>
      <c r="M192" s="1">
        <v>42646</v>
      </c>
      <c r="N192">
        <v>6983.52</v>
      </c>
      <c r="P192" s="1">
        <v>42647</v>
      </c>
      <c r="Q192">
        <v>797.34</v>
      </c>
      <c r="S192" s="1">
        <v>42636</v>
      </c>
      <c r="T192">
        <v>33.68</v>
      </c>
      <c r="V192" s="1">
        <v>42636</v>
      </c>
      <c r="W192">
        <v>1185.8900000000001</v>
      </c>
      <c r="Y192" s="1">
        <v>42636</v>
      </c>
      <c r="Z192">
        <v>1.1226</v>
      </c>
      <c r="AB192" s="1">
        <v>42636</v>
      </c>
      <c r="AC192">
        <v>9.8989999999999998E-3</v>
      </c>
      <c r="AE192" s="1">
        <v>42639</v>
      </c>
      <c r="AF192">
        <v>1337.95</v>
      </c>
      <c r="AH192" s="1">
        <v>42647</v>
      </c>
      <c r="AI192">
        <v>48.69</v>
      </c>
      <c r="AK192" s="1">
        <v>42592</v>
      </c>
      <c r="AL192">
        <v>595.34</v>
      </c>
      <c r="AN192" s="1">
        <v>44902</v>
      </c>
      <c r="AO192">
        <v>26.66</v>
      </c>
      <c r="AQ192" s="1">
        <v>43704</v>
      </c>
      <c r="AR192">
        <v>-948513</v>
      </c>
      <c r="AT192" s="1">
        <v>43704</v>
      </c>
      <c r="AU192" s="2">
        <v>-1462533</v>
      </c>
      <c r="AW192" s="1">
        <v>43704</v>
      </c>
      <c r="AX192" s="2">
        <v>-877977</v>
      </c>
      <c r="AZ192" s="1">
        <v>43469</v>
      </c>
      <c r="BA192" s="2">
        <v>2.4500000000000002</v>
      </c>
      <c r="BC192" s="1">
        <v>42647</v>
      </c>
      <c r="BD192" s="2">
        <v>121.1328125</v>
      </c>
      <c r="BF192" s="1">
        <v>42647</v>
      </c>
      <c r="BG192" s="2">
        <v>109.1015625</v>
      </c>
      <c r="BI192" s="1">
        <v>42647</v>
      </c>
      <c r="BJ192" s="2">
        <v>130.5</v>
      </c>
    </row>
    <row r="193" spans="1:62" x14ac:dyDescent="0.25">
      <c r="A193" s="1">
        <v>42648</v>
      </c>
      <c r="B193">
        <v>2159.73</v>
      </c>
      <c r="D193" s="1">
        <v>42648</v>
      </c>
      <c r="E193">
        <v>18281.03</v>
      </c>
      <c r="G193" s="1">
        <v>42648</v>
      </c>
      <c r="H193">
        <v>4877.75</v>
      </c>
      <c r="J193" s="1">
        <v>42643</v>
      </c>
      <c r="K193">
        <v>10511.02</v>
      </c>
      <c r="M193" s="1">
        <v>42647</v>
      </c>
      <c r="N193">
        <v>7074.34</v>
      </c>
      <c r="P193" s="1">
        <v>42648</v>
      </c>
      <c r="Q193">
        <v>800.87</v>
      </c>
      <c r="S193" s="1">
        <v>42639</v>
      </c>
      <c r="T193">
        <v>33.520000000000003</v>
      </c>
      <c r="V193" s="1">
        <v>42639</v>
      </c>
      <c r="W193">
        <v>1184.3900000000001</v>
      </c>
      <c r="Y193" s="1">
        <v>42639</v>
      </c>
      <c r="Z193">
        <v>1.1254</v>
      </c>
      <c r="AB193" s="1">
        <v>42639</v>
      </c>
      <c r="AC193">
        <v>9.9670000000000002E-3</v>
      </c>
      <c r="AE193" s="1">
        <v>42640</v>
      </c>
      <c r="AF193">
        <v>1327.32</v>
      </c>
      <c r="AH193" s="1">
        <v>42648</v>
      </c>
      <c r="AI193">
        <v>49.83</v>
      </c>
      <c r="AK193" s="1">
        <v>42593</v>
      </c>
      <c r="AL193">
        <v>589.72</v>
      </c>
      <c r="AN193" s="1">
        <v>44903</v>
      </c>
      <c r="AO193">
        <v>26.9</v>
      </c>
      <c r="AQ193" s="1">
        <v>43711</v>
      </c>
      <c r="AR193">
        <v>-1068301</v>
      </c>
      <c r="AT193" s="1">
        <v>43711</v>
      </c>
      <c r="AU193" s="2">
        <v>-1253796</v>
      </c>
      <c r="AW193" s="1">
        <v>43711</v>
      </c>
      <c r="AX193" s="2">
        <v>-928219</v>
      </c>
      <c r="AZ193" s="1">
        <v>43472</v>
      </c>
      <c r="BA193" s="2">
        <v>2.41</v>
      </c>
      <c r="BC193" s="1">
        <v>42648</v>
      </c>
      <c r="BD193" s="2">
        <v>120.96875</v>
      </c>
      <c r="BF193" s="1">
        <v>42648</v>
      </c>
      <c r="BG193" s="2">
        <v>109.0546875</v>
      </c>
      <c r="BI193" s="1">
        <v>42648</v>
      </c>
      <c r="BJ193" s="2">
        <v>130.21875</v>
      </c>
    </row>
    <row r="194" spans="1:62" x14ac:dyDescent="0.25">
      <c r="A194" s="1">
        <v>42649</v>
      </c>
      <c r="B194">
        <v>2160.77</v>
      </c>
      <c r="D194" s="1">
        <v>42649</v>
      </c>
      <c r="E194">
        <v>18268.5</v>
      </c>
      <c r="G194" s="1">
        <v>42649</v>
      </c>
      <c r="H194">
        <v>4873.92</v>
      </c>
      <c r="J194" s="1">
        <v>42647</v>
      </c>
      <c r="K194">
        <v>10619.61</v>
      </c>
      <c r="M194" s="1">
        <v>42648</v>
      </c>
      <c r="N194">
        <v>7033.25</v>
      </c>
      <c r="P194" s="1">
        <v>42649</v>
      </c>
      <c r="Q194">
        <v>802.67</v>
      </c>
      <c r="S194" s="1">
        <v>42640</v>
      </c>
      <c r="T194">
        <v>33.99</v>
      </c>
      <c r="V194" s="1">
        <v>42640</v>
      </c>
      <c r="W194">
        <v>1181.23</v>
      </c>
      <c r="Y194" s="1">
        <v>42640</v>
      </c>
      <c r="Z194">
        <v>1.1214999999999999</v>
      </c>
      <c r="AB194" s="1">
        <v>42640</v>
      </c>
      <c r="AC194">
        <v>9.9579999999999998E-3</v>
      </c>
      <c r="AE194" s="1">
        <v>42641</v>
      </c>
      <c r="AF194">
        <v>1321.54</v>
      </c>
      <c r="AH194" s="1">
        <v>42649</v>
      </c>
      <c r="AI194">
        <v>50.44</v>
      </c>
      <c r="AK194" s="1">
        <v>42594</v>
      </c>
      <c r="AL194">
        <v>586.46</v>
      </c>
      <c r="AN194" s="1">
        <v>44904</v>
      </c>
      <c r="AO194">
        <v>27.15</v>
      </c>
      <c r="AQ194" s="1">
        <v>43718</v>
      </c>
      <c r="AR194">
        <v>-1112673</v>
      </c>
      <c r="AT194" s="1">
        <v>43718</v>
      </c>
      <c r="AU194" s="2">
        <v>-1237385</v>
      </c>
      <c r="AW194" s="1">
        <v>43718</v>
      </c>
      <c r="AX194" s="2">
        <v>-893603</v>
      </c>
      <c r="AZ194" s="1">
        <v>43473</v>
      </c>
      <c r="BA194" s="2">
        <v>2.42</v>
      </c>
      <c r="BC194" s="1">
        <v>42649</v>
      </c>
      <c r="BD194" s="2">
        <v>120.8046875</v>
      </c>
      <c r="BF194" s="1">
        <v>42649</v>
      </c>
      <c r="BG194" s="2">
        <v>109.03125</v>
      </c>
      <c r="BI194" s="1">
        <v>42649</v>
      </c>
      <c r="BJ194" s="2">
        <v>129.953125</v>
      </c>
    </row>
    <row r="195" spans="1:62" x14ac:dyDescent="0.25">
      <c r="A195" s="1">
        <v>42650</v>
      </c>
      <c r="B195">
        <v>2153.7399999999998</v>
      </c>
      <c r="D195" s="1">
        <v>42650</v>
      </c>
      <c r="E195">
        <v>18240.490000000002</v>
      </c>
      <c r="G195" s="1">
        <v>42650</v>
      </c>
      <c r="H195">
        <v>4864.5200000000004</v>
      </c>
      <c r="J195" s="1">
        <v>42648</v>
      </c>
      <c r="K195">
        <v>10585.78</v>
      </c>
      <c r="M195" s="1">
        <v>42649</v>
      </c>
      <c r="N195">
        <v>6999.96</v>
      </c>
      <c r="P195" s="1">
        <v>42650</v>
      </c>
      <c r="Q195">
        <v>800.8</v>
      </c>
      <c r="S195" s="1">
        <v>42641</v>
      </c>
      <c r="T195">
        <v>34.049999999999997</v>
      </c>
      <c r="V195" s="1">
        <v>42641</v>
      </c>
      <c r="W195">
        <v>1180.6600000000001</v>
      </c>
      <c r="Y195" s="1">
        <v>42641</v>
      </c>
      <c r="Z195">
        <v>1.1216999999999999</v>
      </c>
      <c r="AB195" s="1">
        <v>42641</v>
      </c>
      <c r="AC195">
        <v>9.9310000000000006E-3</v>
      </c>
      <c r="AE195" s="1">
        <v>42642</v>
      </c>
      <c r="AF195">
        <v>1320.37</v>
      </c>
      <c r="AH195" s="1">
        <v>42650</v>
      </c>
      <c r="AI195">
        <v>49.81</v>
      </c>
      <c r="AK195" s="1">
        <v>42596</v>
      </c>
      <c r="AL195">
        <v>569.41</v>
      </c>
      <c r="AN195" s="1">
        <v>44907</v>
      </c>
      <c r="AO195">
        <v>27.1</v>
      </c>
      <c r="AQ195" s="1">
        <v>43725</v>
      </c>
      <c r="AR195">
        <v>-1155011</v>
      </c>
      <c r="AT195" s="1">
        <v>43725</v>
      </c>
      <c r="AU195" s="2">
        <v>-1196791</v>
      </c>
      <c r="AW195" s="1">
        <v>43725</v>
      </c>
      <c r="AX195" s="2">
        <v>-658963</v>
      </c>
      <c r="AZ195" s="1">
        <v>43474</v>
      </c>
      <c r="BA195" s="2">
        <v>2.4500000000000002</v>
      </c>
      <c r="BC195" s="1">
        <v>42650</v>
      </c>
      <c r="BD195" s="2">
        <v>120.8671875</v>
      </c>
      <c r="BF195" s="1">
        <v>42650</v>
      </c>
      <c r="BG195" s="2">
        <v>109.03125</v>
      </c>
      <c r="BI195" s="1">
        <v>42650</v>
      </c>
      <c r="BJ195" s="2">
        <v>130.0625</v>
      </c>
    </row>
    <row r="196" spans="1:62" x14ac:dyDescent="0.25">
      <c r="A196" s="1">
        <v>42653</v>
      </c>
      <c r="B196">
        <v>2163.66</v>
      </c>
      <c r="D196" s="1">
        <v>42653</v>
      </c>
      <c r="E196">
        <v>18329.04</v>
      </c>
      <c r="G196" s="1">
        <v>42653</v>
      </c>
      <c r="H196">
        <v>4893.7700000000004</v>
      </c>
      <c r="J196" s="1">
        <v>42649</v>
      </c>
      <c r="K196">
        <v>10568.8</v>
      </c>
      <c r="M196" s="1">
        <v>42650</v>
      </c>
      <c r="N196">
        <v>7044.39</v>
      </c>
      <c r="P196" s="1">
        <v>42653</v>
      </c>
      <c r="Q196">
        <v>806.31</v>
      </c>
      <c r="S196" s="1">
        <v>42642</v>
      </c>
      <c r="T196">
        <v>33.97</v>
      </c>
      <c r="V196" s="1">
        <v>42642</v>
      </c>
      <c r="W196">
        <v>1183.49</v>
      </c>
      <c r="Y196" s="1">
        <v>42642</v>
      </c>
      <c r="Z196">
        <v>1.1222000000000001</v>
      </c>
      <c r="AB196" s="1">
        <v>42642</v>
      </c>
      <c r="AC196">
        <v>9.8969999999999995E-3</v>
      </c>
      <c r="AE196" s="1">
        <v>42643</v>
      </c>
      <c r="AF196">
        <v>1315.87</v>
      </c>
      <c r="AH196" s="1">
        <v>42653</v>
      </c>
      <c r="AI196">
        <v>51.35</v>
      </c>
      <c r="AK196" s="1">
        <v>42597</v>
      </c>
      <c r="AL196">
        <v>568.23</v>
      </c>
      <c r="AN196" s="1">
        <v>44908</v>
      </c>
      <c r="AO196">
        <v>26.88</v>
      </c>
      <c r="AQ196" s="1">
        <v>43732</v>
      </c>
      <c r="AR196">
        <v>-1071505</v>
      </c>
      <c r="AT196" s="1">
        <v>43732</v>
      </c>
      <c r="AU196" s="2">
        <v>-1177468</v>
      </c>
      <c r="AW196" s="1">
        <v>43732</v>
      </c>
      <c r="AX196" s="2">
        <v>-743450</v>
      </c>
      <c r="AZ196" s="1">
        <v>43475</v>
      </c>
      <c r="BA196" s="2">
        <v>2.4300000000000002</v>
      </c>
      <c r="BC196" s="1">
        <v>42653</v>
      </c>
      <c r="BD196" s="2">
        <v>120.6796875</v>
      </c>
      <c r="BF196" s="1">
        <v>42653</v>
      </c>
      <c r="BG196" s="2">
        <v>108.984375</v>
      </c>
      <c r="BI196" s="1">
        <v>42653</v>
      </c>
      <c r="BJ196" s="2">
        <v>129.796875</v>
      </c>
    </row>
    <row r="197" spans="1:62" x14ac:dyDescent="0.25">
      <c r="A197" s="1">
        <v>42654</v>
      </c>
      <c r="B197">
        <v>2136.73</v>
      </c>
      <c r="D197" s="1">
        <v>42654</v>
      </c>
      <c r="E197">
        <v>18128.66</v>
      </c>
      <c r="G197" s="1">
        <v>42654</v>
      </c>
      <c r="H197">
        <v>4821.91</v>
      </c>
      <c r="J197" s="1">
        <v>42650</v>
      </c>
      <c r="K197">
        <v>10490.86</v>
      </c>
      <c r="M197" s="1">
        <v>42653</v>
      </c>
      <c r="N197">
        <v>7097.5</v>
      </c>
      <c r="P197" s="1">
        <v>42654</v>
      </c>
      <c r="Q197">
        <v>796.83</v>
      </c>
      <c r="S197" s="1">
        <v>42643</v>
      </c>
      <c r="T197">
        <v>34.21</v>
      </c>
      <c r="V197" s="1">
        <v>42643</v>
      </c>
      <c r="W197">
        <v>1182.79</v>
      </c>
      <c r="Y197" s="1">
        <v>42643</v>
      </c>
      <c r="Z197">
        <v>1.1234999999999999</v>
      </c>
      <c r="AB197" s="1">
        <v>42643</v>
      </c>
      <c r="AC197">
        <v>9.868E-3</v>
      </c>
      <c r="AE197" s="1">
        <v>42646</v>
      </c>
      <c r="AF197">
        <v>1311.6</v>
      </c>
      <c r="AH197" s="1">
        <v>42654</v>
      </c>
      <c r="AI197">
        <v>50.79</v>
      </c>
      <c r="AK197" s="1">
        <v>42598</v>
      </c>
      <c r="AL197">
        <v>579.55999999999995</v>
      </c>
      <c r="AN197" s="1">
        <v>44909</v>
      </c>
      <c r="AO197">
        <v>26.77</v>
      </c>
      <c r="AQ197" s="1">
        <v>43739</v>
      </c>
      <c r="AR197">
        <v>-1079251</v>
      </c>
      <c r="AT197" s="1">
        <v>43739</v>
      </c>
      <c r="AU197" s="2">
        <v>-1128277</v>
      </c>
      <c r="AW197" s="1">
        <v>43739</v>
      </c>
      <c r="AX197" s="2">
        <v>-737734</v>
      </c>
      <c r="AZ197" s="1">
        <v>43476</v>
      </c>
      <c r="BA197" s="2">
        <v>2.41</v>
      </c>
      <c r="BC197" s="1">
        <v>42654</v>
      </c>
      <c r="BD197" s="2">
        <v>120.7421875</v>
      </c>
      <c r="BF197" s="1">
        <v>42654</v>
      </c>
      <c r="BG197" s="2">
        <v>108.9765625</v>
      </c>
      <c r="BI197" s="1">
        <v>42654</v>
      </c>
      <c r="BJ197" s="2">
        <v>129.890625</v>
      </c>
    </row>
    <row r="198" spans="1:62" x14ac:dyDescent="0.25">
      <c r="A198" s="1">
        <v>42655</v>
      </c>
      <c r="B198">
        <v>2139.1799999999998</v>
      </c>
      <c r="D198" s="1">
        <v>42655</v>
      </c>
      <c r="E198">
        <v>18144.2</v>
      </c>
      <c r="G198" s="1">
        <v>42655</v>
      </c>
      <c r="H198">
        <v>4819.6400000000003</v>
      </c>
      <c r="J198" s="1">
        <v>42653</v>
      </c>
      <c r="K198">
        <v>10624.08</v>
      </c>
      <c r="M198" s="1">
        <v>42654</v>
      </c>
      <c r="N198">
        <v>7070.88</v>
      </c>
      <c r="P198" s="1">
        <v>42655</v>
      </c>
      <c r="Q198">
        <v>797.31</v>
      </c>
      <c r="S198" s="1">
        <v>42646</v>
      </c>
      <c r="T198">
        <v>34.119999999999997</v>
      </c>
      <c r="V198" s="1">
        <v>42646</v>
      </c>
      <c r="W198">
        <v>1183.8599999999999</v>
      </c>
      <c r="Y198" s="1">
        <v>42646</v>
      </c>
      <c r="Z198">
        <v>1.1211</v>
      </c>
      <c r="AB198" s="1">
        <v>42646</v>
      </c>
      <c r="AC198">
        <v>9.8379999999999995E-3</v>
      </c>
      <c r="AE198" s="1">
        <v>42647</v>
      </c>
      <c r="AF198">
        <v>1268.44</v>
      </c>
      <c r="AH198" s="1">
        <v>42655</v>
      </c>
      <c r="AI198">
        <v>50.18</v>
      </c>
      <c r="AK198" s="1">
        <v>42599</v>
      </c>
      <c r="AL198">
        <v>573.23</v>
      </c>
      <c r="AN198" s="1">
        <v>44910</v>
      </c>
      <c r="AO198">
        <v>26.65</v>
      </c>
      <c r="AQ198" s="1">
        <v>43746</v>
      </c>
      <c r="AR198">
        <v>-1035912</v>
      </c>
      <c r="AT198" s="1">
        <v>43746</v>
      </c>
      <c r="AU198" s="2">
        <v>-1165816</v>
      </c>
      <c r="AW198" s="1">
        <v>43746</v>
      </c>
      <c r="AX198" s="2">
        <v>-848360</v>
      </c>
      <c r="AZ198" s="1">
        <v>43479</v>
      </c>
      <c r="BA198" s="2">
        <v>2.4</v>
      </c>
      <c r="BC198" s="1">
        <v>42655</v>
      </c>
      <c r="BD198" s="2">
        <v>120.703125</v>
      </c>
      <c r="BF198" s="1">
        <v>42655</v>
      </c>
      <c r="BG198" s="2">
        <v>108.9609375</v>
      </c>
      <c r="BI198" s="1">
        <v>42655</v>
      </c>
      <c r="BJ198" s="2">
        <v>129.8125</v>
      </c>
    </row>
    <row r="199" spans="1:62" x14ac:dyDescent="0.25">
      <c r="A199" s="1">
        <v>42656</v>
      </c>
      <c r="B199">
        <v>2132.5500000000002</v>
      </c>
      <c r="D199" s="1">
        <v>42656</v>
      </c>
      <c r="E199">
        <v>18098.939999999999</v>
      </c>
      <c r="G199" s="1">
        <v>42656</v>
      </c>
      <c r="H199">
        <v>4803.1000000000004</v>
      </c>
      <c r="J199" s="1">
        <v>42654</v>
      </c>
      <c r="K199">
        <v>10577.16</v>
      </c>
      <c r="M199" s="1">
        <v>42655</v>
      </c>
      <c r="N199">
        <v>7024.01</v>
      </c>
      <c r="P199" s="1">
        <v>42656</v>
      </c>
      <c r="Q199">
        <v>792.39</v>
      </c>
      <c r="S199" s="1">
        <v>42647</v>
      </c>
      <c r="T199">
        <v>34.020000000000003</v>
      </c>
      <c r="V199" s="1">
        <v>42647</v>
      </c>
      <c r="W199">
        <v>1190.6500000000001</v>
      </c>
      <c r="Y199" s="1">
        <v>42647</v>
      </c>
      <c r="Z199">
        <v>1.1204000000000001</v>
      </c>
      <c r="AB199" s="1">
        <v>42647</v>
      </c>
      <c r="AC199">
        <v>9.7179999999999992E-3</v>
      </c>
      <c r="AE199" s="1">
        <v>42648</v>
      </c>
      <c r="AF199">
        <v>1266.8499999999999</v>
      </c>
      <c r="AH199" s="1">
        <v>42656</v>
      </c>
      <c r="AI199">
        <v>50.44</v>
      </c>
      <c r="AK199" s="1">
        <v>42600</v>
      </c>
      <c r="AL199">
        <v>574.24</v>
      </c>
      <c r="AN199" s="1">
        <v>44911</v>
      </c>
      <c r="AO199">
        <v>26.6</v>
      </c>
      <c r="AQ199" s="1">
        <v>43753</v>
      </c>
      <c r="AR199">
        <v>-1011968</v>
      </c>
      <c r="AT199" s="1">
        <v>43753</v>
      </c>
      <c r="AU199" s="2">
        <v>-1176014</v>
      </c>
      <c r="AW199" s="1">
        <v>43753</v>
      </c>
      <c r="AX199" s="2">
        <v>-894110</v>
      </c>
      <c r="AZ199" s="1">
        <v>43480</v>
      </c>
      <c r="BA199" s="2">
        <v>2.46</v>
      </c>
      <c r="BC199" s="1">
        <v>42656</v>
      </c>
      <c r="BD199" s="2">
        <v>120.9375</v>
      </c>
      <c r="BF199" s="1">
        <v>42656</v>
      </c>
      <c r="BG199" s="2">
        <v>109.0390625</v>
      </c>
      <c r="BI199" s="1">
        <v>42656</v>
      </c>
      <c r="BJ199" s="2">
        <v>130.1875</v>
      </c>
    </row>
    <row r="200" spans="1:62" x14ac:dyDescent="0.25">
      <c r="A200" s="1">
        <v>42657</v>
      </c>
      <c r="B200">
        <v>2132.98</v>
      </c>
      <c r="D200" s="1">
        <v>42657</v>
      </c>
      <c r="E200">
        <v>18138.38</v>
      </c>
      <c r="G200" s="1">
        <v>42657</v>
      </c>
      <c r="H200">
        <v>4808.4799999999996</v>
      </c>
      <c r="J200" s="1">
        <v>42655</v>
      </c>
      <c r="K200">
        <v>10523.07</v>
      </c>
      <c r="M200" s="1">
        <v>42656</v>
      </c>
      <c r="N200">
        <v>6977.74</v>
      </c>
      <c r="P200" s="1">
        <v>42657</v>
      </c>
      <c r="Q200">
        <v>796.07</v>
      </c>
      <c r="S200" s="1">
        <v>42648</v>
      </c>
      <c r="T200">
        <v>34.130000000000003</v>
      </c>
      <c r="V200" s="1">
        <v>42648</v>
      </c>
      <c r="W200">
        <v>1190.8599999999999</v>
      </c>
      <c r="Y200" s="1">
        <v>42648</v>
      </c>
      <c r="Z200">
        <v>1.1205000000000001</v>
      </c>
      <c r="AB200" s="1">
        <v>42648</v>
      </c>
      <c r="AC200">
        <v>9.6620000000000004E-3</v>
      </c>
      <c r="AE200" s="1">
        <v>42649</v>
      </c>
      <c r="AF200">
        <v>1254.3800000000001</v>
      </c>
      <c r="AH200" s="1">
        <v>42657</v>
      </c>
      <c r="AI200">
        <v>50.35</v>
      </c>
      <c r="AK200" s="1">
        <v>42601</v>
      </c>
      <c r="AL200">
        <v>575.4</v>
      </c>
      <c r="AN200" s="1">
        <v>44914</v>
      </c>
      <c r="AO200">
        <v>26.58</v>
      </c>
      <c r="AQ200" s="1">
        <v>43760</v>
      </c>
      <c r="AR200">
        <v>-993321</v>
      </c>
      <c r="AT200" s="1">
        <v>43760</v>
      </c>
      <c r="AU200" s="2">
        <v>-1220914</v>
      </c>
      <c r="AW200" s="1">
        <v>43760</v>
      </c>
      <c r="AX200" s="2">
        <v>-869094</v>
      </c>
      <c r="AZ200" s="1">
        <v>43481</v>
      </c>
      <c r="BA200" s="2">
        <v>2.4300000000000002</v>
      </c>
      <c r="BC200" s="1">
        <v>42657</v>
      </c>
      <c r="BD200" s="2">
        <v>120.828125</v>
      </c>
      <c r="BF200" s="1">
        <v>42657</v>
      </c>
      <c r="BG200" s="2">
        <v>109.0390625</v>
      </c>
      <c r="BI200" s="1">
        <v>42657</v>
      </c>
      <c r="BJ200" s="2">
        <v>129.859375</v>
      </c>
    </row>
    <row r="201" spans="1:62" x14ac:dyDescent="0.25">
      <c r="A201" s="1">
        <v>42660</v>
      </c>
      <c r="B201">
        <v>2126.5</v>
      </c>
      <c r="D201" s="1">
        <v>42660</v>
      </c>
      <c r="E201">
        <v>18086.400000000001</v>
      </c>
      <c r="G201" s="1">
        <v>42660</v>
      </c>
      <c r="H201">
        <v>4796.17</v>
      </c>
      <c r="J201" s="1">
        <v>42656</v>
      </c>
      <c r="K201">
        <v>10414.07</v>
      </c>
      <c r="M201" s="1">
        <v>42657</v>
      </c>
      <c r="N201">
        <v>7013.55</v>
      </c>
      <c r="P201" s="1">
        <v>42660</v>
      </c>
      <c r="Q201">
        <v>793.9</v>
      </c>
      <c r="S201" s="1">
        <v>42649</v>
      </c>
      <c r="T201">
        <v>34.119999999999997</v>
      </c>
      <c r="V201" s="1">
        <v>42649</v>
      </c>
      <c r="W201">
        <v>1196.17</v>
      </c>
      <c r="Y201" s="1">
        <v>42649</v>
      </c>
      <c r="Z201">
        <v>1.1151</v>
      </c>
      <c r="AB201" s="1">
        <v>42649</v>
      </c>
      <c r="AC201">
        <v>9.6200000000000001E-3</v>
      </c>
      <c r="AE201" s="1">
        <v>42650</v>
      </c>
      <c r="AF201">
        <v>1257.08</v>
      </c>
      <c r="AH201" s="1">
        <v>42660</v>
      </c>
      <c r="AI201">
        <v>49.94</v>
      </c>
      <c r="AK201" s="1">
        <v>42603</v>
      </c>
      <c r="AL201">
        <v>580.67999999999995</v>
      </c>
      <c r="AN201" s="1">
        <v>44915</v>
      </c>
      <c r="AO201">
        <v>26.7</v>
      </c>
      <c r="AQ201" s="1">
        <v>43767</v>
      </c>
      <c r="AR201">
        <v>-951046</v>
      </c>
      <c r="AT201" s="1">
        <v>43767</v>
      </c>
      <c r="AU201" s="2">
        <v>-1135743</v>
      </c>
      <c r="AW201" s="1">
        <v>43767</v>
      </c>
      <c r="AX201" s="2">
        <v>-992310</v>
      </c>
      <c r="AZ201" s="1">
        <v>43482</v>
      </c>
      <c r="BA201" s="2">
        <v>2.41</v>
      </c>
      <c r="BC201" s="1">
        <v>42660</v>
      </c>
      <c r="BD201" s="2">
        <v>120.9765625</v>
      </c>
      <c r="BF201" s="1">
        <v>42660</v>
      </c>
      <c r="BG201" s="2">
        <v>109.0703125</v>
      </c>
      <c r="BI201" s="1">
        <v>42660</v>
      </c>
      <c r="BJ201" s="2">
        <v>130.125</v>
      </c>
    </row>
    <row r="202" spans="1:62" x14ac:dyDescent="0.25">
      <c r="A202" s="1">
        <v>42661</v>
      </c>
      <c r="B202">
        <v>2139.6</v>
      </c>
      <c r="D202" s="1">
        <v>42661</v>
      </c>
      <c r="E202">
        <v>18161.939999999999</v>
      </c>
      <c r="G202" s="1">
        <v>42661</v>
      </c>
      <c r="H202">
        <v>4839.72</v>
      </c>
      <c r="J202" s="1">
        <v>42657</v>
      </c>
      <c r="K202">
        <v>10580.38</v>
      </c>
      <c r="M202" s="1">
        <v>42660</v>
      </c>
      <c r="N202">
        <v>6947.55</v>
      </c>
      <c r="P202" s="1">
        <v>42661</v>
      </c>
      <c r="Q202">
        <v>799.08</v>
      </c>
      <c r="S202" s="1">
        <v>42650</v>
      </c>
      <c r="T202">
        <v>34.049999999999997</v>
      </c>
      <c r="V202" s="1">
        <v>42650</v>
      </c>
      <c r="W202">
        <v>1194.42</v>
      </c>
      <c r="Y202" s="1">
        <v>42650</v>
      </c>
      <c r="Z202">
        <v>1.1201000000000001</v>
      </c>
      <c r="AB202" s="1">
        <v>42650</v>
      </c>
      <c r="AC202">
        <v>9.7149999999999997E-3</v>
      </c>
      <c r="AE202" s="1">
        <v>42653</v>
      </c>
      <c r="AF202">
        <v>1259.6500000000001</v>
      </c>
      <c r="AH202" s="1">
        <v>42661</v>
      </c>
      <c r="AI202">
        <v>50.29</v>
      </c>
      <c r="AK202" s="1">
        <v>42604</v>
      </c>
      <c r="AL202">
        <v>585.96</v>
      </c>
      <c r="AN202" s="1">
        <v>44916</v>
      </c>
      <c r="AO202">
        <v>26.6</v>
      </c>
      <c r="AQ202" s="1">
        <v>43774</v>
      </c>
      <c r="AR202">
        <v>-1098153</v>
      </c>
      <c r="AT202" s="1">
        <v>43774</v>
      </c>
      <c r="AU202" s="2">
        <v>-1197136</v>
      </c>
      <c r="AW202" s="1">
        <v>43774</v>
      </c>
      <c r="AX202" s="2">
        <v>-925514</v>
      </c>
      <c r="AZ202" s="1">
        <v>43483</v>
      </c>
      <c r="BA202" s="2">
        <v>2.42</v>
      </c>
      <c r="BC202" s="1">
        <v>42661</v>
      </c>
      <c r="BD202" s="2">
        <v>121.0703125</v>
      </c>
      <c r="BF202" s="1">
        <v>42661</v>
      </c>
      <c r="BG202" s="2">
        <v>109.1015625</v>
      </c>
      <c r="BI202" s="1">
        <v>42661</v>
      </c>
      <c r="BJ202" s="2">
        <v>130.296875</v>
      </c>
    </row>
    <row r="203" spans="1:62" x14ac:dyDescent="0.25">
      <c r="A203" s="1">
        <v>42662</v>
      </c>
      <c r="B203">
        <v>2144.29</v>
      </c>
      <c r="D203" s="1">
        <v>42662</v>
      </c>
      <c r="E203">
        <v>18202.62</v>
      </c>
      <c r="G203" s="1">
        <v>42662</v>
      </c>
      <c r="H203">
        <v>4836.6099999999997</v>
      </c>
      <c r="J203" s="1">
        <v>42660</v>
      </c>
      <c r="K203">
        <v>10503.57</v>
      </c>
      <c r="M203" s="1">
        <v>42661</v>
      </c>
      <c r="N203">
        <v>7000.06</v>
      </c>
      <c r="P203" s="1">
        <v>42662</v>
      </c>
      <c r="Q203">
        <v>799.21</v>
      </c>
      <c r="S203" s="1">
        <v>42653</v>
      </c>
      <c r="T203">
        <v>34.22</v>
      </c>
      <c r="V203" s="1">
        <v>42653</v>
      </c>
      <c r="W203">
        <v>1195.0899999999999</v>
      </c>
      <c r="Y203" s="1">
        <v>42653</v>
      </c>
      <c r="Z203">
        <v>1.1138999999999999</v>
      </c>
      <c r="AB203" s="1">
        <v>42653</v>
      </c>
      <c r="AC203">
        <v>9.6520000000000009E-3</v>
      </c>
      <c r="AE203" s="1">
        <v>42654</v>
      </c>
      <c r="AF203">
        <v>1252.8</v>
      </c>
      <c r="AH203" s="1">
        <v>42662</v>
      </c>
      <c r="AI203">
        <v>51.6</v>
      </c>
      <c r="AK203" s="1">
        <v>42605</v>
      </c>
      <c r="AL203">
        <v>580.94000000000005</v>
      </c>
      <c r="AN203" s="1">
        <v>44917</v>
      </c>
      <c r="AO203">
        <v>26.68</v>
      </c>
      <c r="AQ203" s="1">
        <v>43781</v>
      </c>
      <c r="AR203">
        <v>-1038293</v>
      </c>
      <c r="AT203" s="1">
        <v>43781</v>
      </c>
      <c r="AU203" s="2">
        <v>-1140855</v>
      </c>
      <c r="AW203" s="1">
        <v>43781</v>
      </c>
      <c r="AX203" s="2">
        <v>-831308</v>
      </c>
      <c r="AZ203" s="1">
        <v>43487</v>
      </c>
      <c r="BA203" s="2">
        <v>2.41</v>
      </c>
      <c r="BC203" s="1">
        <v>42662</v>
      </c>
      <c r="BD203" s="2">
        <v>121.0703125</v>
      </c>
      <c r="BF203" s="1">
        <v>42662</v>
      </c>
      <c r="BG203" s="2">
        <v>109.1171875</v>
      </c>
      <c r="BI203" s="1">
        <v>42662</v>
      </c>
      <c r="BJ203" s="2">
        <v>130.265625</v>
      </c>
    </row>
    <row r="204" spans="1:62" x14ac:dyDescent="0.25">
      <c r="A204" s="1">
        <v>42663</v>
      </c>
      <c r="B204">
        <v>2141.34</v>
      </c>
      <c r="D204" s="1">
        <v>42663</v>
      </c>
      <c r="E204">
        <v>18162.349999999999</v>
      </c>
      <c r="G204" s="1">
        <v>42663</v>
      </c>
      <c r="H204">
        <v>4832.71</v>
      </c>
      <c r="J204" s="1">
        <v>42661</v>
      </c>
      <c r="K204">
        <v>10631.55</v>
      </c>
      <c r="M204" s="1">
        <v>42662</v>
      </c>
      <c r="N204">
        <v>7021.92</v>
      </c>
      <c r="P204" s="1">
        <v>42663</v>
      </c>
      <c r="Q204">
        <v>797.35</v>
      </c>
      <c r="S204" s="1">
        <v>42654</v>
      </c>
      <c r="T204">
        <v>33.69</v>
      </c>
      <c r="V204" s="1">
        <v>42654</v>
      </c>
      <c r="W204">
        <v>1201.5999999999999</v>
      </c>
      <c r="Y204" s="1">
        <v>42654</v>
      </c>
      <c r="Z204">
        <v>1.1053999999999999</v>
      </c>
      <c r="AB204" s="1">
        <v>42654</v>
      </c>
      <c r="AC204">
        <v>9.6609999999999994E-3</v>
      </c>
      <c r="AE204" s="1">
        <v>42655</v>
      </c>
      <c r="AF204">
        <v>1255.25</v>
      </c>
      <c r="AH204" s="1">
        <v>42663</v>
      </c>
      <c r="AI204">
        <v>50.43</v>
      </c>
      <c r="AK204" s="1">
        <v>42606</v>
      </c>
      <c r="AL204">
        <v>579.12</v>
      </c>
      <c r="AN204" s="1">
        <v>44918</v>
      </c>
      <c r="AO204">
        <v>27.02</v>
      </c>
      <c r="AQ204" s="1">
        <v>43788</v>
      </c>
      <c r="AR204">
        <v>-1012086</v>
      </c>
      <c r="AT204" s="1">
        <v>43788</v>
      </c>
      <c r="AU204" s="2">
        <v>-1065574</v>
      </c>
      <c r="AW204" s="1">
        <v>43788</v>
      </c>
      <c r="AX204" s="2">
        <v>-880347</v>
      </c>
      <c r="AZ204" s="1">
        <v>43488</v>
      </c>
      <c r="BA204" s="2">
        <v>2.4</v>
      </c>
      <c r="BC204" s="1">
        <v>42663</v>
      </c>
      <c r="BD204" s="2">
        <v>121.03125</v>
      </c>
      <c r="BF204" s="1">
        <v>42663</v>
      </c>
      <c r="BG204" s="2">
        <v>109.09375</v>
      </c>
      <c r="BI204" s="1">
        <v>42663</v>
      </c>
      <c r="BJ204" s="2">
        <v>130.28125</v>
      </c>
    </row>
    <row r="205" spans="1:62" x14ac:dyDescent="0.25">
      <c r="A205" s="1">
        <v>42664</v>
      </c>
      <c r="B205">
        <v>2141.16</v>
      </c>
      <c r="D205" s="1">
        <v>42664</v>
      </c>
      <c r="E205">
        <v>18145.71</v>
      </c>
      <c r="G205" s="1">
        <v>42664</v>
      </c>
      <c r="H205">
        <v>4851.8599999999997</v>
      </c>
      <c r="J205" s="1">
        <v>42662</v>
      </c>
      <c r="K205">
        <v>10645.68</v>
      </c>
      <c r="M205" s="1">
        <v>42663</v>
      </c>
      <c r="N205">
        <v>7026.9</v>
      </c>
      <c r="P205" s="1">
        <v>42664</v>
      </c>
      <c r="Q205">
        <v>801.93</v>
      </c>
      <c r="S205" s="1">
        <v>42655</v>
      </c>
      <c r="T205">
        <v>33.75</v>
      </c>
      <c r="V205" s="1">
        <v>42655</v>
      </c>
      <c r="W205">
        <v>1204.26</v>
      </c>
      <c r="Y205" s="1">
        <v>42655</v>
      </c>
      <c r="Z205">
        <v>1.1007</v>
      </c>
      <c r="AB205" s="1">
        <v>42655</v>
      </c>
      <c r="AC205">
        <v>9.5969999999999996E-3</v>
      </c>
      <c r="AE205" s="1">
        <v>42656</v>
      </c>
      <c r="AF205">
        <v>1258.0899999999999</v>
      </c>
      <c r="AH205" s="1">
        <v>42664</v>
      </c>
      <c r="AI205">
        <v>50.85</v>
      </c>
      <c r="AK205" s="1">
        <v>42607</v>
      </c>
      <c r="AL205">
        <v>575.71</v>
      </c>
      <c r="AN205" s="1">
        <v>44922</v>
      </c>
      <c r="AO205">
        <v>26.03</v>
      </c>
      <c r="AQ205" s="1">
        <v>43795</v>
      </c>
      <c r="AR205">
        <v>-964384</v>
      </c>
      <c r="AT205" s="1">
        <v>43795</v>
      </c>
      <c r="AU205" s="2">
        <v>-1020396</v>
      </c>
      <c r="AW205" s="1">
        <v>43795</v>
      </c>
      <c r="AX205" s="2">
        <v>-870917</v>
      </c>
      <c r="AZ205" s="1">
        <v>43489</v>
      </c>
      <c r="BA205" s="2">
        <v>2.41</v>
      </c>
      <c r="BC205" s="1">
        <v>42664</v>
      </c>
      <c r="BD205" s="2">
        <v>121.0546875</v>
      </c>
      <c r="BF205" s="1">
        <v>42664</v>
      </c>
      <c r="BG205" s="2">
        <v>109.09375</v>
      </c>
      <c r="BI205" s="1">
        <v>42664</v>
      </c>
      <c r="BJ205" s="2">
        <v>130.34375</v>
      </c>
    </row>
    <row r="206" spans="1:62" x14ac:dyDescent="0.25">
      <c r="A206" s="1">
        <v>42667</v>
      </c>
      <c r="B206">
        <v>2151.33</v>
      </c>
      <c r="D206" s="1">
        <v>42667</v>
      </c>
      <c r="E206">
        <v>18223.03</v>
      </c>
      <c r="G206" s="1">
        <v>42667</v>
      </c>
      <c r="H206">
        <v>4909.97</v>
      </c>
      <c r="J206" s="1">
        <v>42663</v>
      </c>
      <c r="K206">
        <v>10701.39</v>
      </c>
      <c r="M206" s="1">
        <v>42664</v>
      </c>
      <c r="N206">
        <v>7020.47</v>
      </c>
      <c r="P206" s="1">
        <v>42667</v>
      </c>
      <c r="Q206">
        <v>811.68</v>
      </c>
      <c r="S206" s="1">
        <v>42656</v>
      </c>
      <c r="T206">
        <v>33.479999999999997</v>
      </c>
      <c r="V206" s="1">
        <v>42656</v>
      </c>
      <c r="W206">
        <v>1200.69</v>
      </c>
      <c r="Y206" s="1">
        <v>42656</v>
      </c>
      <c r="Z206">
        <v>1.1055999999999999</v>
      </c>
      <c r="AB206" s="1">
        <v>42656</v>
      </c>
      <c r="AC206">
        <v>9.6430000000000005E-3</v>
      </c>
      <c r="AE206" s="1">
        <v>42657</v>
      </c>
      <c r="AF206">
        <v>1251.03</v>
      </c>
      <c r="AH206" s="1">
        <v>42667</v>
      </c>
      <c r="AI206">
        <v>50.52</v>
      </c>
      <c r="AK206" s="1">
        <v>42608</v>
      </c>
      <c r="AL206">
        <v>577.84</v>
      </c>
      <c r="AN206" s="1">
        <v>44923</v>
      </c>
      <c r="AO206">
        <v>26.1</v>
      </c>
      <c r="AQ206" s="1">
        <v>43802</v>
      </c>
      <c r="AR206">
        <v>-1022776</v>
      </c>
      <c r="AT206" s="1">
        <v>43802</v>
      </c>
      <c r="AU206" s="2">
        <v>-1002723</v>
      </c>
      <c r="AW206" s="1">
        <v>43802</v>
      </c>
      <c r="AX206" s="2">
        <v>-940148</v>
      </c>
      <c r="AZ206" s="1">
        <v>43490</v>
      </c>
      <c r="BA206" s="2">
        <v>2.4</v>
      </c>
      <c r="BC206" s="1">
        <v>42667</v>
      </c>
      <c r="BD206" s="2">
        <v>120.953125</v>
      </c>
      <c r="BF206" s="1">
        <v>42667</v>
      </c>
      <c r="BG206" s="2">
        <v>109.0703125</v>
      </c>
      <c r="BI206" s="1">
        <v>42667</v>
      </c>
      <c r="BJ206" s="2">
        <v>130.171875</v>
      </c>
    </row>
    <row r="207" spans="1:62" x14ac:dyDescent="0.25">
      <c r="A207" s="1">
        <v>42668</v>
      </c>
      <c r="B207">
        <v>2143.16</v>
      </c>
      <c r="D207" s="1">
        <v>42668</v>
      </c>
      <c r="E207">
        <v>18169.27</v>
      </c>
      <c r="G207" s="1">
        <v>42668</v>
      </c>
      <c r="H207">
        <v>4891.46</v>
      </c>
      <c r="J207" s="1">
        <v>42664</v>
      </c>
      <c r="K207">
        <v>10710.73</v>
      </c>
      <c r="M207" s="1">
        <v>42667</v>
      </c>
      <c r="N207">
        <v>6986.4</v>
      </c>
      <c r="P207" s="1">
        <v>42668</v>
      </c>
      <c r="Q207">
        <v>808.82</v>
      </c>
      <c r="S207" s="1">
        <v>42657</v>
      </c>
      <c r="T207">
        <v>33.659999999999997</v>
      </c>
      <c r="V207" s="1">
        <v>42657</v>
      </c>
      <c r="W207">
        <v>1205.22</v>
      </c>
      <c r="Y207" s="1">
        <v>42657</v>
      </c>
      <c r="Z207">
        <v>1.0972</v>
      </c>
      <c r="AB207" s="1">
        <v>42657</v>
      </c>
      <c r="AC207">
        <v>9.5989999999999999E-3</v>
      </c>
      <c r="AE207" s="1">
        <v>42660</v>
      </c>
      <c r="AF207">
        <v>1255.8499999999999</v>
      </c>
      <c r="AH207" s="1">
        <v>42668</v>
      </c>
      <c r="AI207">
        <v>49.96</v>
      </c>
      <c r="AK207" s="1">
        <v>42610</v>
      </c>
      <c r="AL207">
        <v>573.66999999999996</v>
      </c>
      <c r="AN207" s="1">
        <v>44924</v>
      </c>
      <c r="AO207">
        <v>26.19</v>
      </c>
      <c r="AQ207" s="1">
        <v>43809</v>
      </c>
      <c r="AR207">
        <v>-1001475</v>
      </c>
      <c r="AT207" s="1">
        <v>43809</v>
      </c>
      <c r="AU207" s="2">
        <v>-951146</v>
      </c>
      <c r="AW207" s="1">
        <v>43809</v>
      </c>
      <c r="AX207" s="2">
        <v>-856717</v>
      </c>
      <c r="AZ207" s="1">
        <v>43493</v>
      </c>
      <c r="BA207" s="2">
        <v>2.39</v>
      </c>
      <c r="BC207" s="1">
        <v>42668</v>
      </c>
      <c r="BD207" s="2">
        <v>120.9453125</v>
      </c>
      <c r="BF207" s="1">
        <v>42668</v>
      </c>
      <c r="BG207" s="2">
        <v>109.0546875</v>
      </c>
      <c r="BI207" s="1">
        <v>42668</v>
      </c>
      <c r="BJ207" s="2">
        <v>130.171875</v>
      </c>
    </row>
    <row r="208" spans="1:62" x14ac:dyDescent="0.25">
      <c r="A208" s="1">
        <v>42669</v>
      </c>
      <c r="B208">
        <v>2139.4299999999998</v>
      </c>
      <c r="D208" s="1">
        <v>42669</v>
      </c>
      <c r="E208">
        <v>18199.330000000002</v>
      </c>
      <c r="G208" s="1">
        <v>42669</v>
      </c>
      <c r="H208">
        <v>4860.59</v>
      </c>
      <c r="J208" s="1">
        <v>42667</v>
      </c>
      <c r="K208">
        <v>10761.17</v>
      </c>
      <c r="M208" s="1">
        <v>42668</v>
      </c>
      <c r="N208">
        <v>7017.64</v>
      </c>
      <c r="P208" s="1">
        <v>42669</v>
      </c>
      <c r="Q208">
        <v>804.52</v>
      </c>
      <c r="S208" s="1">
        <v>42660</v>
      </c>
      <c r="T208">
        <v>33.549999999999997</v>
      </c>
      <c r="V208" s="1">
        <v>42660</v>
      </c>
      <c r="W208">
        <v>1202.1099999999999</v>
      </c>
      <c r="Y208" s="1">
        <v>42660</v>
      </c>
      <c r="Z208">
        <v>1.1000000000000001</v>
      </c>
      <c r="AB208" s="1">
        <v>42660</v>
      </c>
      <c r="AC208">
        <v>9.6259999999999991E-3</v>
      </c>
      <c r="AE208" s="1">
        <v>42661</v>
      </c>
      <c r="AF208">
        <v>1262.5</v>
      </c>
      <c r="AH208" s="1">
        <v>42669</v>
      </c>
      <c r="AI208">
        <v>49.18</v>
      </c>
      <c r="AK208" s="1">
        <v>42611</v>
      </c>
      <c r="AL208">
        <v>573.20000000000005</v>
      </c>
      <c r="AN208" s="1">
        <v>44925</v>
      </c>
      <c r="AO208">
        <v>26.01</v>
      </c>
      <c r="AQ208" s="1">
        <v>43816</v>
      </c>
      <c r="AR208">
        <v>-1035258</v>
      </c>
      <c r="AT208" s="1">
        <v>43816</v>
      </c>
      <c r="AU208" s="2">
        <v>-979728</v>
      </c>
      <c r="AW208" s="1">
        <v>43816</v>
      </c>
      <c r="AX208" s="2">
        <v>-837645</v>
      </c>
      <c r="AZ208" s="1">
        <v>43494</v>
      </c>
      <c r="BA208" s="2">
        <v>2.4</v>
      </c>
      <c r="BC208" s="1">
        <v>42669</v>
      </c>
      <c r="BD208" s="2">
        <v>120.8359375</v>
      </c>
      <c r="BF208" s="1">
        <v>42669</v>
      </c>
      <c r="BG208" s="2">
        <v>109.03125</v>
      </c>
      <c r="BI208" s="1">
        <v>42669</v>
      </c>
      <c r="BJ208" s="2">
        <v>129.9375</v>
      </c>
    </row>
    <row r="209" spans="1:62" x14ac:dyDescent="0.25">
      <c r="A209" s="1">
        <v>42670</v>
      </c>
      <c r="B209">
        <v>2133.04</v>
      </c>
      <c r="D209" s="1">
        <v>42670</v>
      </c>
      <c r="E209">
        <v>18169.68</v>
      </c>
      <c r="G209" s="1">
        <v>42670</v>
      </c>
      <c r="H209">
        <v>4836.45</v>
      </c>
      <c r="J209" s="1">
        <v>42668</v>
      </c>
      <c r="K209">
        <v>10757.31</v>
      </c>
      <c r="M209" s="1">
        <v>42669</v>
      </c>
      <c r="N209">
        <v>6958.09</v>
      </c>
      <c r="P209" s="1">
        <v>42670</v>
      </c>
      <c r="Q209">
        <v>800.95</v>
      </c>
      <c r="S209" s="1">
        <v>42661</v>
      </c>
      <c r="T209">
        <v>33.83</v>
      </c>
      <c r="V209" s="1">
        <v>42661</v>
      </c>
      <c r="W209">
        <v>1199.28</v>
      </c>
      <c r="Y209" s="1">
        <v>42661</v>
      </c>
      <c r="Z209">
        <v>1.0981000000000001</v>
      </c>
      <c r="AB209" s="1">
        <v>42661</v>
      </c>
      <c r="AC209">
        <v>9.6279999999999994E-3</v>
      </c>
      <c r="AE209" s="1">
        <v>42662</v>
      </c>
      <c r="AF209">
        <v>1269.23</v>
      </c>
      <c r="AH209" s="1">
        <v>42670</v>
      </c>
      <c r="AI209">
        <v>49.72</v>
      </c>
      <c r="AK209" s="1">
        <v>42612</v>
      </c>
      <c r="AL209">
        <v>575.22</v>
      </c>
      <c r="AN209" s="1">
        <v>44929</v>
      </c>
      <c r="AO209">
        <v>26.19</v>
      </c>
      <c r="AQ209" s="1">
        <v>43823</v>
      </c>
      <c r="AR209">
        <v>-990115</v>
      </c>
      <c r="AT209" s="1">
        <v>43823</v>
      </c>
      <c r="AU209" s="2">
        <v>-950492</v>
      </c>
      <c r="AW209" s="1">
        <v>43823</v>
      </c>
      <c r="AX209" s="2">
        <v>-730198</v>
      </c>
      <c r="AZ209" s="1">
        <v>43495</v>
      </c>
      <c r="BA209" s="2">
        <v>2.39</v>
      </c>
      <c r="BC209" s="1">
        <v>42670</v>
      </c>
      <c r="BD209" s="2">
        <v>120.640625</v>
      </c>
      <c r="BF209" s="1">
        <v>42670</v>
      </c>
      <c r="BG209" s="2">
        <v>109</v>
      </c>
      <c r="BI209" s="1">
        <v>42670</v>
      </c>
      <c r="BJ209" s="2">
        <v>129.515625</v>
      </c>
    </row>
    <row r="210" spans="1:62" x14ac:dyDescent="0.25">
      <c r="A210" s="1">
        <v>42671</v>
      </c>
      <c r="B210">
        <v>2126.41</v>
      </c>
      <c r="D210" s="1">
        <v>42671</v>
      </c>
      <c r="E210">
        <v>18161.189999999999</v>
      </c>
      <c r="G210" s="1">
        <v>42671</v>
      </c>
      <c r="H210">
        <v>4805.59</v>
      </c>
      <c r="J210" s="1">
        <v>42669</v>
      </c>
      <c r="K210">
        <v>10709.68</v>
      </c>
      <c r="M210" s="1">
        <v>42670</v>
      </c>
      <c r="N210">
        <v>6986.57</v>
      </c>
      <c r="P210" s="1">
        <v>42671</v>
      </c>
      <c r="Q210">
        <v>800.66</v>
      </c>
      <c r="S210" s="1">
        <v>42662</v>
      </c>
      <c r="T210">
        <v>33.85</v>
      </c>
      <c r="V210" s="1">
        <v>42662</v>
      </c>
      <c r="W210">
        <v>1197.72</v>
      </c>
      <c r="Y210" s="1">
        <v>42662</v>
      </c>
      <c r="Z210">
        <v>1.0973999999999999</v>
      </c>
      <c r="AB210" s="1">
        <v>42662</v>
      </c>
      <c r="AC210">
        <v>9.6670000000000002E-3</v>
      </c>
      <c r="AE210" s="1">
        <v>42663</v>
      </c>
      <c r="AF210">
        <v>1265.76</v>
      </c>
      <c r="AH210" s="1">
        <v>42671</v>
      </c>
      <c r="AI210">
        <v>48.7</v>
      </c>
      <c r="AK210" s="1">
        <v>42613</v>
      </c>
      <c r="AL210">
        <v>572.41</v>
      </c>
      <c r="AN210" s="1">
        <v>44930</v>
      </c>
      <c r="AO210">
        <v>26.17</v>
      </c>
      <c r="AQ210" s="1">
        <v>43830</v>
      </c>
      <c r="AR210">
        <v>-1045326</v>
      </c>
      <c r="AT210" s="1">
        <v>43830</v>
      </c>
      <c r="AU210" s="2">
        <v>-925705</v>
      </c>
      <c r="AW210" s="1">
        <v>43830</v>
      </c>
      <c r="AX210" s="2">
        <v>-657331</v>
      </c>
      <c r="AZ210" s="1">
        <v>43496</v>
      </c>
      <c r="BA210" s="2">
        <v>2.58</v>
      </c>
      <c r="BC210" s="1">
        <v>42671</v>
      </c>
      <c r="BD210" s="2">
        <v>120.734375</v>
      </c>
      <c r="BF210" s="1">
        <v>42671</v>
      </c>
      <c r="BG210" s="2">
        <v>109.046875</v>
      </c>
      <c r="BI210" s="1">
        <v>42671</v>
      </c>
      <c r="BJ210" s="2">
        <v>129.546875</v>
      </c>
    </row>
    <row r="211" spans="1:62" x14ac:dyDescent="0.25">
      <c r="A211" s="1">
        <v>42674</v>
      </c>
      <c r="B211">
        <v>2126.15</v>
      </c>
      <c r="D211" s="1">
        <v>42674</v>
      </c>
      <c r="E211">
        <v>18142.419999999998</v>
      </c>
      <c r="G211" s="1">
        <v>42674</v>
      </c>
      <c r="H211">
        <v>4801.2700000000004</v>
      </c>
      <c r="J211" s="1">
        <v>42670</v>
      </c>
      <c r="K211">
        <v>10717.08</v>
      </c>
      <c r="M211" s="1">
        <v>42671</v>
      </c>
      <c r="N211">
        <v>6996.26</v>
      </c>
      <c r="P211" s="1">
        <v>42674</v>
      </c>
      <c r="Q211">
        <v>800.64</v>
      </c>
      <c r="S211" s="1">
        <v>42663</v>
      </c>
      <c r="T211">
        <v>33.909999999999997</v>
      </c>
      <c r="V211" s="1">
        <v>42663</v>
      </c>
      <c r="W211">
        <v>1203.1600000000001</v>
      </c>
      <c r="Y211" s="1">
        <v>42663</v>
      </c>
      <c r="Z211">
        <v>1.0929</v>
      </c>
      <c r="AB211" s="1">
        <v>42663</v>
      </c>
      <c r="AC211">
        <v>9.6200000000000001E-3</v>
      </c>
      <c r="AE211" s="1">
        <v>42664</v>
      </c>
      <c r="AF211">
        <v>1266.46</v>
      </c>
      <c r="AH211" s="1">
        <v>42674</v>
      </c>
      <c r="AI211">
        <v>46.86</v>
      </c>
      <c r="AK211" s="1">
        <v>42614</v>
      </c>
      <c r="AL211">
        <v>571.9</v>
      </c>
      <c r="AN211" s="1">
        <v>44931</v>
      </c>
      <c r="AO211">
        <v>26.26</v>
      </c>
      <c r="AQ211" s="1">
        <v>43837</v>
      </c>
      <c r="AR211">
        <v>-990562</v>
      </c>
      <c r="AT211" s="1">
        <v>43837</v>
      </c>
      <c r="AU211" s="2">
        <v>-1010451</v>
      </c>
      <c r="AW211" s="1">
        <v>43837</v>
      </c>
      <c r="AX211" s="2">
        <v>-690258</v>
      </c>
      <c r="AZ211" s="1">
        <v>43497</v>
      </c>
      <c r="BA211" s="2">
        <v>2.4700000000000002</v>
      </c>
      <c r="BC211" s="1">
        <v>42674</v>
      </c>
      <c r="BD211" s="2">
        <v>120.796875</v>
      </c>
      <c r="BF211" s="1">
        <v>42674</v>
      </c>
      <c r="BG211" s="2">
        <v>109.0703125</v>
      </c>
      <c r="BI211" s="1">
        <v>42674</v>
      </c>
      <c r="BJ211" s="2">
        <v>129.625</v>
      </c>
    </row>
    <row r="212" spans="1:62" x14ac:dyDescent="0.25">
      <c r="A212" s="1">
        <v>42675</v>
      </c>
      <c r="B212">
        <v>2111.7199999999998</v>
      </c>
      <c r="D212" s="1">
        <v>42675</v>
      </c>
      <c r="E212">
        <v>18037.099999999999</v>
      </c>
      <c r="G212" s="1">
        <v>42675</v>
      </c>
      <c r="H212">
        <v>4766.9399999999996</v>
      </c>
      <c r="J212" s="1">
        <v>42671</v>
      </c>
      <c r="K212">
        <v>10696.19</v>
      </c>
      <c r="M212" s="1">
        <v>42674</v>
      </c>
      <c r="N212">
        <v>6954.22</v>
      </c>
      <c r="P212" s="1">
        <v>42675</v>
      </c>
      <c r="Q212">
        <v>794.08</v>
      </c>
      <c r="S212" s="1">
        <v>42664</v>
      </c>
      <c r="T212">
        <v>34.020000000000003</v>
      </c>
      <c r="V212" s="1">
        <v>42664</v>
      </c>
      <c r="W212">
        <v>1206.6500000000001</v>
      </c>
      <c r="Y212" s="1">
        <v>42664</v>
      </c>
      <c r="Z212">
        <v>1.0884</v>
      </c>
      <c r="AB212" s="1">
        <v>42664</v>
      </c>
      <c r="AC212">
        <v>9.6319999999999999E-3</v>
      </c>
      <c r="AE212" s="1">
        <v>42667</v>
      </c>
      <c r="AF212">
        <v>1264.44</v>
      </c>
      <c r="AH212" s="1">
        <v>42675</v>
      </c>
      <c r="AI212">
        <v>46.67</v>
      </c>
      <c r="AK212" s="1">
        <v>42615</v>
      </c>
      <c r="AL212">
        <v>574.23</v>
      </c>
      <c r="AN212" s="1">
        <v>44932</v>
      </c>
      <c r="AO212">
        <v>25.7</v>
      </c>
      <c r="AQ212" s="1">
        <v>43844</v>
      </c>
      <c r="AR212">
        <v>-948145</v>
      </c>
      <c r="AT212" s="1">
        <v>43844</v>
      </c>
      <c r="AU212" s="2">
        <v>-954992</v>
      </c>
      <c r="AW212" s="1">
        <v>43844</v>
      </c>
      <c r="AX212" s="2">
        <v>-750822</v>
      </c>
      <c r="AZ212" s="1">
        <v>43500</v>
      </c>
      <c r="BA212" s="2">
        <v>2.4</v>
      </c>
      <c r="BC212" s="1">
        <v>42675</v>
      </c>
      <c r="BD212" s="2">
        <v>120.9375</v>
      </c>
      <c r="BF212" s="1">
        <v>42675</v>
      </c>
      <c r="BG212" s="2">
        <v>109.109375</v>
      </c>
      <c r="BI212" s="1">
        <v>42675</v>
      </c>
      <c r="BJ212" s="2">
        <v>129.796875</v>
      </c>
    </row>
    <row r="213" spans="1:62" x14ac:dyDescent="0.25">
      <c r="A213" s="1">
        <v>42676</v>
      </c>
      <c r="B213">
        <v>2097.94</v>
      </c>
      <c r="D213" s="1">
        <v>42676</v>
      </c>
      <c r="E213">
        <v>17959.64</v>
      </c>
      <c r="G213" s="1">
        <v>42676</v>
      </c>
      <c r="H213">
        <v>4726.91</v>
      </c>
      <c r="J213" s="1">
        <v>42674</v>
      </c>
      <c r="K213">
        <v>10665.01</v>
      </c>
      <c r="M213" s="1">
        <v>42675</v>
      </c>
      <c r="N213">
        <v>6917.14</v>
      </c>
      <c r="P213" s="1">
        <v>42676</v>
      </c>
      <c r="Q213">
        <v>788.71</v>
      </c>
      <c r="S213" s="1">
        <v>42667</v>
      </c>
      <c r="T213">
        <v>34.54</v>
      </c>
      <c r="V213" s="1">
        <v>42667</v>
      </c>
      <c r="W213">
        <v>1207.71</v>
      </c>
      <c r="Y213" s="1">
        <v>42667</v>
      </c>
      <c r="Z213">
        <v>1.0882000000000001</v>
      </c>
      <c r="AB213" s="1">
        <v>42667</v>
      </c>
      <c r="AC213">
        <v>9.5980000000000006E-3</v>
      </c>
      <c r="AE213" s="1">
        <v>42668</v>
      </c>
      <c r="AF213">
        <v>1273.8699999999999</v>
      </c>
      <c r="AH213" s="1">
        <v>42676</v>
      </c>
      <c r="AI213">
        <v>45.34</v>
      </c>
      <c r="AK213" s="1">
        <v>42617</v>
      </c>
      <c r="AL213">
        <v>604.19000000000005</v>
      </c>
      <c r="AN213" s="1">
        <v>44935</v>
      </c>
      <c r="AO213">
        <v>25.47</v>
      </c>
      <c r="AQ213" s="1">
        <v>43851</v>
      </c>
      <c r="AR213">
        <v>-962211</v>
      </c>
      <c r="AT213" s="1">
        <v>43851</v>
      </c>
      <c r="AU213" s="2">
        <v>-899802</v>
      </c>
      <c r="AW213" s="1">
        <v>43851</v>
      </c>
      <c r="AX213" s="2">
        <v>-808145</v>
      </c>
      <c r="AZ213" s="1">
        <v>43501</v>
      </c>
      <c r="BA213" s="2">
        <v>2.4</v>
      </c>
      <c r="BC213" s="1">
        <v>42676</v>
      </c>
      <c r="BD213" s="2">
        <v>121.0625</v>
      </c>
      <c r="BF213" s="1">
        <v>42676</v>
      </c>
      <c r="BG213" s="2">
        <v>109.140625</v>
      </c>
      <c r="BI213" s="1">
        <v>42676</v>
      </c>
      <c r="BJ213" s="2">
        <v>130.03125</v>
      </c>
    </row>
    <row r="214" spans="1:62" x14ac:dyDescent="0.25">
      <c r="A214" s="1">
        <v>42677</v>
      </c>
      <c r="B214">
        <v>2088.66</v>
      </c>
      <c r="D214" s="1">
        <v>42677</v>
      </c>
      <c r="E214">
        <v>17930.669999999998</v>
      </c>
      <c r="G214" s="1">
        <v>42677</v>
      </c>
      <c r="H214">
        <v>4679.1000000000004</v>
      </c>
      <c r="J214" s="1">
        <v>42675</v>
      </c>
      <c r="K214">
        <v>10526.16</v>
      </c>
      <c r="M214" s="1">
        <v>42676</v>
      </c>
      <c r="N214">
        <v>6845.42</v>
      </c>
      <c r="P214" s="1">
        <v>42677</v>
      </c>
      <c r="Q214">
        <v>780.84</v>
      </c>
      <c r="S214" s="1">
        <v>42668</v>
      </c>
      <c r="T214">
        <v>34.6</v>
      </c>
      <c r="V214" s="1">
        <v>42668</v>
      </c>
      <c r="W214">
        <v>1206.27</v>
      </c>
      <c r="Y214" s="1">
        <v>42668</v>
      </c>
      <c r="Z214">
        <v>1.0889</v>
      </c>
      <c r="AB214" s="1">
        <v>42668</v>
      </c>
      <c r="AC214">
        <v>9.5949999999999994E-3</v>
      </c>
      <c r="AE214" s="1">
        <v>42669</v>
      </c>
      <c r="AF214">
        <v>1267.0999999999999</v>
      </c>
      <c r="AH214" s="1">
        <v>42677</v>
      </c>
      <c r="AI214">
        <v>44.66</v>
      </c>
      <c r="AK214" s="1">
        <v>42618</v>
      </c>
      <c r="AL214">
        <v>607.88</v>
      </c>
      <c r="AN214" s="1">
        <v>44936</v>
      </c>
      <c r="AO214">
        <v>25.51</v>
      </c>
      <c r="AQ214" s="1">
        <v>43858</v>
      </c>
      <c r="AR214">
        <v>-968068</v>
      </c>
      <c r="AT214" s="1">
        <v>43858</v>
      </c>
      <c r="AU214" s="2">
        <v>-939381</v>
      </c>
      <c r="AW214" s="1">
        <v>43858</v>
      </c>
      <c r="AX214" s="2">
        <v>-765286</v>
      </c>
      <c r="AZ214" s="1">
        <v>43502</v>
      </c>
      <c r="BA214" s="2">
        <v>2.38</v>
      </c>
      <c r="BC214" s="1">
        <v>42677</v>
      </c>
      <c r="BD214" s="2">
        <v>121.0703125</v>
      </c>
      <c r="BF214" s="1">
        <v>42677</v>
      </c>
      <c r="BG214" s="2">
        <v>109.1640625</v>
      </c>
      <c r="BI214" s="1">
        <v>42677</v>
      </c>
      <c r="BJ214" s="2">
        <v>130.03125</v>
      </c>
    </row>
    <row r="215" spans="1:62" x14ac:dyDescent="0.25">
      <c r="A215" s="1">
        <v>42678</v>
      </c>
      <c r="B215">
        <v>2085.1799999999998</v>
      </c>
      <c r="D215" s="1">
        <v>42678</v>
      </c>
      <c r="E215">
        <v>17888.28</v>
      </c>
      <c r="G215" s="1">
        <v>42678</v>
      </c>
      <c r="H215">
        <v>4660.46</v>
      </c>
      <c r="J215" s="1">
        <v>42676</v>
      </c>
      <c r="K215">
        <v>10370.93</v>
      </c>
      <c r="M215" s="1">
        <v>42677</v>
      </c>
      <c r="N215">
        <v>6790.51</v>
      </c>
      <c r="P215" s="1">
        <v>42678</v>
      </c>
      <c r="Q215">
        <v>777.71</v>
      </c>
      <c r="S215" s="1">
        <v>42669</v>
      </c>
      <c r="T215">
        <v>34.590000000000003</v>
      </c>
      <c r="V215" s="1">
        <v>42669</v>
      </c>
      <c r="W215">
        <v>1208.17</v>
      </c>
      <c r="Y215" s="1">
        <v>42669</v>
      </c>
      <c r="Z215">
        <v>1.0908</v>
      </c>
      <c r="AB215" s="1">
        <v>42669</v>
      </c>
      <c r="AC215">
        <v>9.5720000000000006E-3</v>
      </c>
      <c r="AE215" s="1">
        <v>42670</v>
      </c>
      <c r="AF215">
        <v>1268.4000000000001</v>
      </c>
      <c r="AH215" s="1">
        <v>42678</v>
      </c>
      <c r="AI215">
        <v>44.07</v>
      </c>
      <c r="AK215" s="1">
        <v>42619</v>
      </c>
      <c r="AL215">
        <v>611.14</v>
      </c>
      <c r="AN215" s="1">
        <v>44937</v>
      </c>
      <c r="AO215">
        <v>25.25</v>
      </c>
      <c r="AQ215" s="1">
        <v>43865</v>
      </c>
      <c r="AR215">
        <v>-1073669</v>
      </c>
      <c r="AT215" s="1">
        <v>43865</v>
      </c>
      <c r="AU215" s="2">
        <v>-856745</v>
      </c>
      <c r="AW215" s="1">
        <v>43865</v>
      </c>
      <c r="AX215" s="2">
        <v>-817169</v>
      </c>
      <c r="AZ215" s="1">
        <v>43503</v>
      </c>
      <c r="BA215" s="2">
        <v>2.38</v>
      </c>
      <c r="BC215" s="1">
        <v>42678</v>
      </c>
      <c r="BD215" s="2">
        <v>121.1796875</v>
      </c>
      <c r="BF215" s="1">
        <v>42678</v>
      </c>
      <c r="BG215" s="2">
        <v>109.2109375</v>
      </c>
      <c r="BI215" s="1">
        <v>42678</v>
      </c>
      <c r="BJ215" s="2">
        <v>130.25</v>
      </c>
    </row>
    <row r="216" spans="1:62" x14ac:dyDescent="0.25">
      <c r="A216" s="1">
        <v>42681</v>
      </c>
      <c r="B216">
        <v>2131.52</v>
      </c>
      <c r="D216" s="1">
        <v>42681</v>
      </c>
      <c r="E216">
        <v>18259.599999999999</v>
      </c>
      <c r="G216" s="1">
        <v>42681</v>
      </c>
      <c r="H216">
        <v>4773.7299999999996</v>
      </c>
      <c r="J216" s="1">
        <v>42677</v>
      </c>
      <c r="K216">
        <v>10325.879999999999</v>
      </c>
      <c r="M216" s="1">
        <v>42678</v>
      </c>
      <c r="N216">
        <v>6693.26</v>
      </c>
      <c r="P216" s="1">
        <v>42681</v>
      </c>
      <c r="Q216">
        <v>795.85</v>
      </c>
      <c r="S216" s="1">
        <v>42670</v>
      </c>
      <c r="T216">
        <v>34.26</v>
      </c>
      <c r="V216" s="1">
        <v>42670</v>
      </c>
      <c r="W216">
        <v>1212.2</v>
      </c>
      <c r="Y216" s="1">
        <v>42670</v>
      </c>
      <c r="Z216">
        <v>1.0896999999999999</v>
      </c>
      <c r="AB216" s="1">
        <v>42670</v>
      </c>
      <c r="AC216">
        <v>9.4979999999999995E-3</v>
      </c>
      <c r="AE216" s="1">
        <v>42671</v>
      </c>
      <c r="AF216">
        <v>1275.47</v>
      </c>
      <c r="AH216" s="1">
        <v>42681</v>
      </c>
      <c r="AI216">
        <v>44.89</v>
      </c>
      <c r="AK216" s="1">
        <v>42620</v>
      </c>
      <c r="AL216">
        <v>614.54999999999995</v>
      </c>
      <c r="AN216" s="1">
        <v>44938</v>
      </c>
      <c r="AO216">
        <v>25.02</v>
      </c>
      <c r="AQ216" s="1">
        <v>43872</v>
      </c>
      <c r="AR216">
        <v>-1090368</v>
      </c>
      <c r="AT216" s="1">
        <v>43872</v>
      </c>
      <c r="AU216" s="2">
        <v>-962360</v>
      </c>
      <c r="AW216" s="1">
        <v>43872</v>
      </c>
      <c r="AX216" s="2">
        <v>-794466</v>
      </c>
      <c r="AZ216" s="1">
        <v>43504</v>
      </c>
      <c r="BA216" s="2">
        <v>2.37</v>
      </c>
      <c r="BC216" s="1">
        <v>42681</v>
      </c>
      <c r="BD216" s="2">
        <v>120.9375</v>
      </c>
      <c r="BF216" s="1">
        <v>42681</v>
      </c>
      <c r="BG216" s="2">
        <v>109.1640625</v>
      </c>
      <c r="BI216" s="1">
        <v>42681</v>
      </c>
      <c r="BJ216" s="2">
        <v>129.84375</v>
      </c>
    </row>
    <row r="217" spans="1:62" x14ac:dyDescent="0.25">
      <c r="A217" s="1">
        <v>42682</v>
      </c>
      <c r="B217">
        <v>2139.56</v>
      </c>
      <c r="D217" s="1">
        <v>42682</v>
      </c>
      <c r="E217">
        <v>18332.740000000002</v>
      </c>
      <c r="G217" s="1">
        <v>42682</v>
      </c>
      <c r="H217">
        <v>4804.92</v>
      </c>
      <c r="J217" s="1">
        <v>42678</v>
      </c>
      <c r="K217">
        <v>10259.129999999999</v>
      </c>
      <c r="M217" s="1">
        <v>42681</v>
      </c>
      <c r="N217">
        <v>6806.9</v>
      </c>
      <c r="P217" s="1">
        <v>42682</v>
      </c>
      <c r="Q217">
        <v>799.59</v>
      </c>
      <c r="S217" s="1">
        <v>42671</v>
      </c>
      <c r="T217">
        <v>34.340000000000003</v>
      </c>
      <c r="V217" s="1">
        <v>42671</v>
      </c>
      <c r="W217">
        <v>1208.3499999999999</v>
      </c>
      <c r="Y217" s="1">
        <v>42671</v>
      </c>
      <c r="Z217">
        <v>1.0985</v>
      </c>
      <c r="AB217" s="1">
        <v>42671</v>
      </c>
      <c r="AC217">
        <v>9.5490000000000002E-3</v>
      </c>
      <c r="AE217" s="1">
        <v>42674</v>
      </c>
      <c r="AF217">
        <v>1277.21</v>
      </c>
      <c r="AH217" s="1">
        <v>42682</v>
      </c>
      <c r="AI217">
        <v>44.98</v>
      </c>
      <c r="AK217" s="1">
        <v>42621</v>
      </c>
      <c r="AL217">
        <v>625.70000000000005</v>
      </c>
      <c r="AN217" s="1">
        <v>44939</v>
      </c>
      <c r="AO217">
        <v>25.25</v>
      </c>
      <c r="AQ217" s="1">
        <v>43879</v>
      </c>
      <c r="AR217">
        <v>-1145599</v>
      </c>
      <c r="AT217" s="1">
        <v>43879</v>
      </c>
      <c r="AU217" s="2">
        <v>-986839</v>
      </c>
      <c r="AW217" s="1">
        <v>43879</v>
      </c>
      <c r="AX217" s="2">
        <v>-724143</v>
      </c>
      <c r="AZ217" s="1">
        <v>43507</v>
      </c>
      <c r="BA217" s="2">
        <v>2.4</v>
      </c>
      <c r="BC217" s="1">
        <v>42682</v>
      </c>
      <c r="BD217" s="2">
        <v>120.7109375</v>
      </c>
      <c r="BF217" s="1">
        <v>42682</v>
      </c>
      <c r="BG217" s="2">
        <v>109.078125</v>
      </c>
      <c r="BI217" s="1">
        <v>42682</v>
      </c>
      <c r="BJ217" s="2">
        <v>129.5</v>
      </c>
    </row>
    <row r="218" spans="1:62" x14ac:dyDescent="0.25">
      <c r="A218" s="1">
        <v>42683</v>
      </c>
      <c r="B218">
        <v>2163.2600000000002</v>
      </c>
      <c r="D218" s="1">
        <v>42683</v>
      </c>
      <c r="E218">
        <v>18589.689999999999</v>
      </c>
      <c r="G218" s="1">
        <v>42683</v>
      </c>
      <c r="H218">
        <v>4825.18</v>
      </c>
      <c r="J218" s="1">
        <v>42681</v>
      </c>
      <c r="K218">
        <v>10456.950000000001</v>
      </c>
      <c r="M218" s="1">
        <v>42682</v>
      </c>
      <c r="N218">
        <v>6843.13</v>
      </c>
      <c r="P218" s="1">
        <v>42683</v>
      </c>
      <c r="Q218">
        <v>797.67</v>
      </c>
      <c r="S218" s="1">
        <v>42674</v>
      </c>
      <c r="T218">
        <v>34.450000000000003</v>
      </c>
      <c r="V218" s="1">
        <v>42674</v>
      </c>
      <c r="W218">
        <v>1208.25</v>
      </c>
      <c r="Y218" s="1">
        <v>42674</v>
      </c>
      <c r="Z218">
        <v>1.0981000000000001</v>
      </c>
      <c r="AB218" s="1">
        <v>42674</v>
      </c>
      <c r="AC218">
        <v>9.5399999999999999E-3</v>
      </c>
      <c r="AE218" s="1">
        <v>42675</v>
      </c>
      <c r="AF218">
        <v>1288.2</v>
      </c>
      <c r="AH218" s="1">
        <v>42683</v>
      </c>
      <c r="AI218">
        <v>45.27</v>
      </c>
      <c r="AK218" s="1">
        <v>42622</v>
      </c>
      <c r="AL218">
        <v>620.84</v>
      </c>
      <c r="AN218" s="1">
        <v>44943</v>
      </c>
      <c r="AO218">
        <v>24.87</v>
      </c>
      <c r="AQ218" s="1">
        <v>43886</v>
      </c>
      <c r="AR218">
        <v>-1167879</v>
      </c>
      <c r="AT218" s="1">
        <v>43886</v>
      </c>
      <c r="AU218" s="2">
        <v>-806769</v>
      </c>
      <c r="AW218" s="1">
        <v>43886</v>
      </c>
      <c r="AX218" s="2">
        <v>-695663</v>
      </c>
      <c r="AZ218" s="1">
        <v>43508</v>
      </c>
      <c r="BA218" s="2">
        <v>2.39</v>
      </c>
      <c r="BC218" s="1">
        <v>42683</v>
      </c>
      <c r="BD218" s="2">
        <v>120.0234375</v>
      </c>
      <c r="BF218" s="1">
        <v>42683</v>
      </c>
      <c r="BG218" s="2">
        <v>109.015625</v>
      </c>
      <c r="BI218" s="1">
        <v>42683</v>
      </c>
      <c r="BJ218" s="2">
        <v>128.03125</v>
      </c>
    </row>
    <row r="219" spans="1:62" x14ac:dyDescent="0.25">
      <c r="A219" s="1">
        <v>42684</v>
      </c>
      <c r="B219">
        <v>2167.48</v>
      </c>
      <c r="D219" s="1">
        <v>42684</v>
      </c>
      <c r="E219">
        <v>18807.88</v>
      </c>
      <c r="G219" s="1">
        <v>42684</v>
      </c>
      <c r="H219">
        <v>4747.03</v>
      </c>
      <c r="J219" s="1">
        <v>42682</v>
      </c>
      <c r="K219">
        <v>10482.32</v>
      </c>
      <c r="M219" s="1">
        <v>42683</v>
      </c>
      <c r="N219">
        <v>6911.84</v>
      </c>
      <c r="P219" s="1">
        <v>42684</v>
      </c>
      <c r="Q219">
        <v>784.97</v>
      </c>
      <c r="S219" s="1">
        <v>42675</v>
      </c>
      <c r="T219">
        <v>33.99</v>
      </c>
      <c r="V219" s="1">
        <v>42675</v>
      </c>
      <c r="W219">
        <v>1204.72</v>
      </c>
      <c r="Y219" s="1">
        <v>42675</v>
      </c>
      <c r="Z219">
        <v>1.1054999999999999</v>
      </c>
      <c r="AB219" s="1">
        <v>42675</v>
      </c>
      <c r="AC219">
        <v>9.6010000000000002E-3</v>
      </c>
      <c r="AE219" s="1">
        <v>42676</v>
      </c>
      <c r="AF219">
        <v>1296.81</v>
      </c>
      <c r="AH219" s="1">
        <v>42684</v>
      </c>
      <c r="AI219">
        <v>44.66</v>
      </c>
      <c r="AK219" s="1">
        <v>42624</v>
      </c>
      <c r="AL219">
        <v>602.27</v>
      </c>
      <c r="AN219" s="1">
        <v>44944</v>
      </c>
      <c r="AO219">
        <v>24.48</v>
      </c>
      <c r="AQ219" s="1">
        <v>43893</v>
      </c>
      <c r="AR219">
        <v>-1235853</v>
      </c>
      <c r="AT219" s="1">
        <v>43893</v>
      </c>
      <c r="AU219" s="2">
        <v>-748446</v>
      </c>
      <c r="AW219" s="1">
        <v>43893</v>
      </c>
      <c r="AX219" s="2">
        <v>-747333</v>
      </c>
      <c r="AZ219" s="1">
        <v>43509</v>
      </c>
      <c r="BA219" s="2">
        <v>2.38</v>
      </c>
      <c r="BC219" s="1">
        <v>42684</v>
      </c>
      <c r="BD219" s="2">
        <v>119.78125</v>
      </c>
      <c r="BF219" s="1">
        <v>42684</v>
      </c>
      <c r="BG219" s="2">
        <v>109</v>
      </c>
      <c r="BI219" s="1">
        <v>42684</v>
      </c>
      <c r="BJ219" s="2">
        <v>127.5625</v>
      </c>
    </row>
    <row r="220" spans="1:62" x14ac:dyDescent="0.25">
      <c r="A220" s="1">
        <v>42685</v>
      </c>
      <c r="B220">
        <v>2164.4499999999998</v>
      </c>
      <c r="D220" s="1">
        <v>42685</v>
      </c>
      <c r="E220">
        <v>18847.66</v>
      </c>
      <c r="G220" s="1">
        <v>42685</v>
      </c>
      <c r="H220">
        <v>4751.95</v>
      </c>
      <c r="J220" s="1">
        <v>42683</v>
      </c>
      <c r="K220">
        <v>10646.01</v>
      </c>
      <c r="M220" s="1">
        <v>42684</v>
      </c>
      <c r="N220">
        <v>6827.98</v>
      </c>
      <c r="P220" s="1">
        <v>42685</v>
      </c>
      <c r="Q220">
        <v>788.69</v>
      </c>
      <c r="S220" s="1">
        <v>42676</v>
      </c>
      <c r="T220">
        <v>33.85</v>
      </c>
      <c r="V220" s="1">
        <v>42676</v>
      </c>
      <c r="W220">
        <v>1202.3900000000001</v>
      </c>
      <c r="Y220" s="1">
        <v>42676</v>
      </c>
      <c r="Z220">
        <v>1.1097999999999999</v>
      </c>
      <c r="AB220" s="1">
        <v>42676</v>
      </c>
      <c r="AC220">
        <v>9.6799999999999994E-3</v>
      </c>
      <c r="AE220" s="1">
        <v>42677</v>
      </c>
      <c r="AF220">
        <v>1302.7</v>
      </c>
      <c r="AH220" s="1">
        <v>42685</v>
      </c>
      <c r="AI220">
        <v>43.41</v>
      </c>
      <c r="AK220" s="1">
        <v>42625</v>
      </c>
      <c r="AL220">
        <v>606.91999999999996</v>
      </c>
      <c r="AN220" s="1">
        <v>44945</v>
      </c>
      <c r="AO220">
        <v>24.82</v>
      </c>
      <c r="AQ220" s="1">
        <v>43900</v>
      </c>
      <c r="AR220">
        <v>-958516</v>
      </c>
      <c r="AT220" s="1">
        <v>43900</v>
      </c>
      <c r="AU220" s="2">
        <v>-660535</v>
      </c>
      <c r="AW220" s="1">
        <v>43900</v>
      </c>
      <c r="AX220" s="2">
        <v>-696502</v>
      </c>
      <c r="AZ220" s="1">
        <v>43510</v>
      </c>
      <c r="BA220" s="2">
        <v>2.39</v>
      </c>
      <c r="BC220" s="1">
        <v>42685</v>
      </c>
      <c r="BD220" s="2">
        <v>119.5078125</v>
      </c>
      <c r="BF220" s="1">
        <v>42685</v>
      </c>
      <c r="BG220" s="2">
        <v>108.9375</v>
      </c>
      <c r="BI220" s="1">
        <v>42685</v>
      </c>
      <c r="BJ220" s="2">
        <v>127.171875</v>
      </c>
    </row>
    <row r="221" spans="1:62" x14ac:dyDescent="0.25">
      <c r="A221" s="1">
        <v>42688</v>
      </c>
      <c r="B221">
        <v>2164.1999999999998</v>
      </c>
      <c r="D221" s="1">
        <v>42688</v>
      </c>
      <c r="E221">
        <v>18868.689999999999</v>
      </c>
      <c r="G221" s="1">
        <v>42688</v>
      </c>
      <c r="H221">
        <v>4702.05</v>
      </c>
      <c r="J221" s="1">
        <v>42684</v>
      </c>
      <c r="K221">
        <v>10630.12</v>
      </c>
      <c r="M221" s="1">
        <v>42685</v>
      </c>
      <c r="N221">
        <v>6730.43</v>
      </c>
      <c r="P221" s="1">
        <v>42688</v>
      </c>
      <c r="Q221">
        <v>775.19</v>
      </c>
      <c r="S221" s="1">
        <v>42677</v>
      </c>
      <c r="T221">
        <v>33.53</v>
      </c>
      <c r="V221" s="1">
        <v>42677</v>
      </c>
      <c r="W221">
        <v>1197.72</v>
      </c>
      <c r="Y221" s="1">
        <v>42677</v>
      </c>
      <c r="Z221">
        <v>1.1105</v>
      </c>
      <c r="AB221" s="1">
        <v>42677</v>
      </c>
      <c r="AC221">
        <v>9.7109999999999991E-3</v>
      </c>
      <c r="AE221" s="1">
        <v>42678</v>
      </c>
      <c r="AF221">
        <v>1305.06</v>
      </c>
      <c r="AH221" s="1">
        <v>42688</v>
      </c>
      <c r="AI221">
        <v>43.32</v>
      </c>
      <c r="AK221" s="1">
        <v>42626</v>
      </c>
      <c r="AL221">
        <v>608.66999999999996</v>
      </c>
      <c r="AN221" s="1">
        <v>44946</v>
      </c>
      <c r="AO221">
        <v>24.85</v>
      </c>
      <c r="AQ221" s="1">
        <v>43907</v>
      </c>
      <c r="AR221">
        <v>-935978</v>
      </c>
      <c r="AT221" s="1">
        <v>43907</v>
      </c>
      <c r="AU221" s="2">
        <v>-664915</v>
      </c>
      <c r="AW221" s="1">
        <v>43907</v>
      </c>
      <c r="AX221" s="2">
        <v>-670966</v>
      </c>
      <c r="AZ221" s="1">
        <v>43511</v>
      </c>
      <c r="BA221" s="2">
        <v>2.4300000000000002</v>
      </c>
      <c r="BC221" s="1">
        <v>42688</v>
      </c>
      <c r="BD221" s="2">
        <v>119.171875</v>
      </c>
      <c r="BF221" s="1">
        <v>42688</v>
      </c>
      <c r="BG221" s="2">
        <v>108.8359375</v>
      </c>
      <c r="BI221" s="1">
        <v>42688</v>
      </c>
      <c r="BJ221" s="2">
        <v>126.65625</v>
      </c>
    </row>
    <row r="222" spans="1:62" x14ac:dyDescent="0.25">
      <c r="A222" s="1">
        <v>42689</v>
      </c>
      <c r="B222">
        <v>2180.39</v>
      </c>
      <c r="D222" s="1">
        <v>42689</v>
      </c>
      <c r="E222">
        <v>18923.060000000001</v>
      </c>
      <c r="G222" s="1">
        <v>42689</v>
      </c>
      <c r="H222">
        <v>4764.47</v>
      </c>
      <c r="J222" s="1">
        <v>42685</v>
      </c>
      <c r="K222">
        <v>10667.95</v>
      </c>
      <c r="M222" s="1">
        <v>42688</v>
      </c>
      <c r="N222">
        <v>6753.18</v>
      </c>
      <c r="P222" s="1">
        <v>42689</v>
      </c>
      <c r="Q222">
        <v>785.35</v>
      </c>
      <c r="S222" s="1">
        <v>42678</v>
      </c>
      <c r="T222">
        <v>33.43</v>
      </c>
      <c r="V222" s="1">
        <v>42678</v>
      </c>
      <c r="W222">
        <v>1195.25</v>
      </c>
      <c r="Y222" s="1">
        <v>42678</v>
      </c>
      <c r="Z222">
        <v>1.1141000000000001</v>
      </c>
      <c r="AB222" s="1">
        <v>42678</v>
      </c>
      <c r="AC222">
        <v>9.698E-3</v>
      </c>
      <c r="AE222" s="1">
        <v>42681</v>
      </c>
      <c r="AF222">
        <v>1281.6400000000001</v>
      </c>
      <c r="AH222" s="1">
        <v>42689</v>
      </c>
      <c r="AI222">
        <v>45.81</v>
      </c>
      <c r="AK222" s="1">
        <v>42627</v>
      </c>
      <c r="AL222">
        <v>609.86</v>
      </c>
      <c r="AN222" s="1">
        <v>44949</v>
      </c>
      <c r="AO222">
        <v>25.1</v>
      </c>
      <c r="AQ222" s="1">
        <v>43914</v>
      </c>
      <c r="AR222">
        <v>-935361</v>
      </c>
      <c r="AT222" s="1">
        <v>43914</v>
      </c>
      <c r="AU222" s="2">
        <v>-601984</v>
      </c>
      <c r="AW222" s="1">
        <v>43914</v>
      </c>
      <c r="AX222" s="2">
        <v>-690848</v>
      </c>
      <c r="AZ222" s="1">
        <v>43515</v>
      </c>
      <c r="BA222" s="2">
        <v>2.4</v>
      </c>
      <c r="BC222" s="1">
        <v>42689</v>
      </c>
      <c r="BD222" s="2">
        <v>119.0234375</v>
      </c>
      <c r="BF222" s="1">
        <v>42689</v>
      </c>
      <c r="BG222" s="2">
        <v>108.8046875</v>
      </c>
      <c r="BI222" s="1">
        <v>42689</v>
      </c>
      <c r="BJ222" s="2">
        <v>126.421875</v>
      </c>
    </row>
    <row r="223" spans="1:62" x14ac:dyDescent="0.25">
      <c r="A223" s="1">
        <v>42690</v>
      </c>
      <c r="B223">
        <v>2176.94</v>
      </c>
      <c r="D223" s="1">
        <v>42690</v>
      </c>
      <c r="E223">
        <v>18868.14</v>
      </c>
      <c r="G223" s="1">
        <v>42690</v>
      </c>
      <c r="H223">
        <v>4792.2700000000004</v>
      </c>
      <c r="J223" s="1">
        <v>42688</v>
      </c>
      <c r="K223">
        <v>10693.69</v>
      </c>
      <c r="M223" s="1">
        <v>42689</v>
      </c>
      <c r="N223">
        <v>6792.74</v>
      </c>
      <c r="P223" s="1">
        <v>42690</v>
      </c>
      <c r="Q223">
        <v>792.6</v>
      </c>
      <c r="S223" s="1">
        <v>42681</v>
      </c>
      <c r="T223">
        <v>34.35</v>
      </c>
      <c r="V223" s="1">
        <v>42681</v>
      </c>
      <c r="W223">
        <v>1199.5899999999999</v>
      </c>
      <c r="Y223" s="1">
        <v>42681</v>
      </c>
      <c r="Z223">
        <v>1.1041000000000001</v>
      </c>
      <c r="AB223" s="1">
        <v>42681</v>
      </c>
      <c r="AC223">
        <v>9.5729999999999999E-3</v>
      </c>
      <c r="AE223" s="1">
        <v>42682</v>
      </c>
      <c r="AF223">
        <v>1275.68</v>
      </c>
      <c r="AH223" s="1">
        <v>42690</v>
      </c>
      <c r="AI223">
        <v>45.57</v>
      </c>
      <c r="AK223" s="1">
        <v>42628</v>
      </c>
      <c r="AL223">
        <v>606.82000000000005</v>
      </c>
      <c r="AN223" s="1">
        <v>44950</v>
      </c>
      <c r="AO223">
        <v>24.94</v>
      </c>
      <c r="AQ223" s="1">
        <v>43921</v>
      </c>
      <c r="AR223">
        <v>-1021623</v>
      </c>
      <c r="AT223" s="1">
        <v>43921</v>
      </c>
      <c r="AU223" s="2">
        <v>-586981</v>
      </c>
      <c r="AW223" s="1">
        <v>43921</v>
      </c>
      <c r="AX223" s="2">
        <v>-559605</v>
      </c>
      <c r="AZ223" s="1">
        <v>43516</v>
      </c>
      <c r="BA223" s="2">
        <v>2.39</v>
      </c>
      <c r="BC223" s="1">
        <v>42690</v>
      </c>
      <c r="BD223" s="2">
        <v>119.0078125</v>
      </c>
      <c r="BF223" s="1">
        <v>42690</v>
      </c>
      <c r="BG223" s="2">
        <v>108.8125</v>
      </c>
      <c r="BI223" s="1">
        <v>42690</v>
      </c>
      <c r="BJ223" s="2">
        <v>126.46875</v>
      </c>
    </row>
    <row r="224" spans="1:62" x14ac:dyDescent="0.25">
      <c r="A224" s="1">
        <v>42691</v>
      </c>
      <c r="B224">
        <v>2187.12</v>
      </c>
      <c r="D224" s="1">
        <v>42691</v>
      </c>
      <c r="E224">
        <v>18903.82</v>
      </c>
      <c r="G224" s="1">
        <v>42691</v>
      </c>
      <c r="H224">
        <v>4826.59</v>
      </c>
      <c r="J224" s="1">
        <v>42689</v>
      </c>
      <c r="K224">
        <v>10735.14</v>
      </c>
      <c r="M224" s="1">
        <v>42690</v>
      </c>
      <c r="N224">
        <v>6749.72</v>
      </c>
      <c r="P224" s="1">
        <v>42691</v>
      </c>
      <c r="Q224">
        <v>798.1</v>
      </c>
      <c r="S224" s="1">
        <v>42682</v>
      </c>
      <c r="T224">
        <v>34.44</v>
      </c>
      <c r="V224" s="1">
        <v>42682</v>
      </c>
      <c r="W224">
        <v>1199.17</v>
      </c>
      <c r="Y224" s="1">
        <v>42682</v>
      </c>
      <c r="Z224">
        <v>1.1026</v>
      </c>
      <c r="AB224" s="1">
        <v>42682</v>
      </c>
      <c r="AC224">
        <v>9.5080000000000008E-3</v>
      </c>
      <c r="AE224" s="1">
        <v>42683</v>
      </c>
      <c r="AF224">
        <v>1277.98</v>
      </c>
      <c r="AH224" s="1">
        <v>42691</v>
      </c>
      <c r="AI224">
        <v>45.42</v>
      </c>
      <c r="AK224" s="1">
        <v>42629</v>
      </c>
      <c r="AL224">
        <v>606.86</v>
      </c>
      <c r="AN224" s="1">
        <v>44951</v>
      </c>
      <c r="AO224">
        <v>24.75</v>
      </c>
      <c r="AQ224" s="1">
        <v>43928</v>
      </c>
      <c r="AR224">
        <v>-873860</v>
      </c>
      <c r="AT224" s="1">
        <v>43928</v>
      </c>
      <c r="AU224" s="2">
        <v>-484532</v>
      </c>
      <c r="AW224" s="1">
        <v>43928</v>
      </c>
      <c r="AX224" s="2">
        <v>-514096</v>
      </c>
      <c r="AZ224" s="1">
        <v>43517</v>
      </c>
      <c r="BA224" s="2">
        <v>2.39</v>
      </c>
      <c r="BC224" s="1">
        <v>42691</v>
      </c>
      <c r="BD224" s="2">
        <v>118.84375</v>
      </c>
      <c r="BF224" s="1">
        <v>42691</v>
      </c>
      <c r="BG224" s="2">
        <v>108.7578125</v>
      </c>
      <c r="BI224" s="1">
        <v>42691</v>
      </c>
      <c r="BJ224" s="2">
        <v>126.078125</v>
      </c>
    </row>
    <row r="225" spans="1:62" x14ac:dyDescent="0.25">
      <c r="A225" s="1">
        <v>42692</v>
      </c>
      <c r="B225">
        <v>2181.9</v>
      </c>
      <c r="D225" s="1">
        <v>42692</v>
      </c>
      <c r="E225">
        <v>18867.93</v>
      </c>
      <c r="G225" s="1">
        <v>42692</v>
      </c>
      <c r="H225">
        <v>4808.04</v>
      </c>
      <c r="J225" s="1">
        <v>42690</v>
      </c>
      <c r="K225">
        <v>10663.87</v>
      </c>
      <c r="M225" s="1">
        <v>42691</v>
      </c>
      <c r="N225">
        <v>6794.71</v>
      </c>
      <c r="P225" s="1">
        <v>42692</v>
      </c>
      <c r="Q225">
        <v>796.32</v>
      </c>
      <c r="S225" s="1">
        <v>42683</v>
      </c>
      <c r="T225">
        <v>34.24</v>
      </c>
      <c r="V225" s="1">
        <v>42683</v>
      </c>
      <c r="W225">
        <v>1215.6099999999999</v>
      </c>
      <c r="Y225" s="1">
        <v>42683</v>
      </c>
      <c r="Z225">
        <v>1.091</v>
      </c>
      <c r="AB225" s="1">
        <v>42683</v>
      </c>
      <c r="AC225">
        <v>9.4629999999999992E-3</v>
      </c>
      <c r="AE225" s="1">
        <v>42684</v>
      </c>
      <c r="AF225">
        <v>1259.2</v>
      </c>
      <c r="AH225" s="1">
        <v>42692</v>
      </c>
      <c r="AI225">
        <v>45.69</v>
      </c>
      <c r="AK225" s="1">
        <v>42631</v>
      </c>
      <c r="AL225">
        <v>608.38</v>
      </c>
      <c r="AN225" s="1">
        <v>44952</v>
      </c>
      <c r="AO225">
        <v>24.85</v>
      </c>
      <c r="AQ225" s="1">
        <v>43935</v>
      </c>
      <c r="AR225">
        <v>-871989</v>
      </c>
      <c r="AT225" s="1">
        <v>43935</v>
      </c>
      <c r="AU225" s="2">
        <v>-487158</v>
      </c>
      <c r="AW225" s="1">
        <v>43935</v>
      </c>
      <c r="AX225" s="2">
        <v>-517157</v>
      </c>
      <c r="AZ225" s="1">
        <v>43518</v>
      </c>
      <c r="BA225" s="2">
        <v>2.4</v>
      </c>
      <c r="BC225" s="1">
        <v>42692</v>
      </c>
      <c r="BD225" s="2">
        <v>118.578125</v>
      </c>
      <c r="BF225" s="1">
        <v>42692</v>
      </c>
      <c r="BG225" s="2">
        <v>108.703125</v>
      </c>
      <c r="BI225" s="1">
        <v>42692</v>
      </c>
      <c r="BJ225" s="2">
        <v>125.5625</v>
      </c>
    </row>
    <row r="226" spans="1:62" x14ac:dyDescent="0.25">
      <c r="A226" s="1">
        <v>42695</v>
      </c>
      <c r="B226">
        <v>2198.1799999999998</v>
      </c>
      <c r="D226" s="1">
        <v>42695</v>
      </c>
      <c r="E226">
        <v>18956.689999999999</v>
      </c>
      <c r="G226" s="1">
        <v>42695</v>
      </c>
      <c r="H226">
        <v>4859</v>
      </c>
      <c r="J226" s="1">
        <v>42691</v>
      </c>
      <c r="K226">
        <v>10685.54</v>
      </c>
      <c r="M226" s="1">
        <v>42692</v>
      </c>
      <c r="N226">
        <v>6775.77</v>
      </c>
      <c r="P226" s="1">
        <v>42695</v>
      </c>
      <c r="Q226">
        <v>804.81</v>
      </c>
      <c r="S226" s="1">
        <v>42684</v>
      </c>
      <c r="T226">
        <v>33.72</v>
      </c>
      <c r="V226" s="1">
        <v>42684</v>
      </c>
      <c r="W226">
        <v>1225.8800000000001</v>
      </c>
      <c r="Y226" s="1">
        <v>42684</v>
      </c>
      <c r="Z226">
        <v>1.0892999999999999</v>
      </c>
      <c r="AB226" s="1">
        <v>42684</v>
      </c>
      <c r="AC226">
        <v>9.3609999999999995E-3</v>
      </c>
      <c r="AE226" s="1">
        <v>42685</v>
      </c>
      <c r="AF226">
        <v>1227.6400000000001</v>
      </c>
      <c r="AH226" s="1">
        <v>42695</v>
      </c>
      <c r="AI226">
        <v>47.49</v>
      </c>
      <c r="AK226" s="1">
        <v>42632</v>
      </c>
      <c r="AL226">
        <v>609.32000000000005</v>
      </c>
      <c r="AN226" s="1">
        <v>44953</v>
      </c>
      <c r="AO226">
        <v>24.83</v>
      </c>
      <c r="AQ226" s="1">
        <v>43942</v>
      </c>
      <c r="AR226">
        <v>-854081</v>
      </c>
      <c r="AT226" s="1">
        <v>43942</v>
      </c>
      <c r="AU226" s="2">
        <v>-549750</v>
      </c>
      <c r="AW226" s="1">
        <v>43942</v>
      </c>
      <c r="AX226" s="2">
        <v>-507081</v>
      </c>
      <c r="AZ226" s="1">
        <v>43521</v>
      </c>
      <c r="BA226" s="2">
        <v>2.38</v>
      </c>
      <c r="BC226" s="1">
        <v>42695</v>
      </c>
      <c r="BD226" s="2">
        <v>118.53125</v>
      </c>
      <c r="BF226" s="1">
        <v>42695</v>
      </c>
      <c r="BG226" s="2">
        <v>108.671875</v>
      </c>
      <c r="BI226" s="1">
        <v>42695</v>
      </c>
      <c r="BJ226" s="2">
        <v>125.546875</v>
      </c>
    </row>
    <row r="227" spans="1:62" x14ac:dyDescent="0.25">
      <c r="A227" s="1">
        <v>42696</v>
      </c>
      <c r="B227">
        <v>2202.94</v>
      </c>
      <c r="D227" s="1">
        <v>42696</v>
      </c>
      <c r="E227">
        <v>19023.87</v>
      </c>
      <c r="G227" s="1">
        <v>42696</v>
      </c>
      <c r="H227">
        <v>4873.84</v>
      </c>
      <c r="J227" s="1">
        <v>42692</v>
      </c>
      <c r="K227">
        <v>10664.56</v>
      </c>
      <c r="M227" s="1">
        <v>42695</v>
      </c>
      <c r="N227">
        <v>6777.96</v>
      </c>
      <c r="P227" s="1">
        <v>42696</v>
      </c>
      <c r="Q227">
        <v>805.78</v>
      </c>
      <c r="S227" s="1">
        <v>42685</v>
      </c>
      <c r="T227">
        <v>35.700000000000003</v>
      </c>
      <c r="V227" s="1">
        <v>42685</v>
      </c>
      <c r="W227">
        <v>1228.32</v>
      </c>
      <c r="Y227" s="1">
        <v>42685</v>
      </c>
      <c r="Z227">
        <v>1.0854999999999999</v>
      </c>
      <c r="AB227" s="1">
        <v>42685</v>
      </c>
      <c r="AC227">
        <v>9.3749999999999997E-3</v>
      </c>
      <c r="AE227" s="1">
        <v>42688</v>
      </c>
      <c r="AF227">
        <v>1221.3499999999999</v>
      </c>
      <c r="AH227" s="1">
        <v>42696</v>
      </c>
      <c r="AI227">
        <v>48.03</v>
      </c>
      <c r="AK227" s="1">
        <v>42633</v>
      </c>
      <c r="AL227">
        <v>608.39</v>
      </c>
      <c r="AN227" s="1">
        <v>44956</v>
      </c>
      <c r="AO227">
        <v>24.85</v>
      </c>
      <c r="AQ227" s="1">
        <v>43949</v>
      </c>
      <c r="AR227">
        <v>-877642</v>
      </c>
      <c r="AT227" s="1">
        <v>43949</v>
      </c>
      <c r="AU227" s="2">
        <v>-549413</v>
      </c>
      <c r="AW227" s="1">
        <v>43949</v>
      </c>
      <c r="AX227" s="2">
        <v>-501736</v>
      </c>
      <c r="AZ227" s="1">
        <v>43522</v>
      </c>
      <c r="BA227" s="2">
        <v>2.38</v>
      </c>
      <c r="BC227" s="1">
        <v>42696</v>
      </c>
      <c r="BD227" s="2">
        <v>118.640625</v>
      </c>
      <c r="BF227" s="1">
        <v>42696</v>
      </c>
      <c r="BG227" s="2">
        <v>108.6875</v>
      </c>
      <c r="BI227" s="1">
        <v>42696</v>
      </c>
      <c r="BJ227" s="2">
        <v>125.703125</v>
      </c>
    </row>
    <row r="228" spans="1:62" x14ac:dyDescent="0.25">
      <c r="A228" s="1">
        <v>42697</v>
      </c>
      <c r="B228">
        <v>2204.7199999999998</v>
      </c>
      <c r="D228" s="1">
        <v>42697</v>
      </c>
      <c r="E228">
        <v>19083.18</v>
      </c>
      <c r="G228" s="1">
        <v>42697</v>
      </c>
      <c r="H228">
        <v>4853.8599999999997</v>
      </c>
      <c r="J228" s="1">
        <v>42695</v>
      </c>
      <c r="K228">
        <v>10685.13</v>
      </c>
      <c r="M228" s="1">
        <v>42696</v>
      </c>
      <c r="N228">
        <v>6819.72</v>
      </c>
      <c r="P228" s="1">
        <v>42697</v>
      </c>
      <c r="Q228">
        <v>801.57</v>
      </c>
      <c r="S228" s="1">
        <v>42688</v>
      </c>
      <c r="T228">
        <v>35.21</v>
      </c>
      <c r="V228" s="1">
        <v>42688</v>
      </c>
      <c r="W228">
        <v>1237.46</v>
      </c>
      <c r="Y228" s="1">
        <v>42688</v>
      </c>
      <c r="Z228">
        <v>1.0737000000000001</v>
      </c>
      <c r="AB228" s="1">
        <v>42688</v>
      </c>
      <c r="AC228">
        <v>9.2230000000000003E-3</v>
      </c>
      <c r="AE228" s="1">
        <v>42689</v>
      </c>
      <c r="AF228">
        <v>1228.73</v>
      </c>
      <c r="AH228" s="1">
        <v>42697</v>
      </c>
      <c r="AI228">
        <v>47.96</v>
      </c>
      <c r="AK228" s="1">
        <v>42634</v>
      </c>
      <c r="AL228">
        <v>595.30999999999995</v>
      </c>
      <c r="AN228" s="1">
        <v>44957</v>
      </c>
      <c r="AO228">
        <v>24.945</v>
      </c>
      <c r="AQ228" s="1">
        <v>43956</v>
      </c>
      <c r="AR228">
        <v>-939040</v>
      </c>
      <c r="AT228" s="1">
        <v>43956</v>
      </c>
      <c r="AU228" s="2">
        <v>-475828</v>
      </c>
      <c r="AW228" s="1">
        <v>43956</v>
      </c>
      <c r="AX228" s="2">
        <v>-608219</v>
      </c>
      <c r="AZ228" s="1">
        <v>43523</v>
      </c>
      <c r="BA228" s="2">
        <v>2.37</v>
      </c>
      <c r="BC228" s="1">
        <v>42697</v>
      </c>
      <c r="BD228" s="2">
        <v>118.34375</v>
      </c>
      <c r="BF228" s="1">
        <v>42697</v>
      </c>
      <c r="BG228" s="2">
        <v>108.609375</v>
      </c>
      <c r="BI228" s="1">
        <v>42697</v>
      </c>
      <c r="BJ228" s="2">
        <v>125.359375</v>
      </c>
    </row>
    <row r="229" spans="1:62" x14ac:dyDescent="0.25">
      <c r="A229" s="1">
        <v>42699</v>
      </c>
      <c r="B229">
        <v>2213.35</v>
      </c>
      <c r="D229" s="1">
        <v>42699</v>
      </c>
      <c r="E229">
        <v>19152.14</v>
      </c>
      <c r="G229" s="1">
        <v>42699</v>
      </c>
      <c r="H229">
        <v>4870.0200000000004</v>
      </c>
      <c r="J229" s="1">
        <v>42696</v>
      </c>
      <c r="K229">
        <v>10713.85</v>
      </c>
      <c r="M229" s="1">
        <v>42697</v>
      </c>
      <c r="N229">
        <v>6817.71</v>
      </c>
      <c r="P229" s="1">
        <v>42699</v>
      </c>
      <c r="Q229">
        <v>804.58</v>
      </c>
      <c r="S229" s="1">
        <v>42689</v>
      </c>
      <c r="T229">
        <v>35.72</v>
      </c>
      <c r="V229" s="1">
        <v>42689</v>
      </c>
      <c r="W229">
        <v>1236.05</v>
      </c>
      <c r="Y229" s="1">
        <v>42689</v>
      </c>
      <c r="Z229">
        <v>1.0722</v>
      </c>
      <c r="AB229" s="1">
        <v>42689</v>
      </c>
      <c r="AC229">
        <v>9.1579999999999995E-3</v>
      </c>
      <c r="AE229" s="1">
        <v>42690</v>
      </c>
      <c r="AF229">
        <v>1224.99</v>
      </c>
      <c r="AH229" s="1">
        <v>42699</v>
      </c>
      <c r="AI229">
        <v>46.06</v>
      </c>
      <c r="AK229" s="1">
        <v>42635</v>
      </c>
      <c r="AL229">
        <v>596.61</v>
      </c>
      <c r="AN229" s="1">
        <v>44958</v>
      </c>
      <c r="AO229">
        <v>24.59</v>
      </c>
      <c r="AQ229" s="1">
        <v>43963</v>
      </c>
      <c r="AR229">
        <v>-937400</v>
      </c>
      <c r="AT229" s="1">
        <v>43963</v>
      </c>
      <c r="AU229" s="2">
        <v>-498161</v>
      </c>
      <c r="AW229" s="1">
        <v>43963</v>
      </c>
      <c r="AX229" s="2">
        <v>-644996</v>
      </c>
      <c r="AZ229" s="1">
        <v>43524</v>
      </c>
      <c r="BA229" s="2">
        <v>2.58</v>
      </c>
      <c r="BC229" s="1">
        <v>42699</v>
      </c>
      <c r="BD229" s="2">
        <v>118.3046875</v>
      </c>
      <c r="BF229" s="1">
        <v>42699</v>
      </c>
      <c r="BG229" s="2">
        <v>108.6171875</v>
      </c>
      <c r="BI229" s="1">
        <v>42699</v>
      </c>
      <c r="BJ229" s="2">
        <v>125.203125</v>
      </c>
    </row>
    <row r="230" spans="1:62" x14ac:dyDescent="0.25">
      <c r="A230" s="1">
        <v>42702</v>
      </c>
      <c r="B230">
        <v>2201.7199999999998</v>
      </c>
      <c r="D230" s="1">
        <v>42702</v>
      </c>
      <c r="E230">
        <v>19097.900000000001</v>
      </c>
      <c r="G230" s="1">
        <v>42702</v>
      </c>
      <c r="H230">
        <v>4857.0200000000004</v>
      </c>
      <c r="J230" s="1">
        <v>42697</v>
      </c>
      <c r="K230">
        <v>10662.44</v>
      </c>
      <c r="M230" s="1">
        <v>42698</v>
      </c>
      <c r="N230">
        <v>6829.2</v>
      </c>
      <c r="P230" s="1">
        <v>42702</v>
      </c>
      <c r="Q230">
        <v>803.83</v>
      </c>
      <c r="S230" s="1">
        <v>42690</v>
      </c>
      <c r="T230">
        <v>36.299999999999997</v>
      </c>
      <c r="V230" s="1">
        <v>42690</v>
      </c>
      <c r="W230">
        <v>1239.06</v>
      </c>
      <c r="Y230" s="1">
        <v>42690</v>
      </c>
      <c r="Z230">
        <v>1.0690999999999999</v>
      </c>
      <c r="AB230" s="1">
        <v>42690</v>
      </c>
      <c r="AC230">
        <v>9.1680000000000008E-3</v>
      </c>
      <c r="AE230" s="1">
        <v>42691</v>
      </c>
      <c r="AF230">
        <v>1216.42</v>
      </c>
      <c r="AH230" s="1">
        <v>42702</v>
      </c>
      <c r="AI230">
        <v>47.08</v>
      </c>
      <c r="AK230" s="1">
        <v>42636</v>
      </c>
      <c r="AL230">
        <v>602</v>
      </c>
      <c r="AN230" s="1">
        <v>44959</v>
      </c>
      <c r="AO230">
        <v>24.44</v>
      </c>
      <c r="AQ230" s="1">
        <v>43970</v>
      </c>
      <c r="AR230">
        <v>-948481</v>
      </c>
      <c r="AT230" s="1">
        <v>43970</v>
      </c>
      <c r="AU230" s="2">
        <v>-415630</v>
      </c>
      <c r="AW230" s="1">
        <v>43970</v>
      </c>
      <c r="AX230" s="2">
        <v>-677713</v>
      </c>
      <c r="AZ230" s="1">
        <v>43525</v>
      </c>
      <c r="BA230" s="2">
        <v>2.38</v>
      </c>
      <c r="BC230" s="1">
        <v>42702</v>
      </c>
      <c r="BD230" s="2">
        <v>118.515625</v>
      </c>
      <c r="BF230" s="1">
        <v>42702</v>
      </c>
      <c r="BG230" s="2">
        <v>108.65625</v>
      </c>
      <c r="BI230" s="1">
        <v>42702</v>
      </c>
      <c r="BJ230" s="2">
        <v>125.640625</v>
      </c>
    </row>
    <row r="231" spans="1:62" x14ac:dyDescent="0.25">
      <c r="A231" s="1">
        <v>42703</v>
      </c>
      <c r="B231">
        <v>2204.66</v>
      </c>
      <c r="D231" s="1">
        <v>42703</v>
      </c>
      <c r="E231">
        <v>19121.599999999999</v>
      </c>
      <c r="G231" s="1">
        <v>42703</v>
      </c>
      <c r="H231">
        <v>4873.21</v>
      </c>
      <c r="J231" s="1">
        <v>42698</v>
      </c>
      <c r="K231">
        <v>10689.26</v>
      </c>
      <c r="M231" s="1">
        <v>42699</v>
      </c>
      <c r="N231">
        <v>6840.75</v>
      </c>
      <c r="P231" s="1">
        <v>42703</v>
      </c>
      <c r="Q231">
        <v>805.24</v>
      </c>
      <c r="S231" s="1">
        <v>42691</v>
      </c>
      <c r="T231">
        <v>36.6</v>
      </c>
      <c r="V231" s="1">
        <v>42691</v>
      </c>
      <c r="W231">
        <v>1245.6099999999999</v>
      </c>
      <c r="Y231" s="1">
        <v>42691</v>
      </c>
      <c r="Z231">
        <v>1.0626</v>
      </c>
      <c r="AB231" s="1">
        <v>42691</v>
      </c>
      <c r="AC231">
        <v>9.0799999999999995E-3</v>
      </c>
      <c r="AE231" s="1">
        <v>42692</v>
      </c>
      <c r="AF231">
        <v>1207.8900000000001</v>
      </c>
      <c r="AH231" s="1">
        <v>42703</v>
      </c>
      <c r="AI231">
        <v>45.23</v>
      </c>
      <c r="AK231" s="1">
        <v>42638</v>
      </c>
      <c r="AL231">
        <v>600.16999999999996</v>
      </c>
      <c r="AN231" s="1">
        <v>44960</v>
      </c>
      <c r="AO231">
        <v>24.97</v>
      </c>
      <c r="AQ231" s="1">
        <v>43977</v>
      </c>
      <c r="AR231">
        <v>-886439</v>
      </c>
      <c r="AT231" s="1">
        <v>43977</v>
      </c>
      <c r="AU231" s="2">
        <v>-382662</v>
      </c>
      <c r="AW231" s="1">
        <v>43977</v>
      </c>
      <c r="AX231" s="2">
        <v>-590571</v>
      </c>
      <c r="AZ231" s="1">
        <v>43528</v>
      </c>
      <c r="BA231" s="2">
        <v>2.38</v>
      </c>
      <c r="BC231" s="1">
        <v>42703</v>
      </c>
      <c r="BD231" s="2">
        <v>118.6171875</v>
      </c>
      <c r="BF231" s="1">
        <v>42703</v>
      </c>
      <c r="BG231" s="2">
        <v>108.6796875</v>
      </c>
      <c r="BI231" s="1">
        <v>42703</v>
      </c>
      <c r="BJ231" s="2">
        <v>125.765625</v>
      </c>
    </row>
    <row r="232" spans="1:62" x14ac:dyDescent="0.25">
      <c r="A232" s="1">
        <v>42704</v>
      </c>
      <c r="B232">
        <v>2198.81</v>
      </c>
      <c r="D232" s="1">
        <v>42704</v>
      </c>
      <c r="E232">
        <v>19123.580000000002</v>
      </c>
      <c r="G232" s="1">
        <v>42704</v>
      </c>
      <c r="H232">
        <v>4810.8100000000004</v>
      </c>
      <c r="J232" s="1">
        <v>42699</v>
      </c>
      <c r="K232">
        <v>10699.27</v>
      </c>
      <c r="M232" s="1">
        <v>42702</v>
      </c>
      <c r="N232">
        <v>6799.47</v>
      </c>
      <c r="P232" s="1">
        <v>42704</v>
      </c>
      <c r="Q232">
        <v>795.89</v>
      </c>
      <c r="S232" s="1">
        <v>42692</v>
      </c>
      <c r="T232">
        <v>36.840000000000003</v>
      </c>
      <c r="V232" s="1">
        <v>42692</v>
      </c>
      <c r="W232">
        <v>1251.57</v>
      </c>
      <c r="Y232" s="1">
        <v>42692</v>
      </c>
      <c r="Z232">
        <v>1.0588</v>
      </c>
      <c r="AB232" s="1">
        <v>42692</v>
      </c>
      <c r="AC232">
        <v>9.0170000000000007E-3</v>
      </c>
      <c r="AE232" s="1">
        <v>42695</v>
      </c>
      <c r="AF232">
        <v>1214.23</v>
      </c>
      <c r="AH232" s="1">
        <v>42704</v>
      </c>
      <c r="AI232">
        <v>49.44</v>
      </c>
      <c r="AK232" s="1">
        <v>42639</v>
      </c>
      <c r="AL232">
        <v>606.34</v>
      </c>
      <c r="AN232" s="1">
        <v>44963</v>
      </c>
      <c r="AO232">
        <v>25.48</v>
      </c>
      <c r="AQ232" s="1">
        <v>43984</v>
      </c>
      <c r="AR232">
        <v>-882860</v>
      </c>
      <c r="AT232" s="1">
        <v>43984</v>
      </c>
      <c r="AU232" s="2">
        <v>-389126</v>
      </c>
      <c r="AW232" s="1">
        <v>43984</v>
      </c>
      <c r="AX232" s="2">
        <v>-699874</v>
      </c>
      <c r="AZ232" s="1">
        <v>43529</v>
      </c>
      <c r="BA232" s="2">
        <v>2.38</v>
      </c>
      <c r="BC232" s="1">
        <v>42704</v>
      </c>
      <c r="BD232" s="2">
        <v>118.359375</v>
      </c>
      <c r="BF232" s="1">
        <v>42704</v>
      </c>
      <c r="BG232" s="2">
        <v>108.6640625</v>
      </c>
      <c r="BI232" s="1">
        <v>42704</v>
      </c>
      <c r="BJ232" s="2">
        <v>125.234375</v>
      </c>
    </row>
    <row r="233" spans="1:62" x14ac:dyDescent="0.25">
      <c r="A233" s="1">
        <v>42705</v>
      </c>
      <c r="B233">
        <v>2191.08</v>
      </c>
      <c r="D233" s="1">
        <v>42705</v>
      </c>
      <c r="E233">
        <v>19191.93</v>
      </c>
      <c r="G233" s="1">
        <v>42705</v>
      </c>
      <c r="H233">
        <v>4734.1000000000004</v>
      </c>
      <c r="J233" s="1">
        <v>42702</v>
      </c>
      <c r="K233">
        <v>10582.67</v>
      </c>
      <c r="M233" s="1">
        <v>42703</v>
      </c>
      <c r="N233">
        <v>6772</v>
      </c>
      <c r="P233" s="1">
        <v>42705</v>
      </c>
      <c r="Q233">
        <v>777.69</v>
      </c>
      <c r="S233" s="1">
        <v>42695</v>
      </c>
      <c r="T233">
        <v>37.1</v>
      </c>
      <c r="V233" s="1">
        <v>42695</v>
      </c>
      <c r="W233">
        <v>1246.48</v>
      </c>
      <c r="Y233" s="1">
        <v>42695</v>
      </c>
      <c r="Z233">
        <v>1.0629999999999999</v>
      </c>
      <c r="AB233" s="1">
        <v>42695</v>
      </c>
      <c r="AC233">
        <v>9.0240000000000008E-3</v>
      </c>
      <c r="AE233" s="1">
        <v>42696</v>
      </c>
      <c r="AF233">
        <v>1212.32</v>
      </c>
      <c r="AH233" s="1">
        <v>42705</v>
      </c>
      <c r="AI233">
        <v>51.06</v>
      </c>
      <c r="AK233" s="1">
        <v>42640</v>
      </c>
      <c r="AL233">
        <v>602.9</v>
      </c>
      <c r="AN233" s="1">
        <v>44964</v>
      </c>
      <c r="AO233">
        <v>25.51</v>
      </c>
      <c r="AQ233" s="1">
        <v>43991</v>
      </c>
      <c r="AR233">
        <v>-913905</v>
      </c>
      <c r="AT233" s="1">
        <v>43991</v>
      </c>
      <c r="AU233" s="2">
        <v>-424837</v>
      </c>
      <c r="AW233" s="1">
        <v>43991</v>
      </c>
      <c r="AX233" s="2">
        <v>-530057</v>
      </c>
      <c r="AZ233" s="1">
        <v>43530</v>
      </c>
      <c r="BA233" s="2">
        <v>2.38</v>
      </c>
      <c r="BC233" s="1">
        <v>42705</v>
      </c>
      <c r="BD233" s="2">
        <v>118.109375</v>
      </c>
      <c r="BF233" s="1">
        <v>42705</v>
      </c>
      <c r="BG233" s="2">
        <v>108.609375</v>
      </c>
      <c r="BI233" s="1">
        <v>42705</v>
      </c>
      <c r="BJ233" s="2">
        <v>124.734375</v>
      </c>
    </row>
    <row r="234" spans="1:62" x14ac:dyDescent="0.25">
      <c r="A234" s="1">
        <v>42706</v>
      </c>
      <c r="B234">
        <v>2191.9499999999998</v>
      </c>
      <c r="D234" s="1">
        <v>42706</v>
      </c>
      <c r="E234">
        <v>19170.419999999998</v>
      </c>
      <c r="G234" s="1">
        <v>42706</v>
      </c>
      <c r="H234">
        <v>4739.37</v>
      </c>
      <c r="J234" s="1">
        <v>42703</v>
      </c>
      <c r="K234">
        <v>10620.49</v>
      </c>
      <c r="M234" s="1">
        <v>42704</v>
      </c>
      <c r="N234">
        <v>6783.79</v>
      </c>
      <c r="P234" s="1">
        <v>42706</v>
      </c>
      <c r="Q234">
        <v>781.07</v>
      </c>
      <c r="S234" s="1">
        <v>42696</v>
      </c>
      <c r="T234">
        <v>37.26</v>
      </c>
      <c r="V234" s="1">
        <v>42696</v>
      </c>
      <c r="W234">
        <v>1248.06</v>
      </c>
      <c r="Y234" s="1">
        <v>42696</v>
      </c>
      <c r="Z234">
        <v>1.0627</v>
      </c>
      <c r="AB234" s="1">
        <v>42696</v>
      </c>
      <c r="AC234">
        <v>8.9969999999999998E-3</v>
      </c>
      <c r="AE234" s="1">
        <v>42697</v>
      </c>
      <c r="AF234">
        <v>1188.32</v>
      </c>
      <c r="AH234" s="1">
        <v>42706</v>
      </c>
      <c r="AI234">
        <v>51.68</v>
      </c>
      <c r="AK234" s="1">
        <v>42641</v>
      </c>
      <c r="AL234">
        <v>604.39</v>
      </c>
      <c r="AN234" s="1">
        <v>44965</v>
      </c>
      <c r="AO234">
        <v>25.3537</v>
      </c>
      <c r="AQ234" s="1">
        <v>43998</v>
      </c>
      <c r="AR234">
        <v>-916256</v>
      </c>
      <c r="AT234" s="1">
        <v>43998</v>
      </c>
      <c r="AU234" s="2">
        <v>-502977</v>
      </c>
      <c r="AW234" s="1">
        <v>43998</v>
      </c>
      <c r="AX234" s="2">
        <v>-561529</v>
      </c>
      <c r="AZ234" s="1">
        <v>43531</v>
      </c>
      <c r="BA234" s="2">
        <v>2.38</v>
      </c>
      <c r="BC234" s="1">
        <v>42706</v>
      </c>
      <c r="BD234" s="2">
        <v>118.453125</v>
      </c>
      <c r="BF234" s="1">
        <v>42706</v>
      </c>
      <c r="BG234" s="2">
        <v>108.703125</v>
      </c>
      <c r="BI234" s="1">
        <v>42706</v>
      </c>
      <c r="BJ234" s="2">
        <v>125.234375</v>
      </c>
    </row>
    <row r="235" spans="1:62" x14ac:dyDescent="0.25">
      <c r="A235" s="1">
        <v>42709</v>
      </c>
      <c r="B235">
        <v>2204.71</v>
      </c>
      <c r="D235" s="1">
        <v>42709</v>
      </c>
      <c r="E235">
        <v>19216.240000000002</v>
      </c>
      <c r="G235" s="1">
        <v>42709</v>
      </c>
      <c r="H235">
        <v>4778.1400000000003</v>
      </c>
      <c r="J235" s="1">
        <v>42704</v>
      </c>
      <c r="K235">
        <v>10640.3</v>
      </c>
      <c r="M235" s="1">
        <v>42705</v>
      </c>
      <c r="N235">
        <v>6752.93</v>
      </c>
      <c r="P235" s="1">
        <v>42709</v>
      </c>
      <c r="Q235">
        <v>789.15</v>
      </c>
      <c r="S235" s="1">
        <v>42697</v>
      </c>
      <c r="T235">
        <v>37.22</v>
      </c>
      <c r="V235" s="1">
        <v>42697</v>
      </c>
      <c r="W235">
        <v>1256.0899999999999</v>
      </c>
      <c r="Y235" s="1">
        <v>42697</v>
      </c>
      <c r="Z235">
        <v>1.0552999999999999</v>
      </c>
      <c r="AB235" s="1">
        <v>42697</v>
      </c>
      <c r="AC235">
        <v>8.8880000000000001E-3</v>
      </c>
      <c r="AE235" s="1">
        <v>42698</v>
      </c>
      <c r="AF235">
        <v>1181.67</v>
      </c>
      <c r="AH235" s="1">
        <v>42709</v>
      </c>
      <c r="AI235">
        <v>51.79</v>
      </c>
      <c r="AK235" s="1">
        <v>42642</v>
      </c>
      <c r="AL235">
        <v>606.52</v>
      </c>
      <c r="AN235" s="1">
        <v>44966</v>
      </c>
      <c r="AO235">
        <v>25.75</v>
      </c>
      <c r="AQ235" s="1">
        <v>44005</v>
      </c>
      <c r="AR235">
        <v>-934936</v>
      </c>
      <c r="AT235" s="1">
        <v>44005</v>
      </c>
      <c r="AU235" s="2">
        <v>-537462</v>
      </c>
      <c r="AW235" s="1">
        <v>44005</v>
      </c>
      <c r="AX235" s="2">
        <v>-496723</v>
      </c>
      <c r="AZ235" s="1">
        <v>43532</v>
      </c>
      <c r="BA235" s="2">
        <v>2.39</v>
      </c>
      <c r="BC235" s="1">
        <v>42709</v>
      </c>
      <c r="BD235" s="2">
        <v>118.3671875</v>
      </c>
      <c r="BF235" s="1">
        <v>42709</v>
      </c>
      <c r="BG235" s="2">
        <v>108.671875</v>
      </c>
      <c r="BI235" s="1">
        <v>42709</v>
      </c>
      <c r="BJ235" s="2">
        <v>125.1875</v>
      </c>
    </row>
    <row r="236" spans="1:62" x14ac:dyDescent="0.25">
      <c r="A236" s="1">
        <v>42710</v>
      </c>
      <c r="B236">
        <v>2212.23</v>
      </c>
      <c r="D236" s="1">
        <v>42710</v>
      </c>
      <c r="E236">
        <v>19251.78</v>
      </c>
      <c r="G236" s="1">
        <v>42710</v>
      </c>
      <c r="H236">
        <v>4788.67</v>
      </c>
      <c r="J236" s="1">
        <v>42705</v>
      </c>
      <c r="K236">
        <v>10534.05</v>
      </c>
      <c r="M236" s="1">
        <v>42706</v>
      </c>
      <c r="N236">
        <v>6730.72</v>
      </c>
      <c r="P236" s="1">
        <v>42710</v>
      </c>
      <c r="Q236">
        <v>790.66</v>
      </c>
      <c r="S236" s="1">
        <v>42698</v>
      </c>
      <c r="T236">
        <v>37.26</v>
      </c>
      <c r="V236" s="1">
        <v>42698</v>
      </c>
      <c r="W236">
        <v>1257.71</v>
      </c>
      <c r="Y236" s="1">
        <v>42698</v>
      </c>
      <c r="Z236">
        <v>1.0553999999999999</v>
      </c>
      <c r="AB236" s="1">
        <v>42698</v>
      </c>
      <c r="AC236">
        <v>8.822E-3</v>
      </c>
      <c r="AE236" s="1">
        <v>42699</v>
      </c>
      <c r="AF236">
        <v>1183.56</v>
      </c>
      <c r="AH236" s="1">
        <v>42710</v>
      </c>
      <c r="AI236">
        <v>50.93</v>
      </c>
      <c r="AK236" s="1">
        <v>42643</v>
      </c>
      <c r="AL236">
        <v>605.99</v>
      </c>
      <c r="AN236" s="1">
        <v>44967</v>
      </c>
      <c r="AO236">
        <v>25.86</v>
      </c>
      <c r="AQ236" s="1">
        <v>44012</v>
      </c>
      <c r="AR236">
        <v>-980465</v>
      </c>
      <c r="AT236" s="1">
        <v>44012</v>
      </c>
      <c r="AU236" s="2">
        <v>-557928</v>
      </c>
      <c r="AW236" s="1">
        <v>44012</v>
      </c>
      <c r="AX236" s="2">
        <v>-503423</v>
      </c>
      <c r="AZ236" s="1">
        <v>43535</v>
      </c>
      <c r="BA236" s="2">
        <v>2.38</v>
      </c>
      <c r="BC236" s="1">
        <v>42710</v>
      </c>
      <c r="BD236" s="2">
        <v>118.390625</v>
      </c>
      <c r="BF236" s="1">
        <v>42710</v>
      </c>
      <c r="BG236" s="2">
        <v>108.671875</v>
      </c>
      <c r="BI236" s="1">
        <v>42710</v>
      </c>
      <c r="BJ236" s="2">
        <v>125.203125</v>
      </c>
    </row>
    <row r="237" spans="1:62" x14ac:dyDescent="0.25">
      <c r="A237" s="1">
        <v>42711</v>
      </c>
      <c r="B237">
        <v>2241.35</v>
      </c>
      <c r="D237" s="1">
        <v>42711</v>
      </c>
      <c r="E237">
        <v>19549.62</v>
      </c>
      <c r="G237" s="1">
        <v>42711</v>
      </c>
      <c r="H237">
        <v>4851.9399999999996</v>
      </c>
      <c r="J237" s="1">
        <v>42706</v>
      </c>
      <c r="K237">
        <v>10513.35</v>
      </c>
      <c r="M237" s="1">
        <v>42709</v>
      </c>
      <c r="N237">
        <v>6746.83</v>
      </c>
      <c r="P237" s="1">
        <v>42711</v>
      </c>
      <c r="Q237">
        <v>805.65</v>
      </c>
      <c r="S237" s="1">
        <v>42699</v>
      </c>
      <c r="T237">
        <v>37.31</v>
      </c>
      <c r="V237" s="1">
        <v>42699</v>
      </c>
      <c r="W237">
        <v>1254.76</v>
      </c>
      <c r="Y237" s="1">
        <v>42699</v>
      </c>
      <c r="Z237">
        <v>1.0589</v>
      </c>
      <c r="AB237" s="1">
        <v>42699</v>
      </c>
      <c r="AC237">
        <v>8.8310000000000003E-3</v>
      </c>
      <c r="AE237" s="1">
        <v>42702</v>
      </c>
      <c r="AF237">
        <v>1194</v>
      </c>
      <c r="AH237" s="1">
        <v>42711</v>
      </c>
      <c r="AI237">
        <v>49.77</v>
      </c>
      <c r="AK237" s="1">
        <v>42645</v>
      </c>
      <c r="AL237">
        <v>609.67999999999995</v>
      </c>
      <c r="AN237" s="1">
        <v>44970</v>
      </c>
      <c r="AO237">
        <v>26.02</v>
      </c>
      <c r="AQ237" s="1">
        <v>44019</v>
      </c>
      <c r="AR237">
        <v>-1006800</v>
      </c>
      <c r="AT237" s="1">
        <v>44019</v>
      </c>
      <c r="AU237" s="2">
        <v>-547077</v>
      </c>
      <c r="AW237" s="1">
        <v>44019</v>
      </c>
      <c r="AX237" s="2">
        <v>-479125</v>
      </c>
      <c r="AZ237" s="1">
        <v>43536</v>
      </c>
      <c r="BA237" s="2">
        <v>2.39</v>
      </c>
      <c r="BC237" s="1">
        <v>42711</v>
      </c>
      <c r="BD237" s="2">
        <v>118.6015625</v>
      </c>
      <c r="BF237" s="1">
        <v>42711</v>
      </c>
      <c r="BG237" s="2">
        <v>108.703125</v>
      </c>
      <c r="BI237" s="1">
        <v>42711</v>
      </c>
      <c r="BJ237" s="2">
        <v>125.546875</v>
      </c>
    </row>
    <row r="238" spans="1:62" x14ac:dyDescent="0.25">
      <c r="A238" s="1">
        <v>42712</v>
      </c>
      <c r="B238">
        <v>2246.19</v>
      </c>
      <c r="D238" s="1">
        <v>42712</v>
      </c>
      <c r="E238">
        <v>19614.810000000001</v>
      </c>
      <c r="G238" s="1">
        <v>42712</v>
      </c>
      <c r="H238">
        <v>4859.1899999999996</v>
      </c>
      <c r="J238" s="1">
        <v>42709</v>
      </c>
      <c r="K238">
        <v>10684.83</v>
      </c>
      <c r="M238" s="1">
        <v>42710</v>
      </c>
      <c r="N238">
        <v>6779.84</v>
      </c>
      <c r="P238" s="1">
        <v>42712</v>
      </c>
      <c r="Q238">
        <v>808.51</v>
      </c>
      <c r="S238" s="1">
        <v>42702</v>
      </c>
      <c r="T238">
        <v>37.19</v>
      </c>
      <c r="V238" s="1">
        <v>42702</v>
      </c>
      <c r="W238">
        <v>1250.69</v>
      </c>
      <c r="Y238" s="1">
        <v>42702</v>
      </c>
      <c r="Z238">
        <v>1.0613999999999999</v>
      </c>
      <c r="AB238" s="1">
        <v>42702</v>
      </c>
      <c r="AC238">
        <v>8.9339999999999992E-3</v>
      </c>
      <c r="AE238" s="1">
        <v>42703</v>
      </c>
      <c r="AF238">
        <v>1188.31</v>
      </c>
      <c r="AH238" s="1">
        <v>42712</v>
      </c>
      <c r="AI238">
        <v>50.84</v>
      </c>
      <c r="AK238" s="1">
        <v>42646</v>
      </c>
      <c r="AL238">
        <v>612.58000000000004</v>
      </c>
      <c r="AN238" s="1">
        <v>44971</v>
      </c>
      <c r="AO238">
        <v>26.41</v>
      </c>
      <c r="AQ238" s="1">
        <v>44026</v>
      </c>
      <c r="AR238">
        <v>-987922</v>
      </c>
      <c r="AT238" s="1">
        <v>44026</v>
      </c>
      <c r="AU238" s="2">
        <v>-567011</v>
      </c>
      <c r="AW238" s="1">
        <v>44026</v>
      </c>
      <c r="AX238" s="2">
        <v>-461928</v>
      </c>
      <c r="AZ238" s="1">
        <v>43537</v>
      </c>
      <c r="BA238" s="2">
        <v>2.4</v>
      </c>
      <c r="BC238" s="1">
        <v>42712</v>
      </c>
      <c r="BD238" s="2">
        <v>118.546875</v>
      </c>
      <c r="BF238" s="1">
        <v>42712</v>
      </c>
      <c r="BG238" s="2">
        <v>108.7109375</v>
      </c>
      <c r="BI238" s="1">
        <v>42712</v>
      </c>
      <c r="BJ238" s="2">
        <v>125.28125</v>
      </c>
    </row>
    <row r="239" spans="1:62" x14ac:dyDescent="0.25">
      <c r="A239" s="1">
        <v>42713</v>
      </c>
      <c r="B239">
        <v>2259.5300000000002</v>
      </c>
      <c r="D239" s="1">
        <v>42713</v>
      </c>
      <c r="E239">
        <v>19756.849999999999</v>
      </c>
      <c r="G239" s="1">
        <v>42713</v>
      </c>
      <c r="H239">
        <v>4895.8999999999996</v>
      </c>
      <c r="J239" s="1">
        <v>42710</v>
      </c>
      <c r="K239">
        <v>10775.32</v>
      </c>
      <c r="M239" s="1">
        <v>42711</v>
      </c>
      <c r="N239">
        <v>6902.23</v>
      </c>
      <c r="P239" s="1">
        <v>42713</v>
      </c>
      <c r="Q239">
        <v>814.17</v>
      </c>
      <c r="S239" s="1">
        <v>42703</v>
      </c>
      <c r="T239">
        <v>37.11</v>
      </c>
      <c r="V239" s="1">
        <v>42703</v>
      </c>
      <c r="W239">
        <v>1248.9000000000001</v>
      </c>
      <c r="Y239" s="1">
        <v>42703</v>
      </c>
      <c r="Z239">
        <v>1.0649999999999999</v>
      </c>
      <c r="AB239" s="1">
        <v>42703</v>
      </c>
      <c r="AC239">
        <v>8.8979999999999997E-3</v>
      </c>
      <c r="AE239" s="1">
        <v>42704</v>
      </c>
      <c r="AF239">
        <v>1173.2</v>
      </c>
      <c r="AH239" s="1">
        <v>42713</v>
      </c>
      <c r="AI239">
        <v>51.5</v>
      </c>
      <c r="AK239" s="1">
        <v>42647</v>
      </c>
      <c r="AL239">
        <v>609.22</v>
      </c>
      <c r="AN239" s="1">
        <v>44972</v>
      </c>
      <c r="AO239">
        <v>26.5</v>
      </c>
      <c r="AQ239" s="1">
        <v>44033</v>
      </c>
      <c r="AR239">
        <v>-977650</v>
      </c>
      <c r="AT239" s="1">
        <v>44033</v>
      </c>
      <c r="AU239" s="2">
        <v>-572215</v>
      </c>
      <c r="AW239" s="1">
        <v>44033</v>
      </c>
      <c r="AX239" s="2">
        <v>-460059</v>
      </c>
      <c r="AZ239" s="1">
        <v>43538</v>
      </c>
      <c r="BA239" s="2">
        <v>2.42</v>
      </c>
      <c r="BC239" s="1">
        <v>42713</v>
      </c>
      <c r="BD239" s="2">
        <v>118.28125</v>
      </c>
      <c r="BF239" s="1">
        <v>42713</v>
      </c>
      <c r="BG239" s="2">
        <v>108.671875</v>
      </c>
      <c r="BI239" s="1">
        <v>42713</v>
      </c>
      <c r="BJ239" s="2">
        <v>124.796875</v>
      </c>
    </row>
    <row r="240" spans="1:62" x14ac:dyDescent="0.25">
      <c r="A240" s="1">
        <v>42716</v>
      </c>
      <c r="B240">
        <v>2256.96</v>
      </c>
      <c r="D240" s="1">
        <v>42716</v>
      </c>
      <c r="E240">
        <v>19796.43</v>
      </c>
      <c r="G240" s="1">
        <v>42716</v>
      </c>
      <c r="H240">
        <v>4874.3</v>
      </c>
      <c r="J240" s="1">
        <v>42711</v>
      </c>
      <c r="K240">
        <v>10986.69</v>
      </c>
      <c r="M240" s="1">
        <v>42712</v>
      </c>
      <c r="N240">
        <v>6931.55</v>
      </c>
      <c r="P240" s="1">
        <v>42716</v>
      </c>
      <c r="Q240">
        <v>811</v>
      </c>
      <c r="S240" s="1">
        <v>42704</v>
      </c>
      <c r="T240">
        <v>36.89</v>
      </c>
      <c r="V240" s="1">
        <v>42704</v>
      </c>
      <c r="W240">
        <v>1255.53</v>
      </c>
      <c r="Y240" s="1">
        <v>42704</v>
      </c>
      <c r="Z240">
        <v>1.0589</v>
      </c>
      <c r="AB240" s="1">
        <v>42704</v>
      </c>
      <c r="AC240">
        <v>8.7360000000000007E-3</v>
      </c>
      <c r="AE240" s="1">
        <v>42705</v>
      </c>
      <c r="AF240">
        <v>1171.69</v>
      </c>
      <c r="AH240" s="1">
        <v>42716</v>
      </c>
      <c r="AI240">
        <v>52.83</v>
      </c>
      <c r="AK240" s="1">
        <v>42648</v>
      </c>
      <c r="AL240">
        <v>612.79</v>
      </c>
      <c r="AN240" s="1">
        <v>44973</v>
      </c>
      <c r="AO240">
        <v>26.445</v>
      </c>
      <c r="AQ240" s="1">
        <v>44040</v>
      </c>
      <c r="AR240">
        <v>-912228</v>
      </c>
      <c r="AT240" s="1">
        <v>44040</v>
      </c>
      <c r="AU240" s="2">
        <v>-591983</v>
      </c>
      <c r="AW240" s="1">
        <v>44040</v>
      </c>
      <c r="AX240" s="2">
        <v>-462134</v>
      </c>
      <c r="AZ240" s="1">
        <v>43539</v>
      </c>
      <c r="BA240" s="2">
        <v>2.46</v>
      </c>
      <c r="BC240" s="1">
        <v>42716</v>
      </c>
      <c r="BD240" s="2">
        <v>118.328125</v>
      </c>
      <c r="BF240" s="1">
        <v>42716</v>
      </c>
      <c r="BG240" s="2">
        <v>108.671875</v>
      </c>
      <c r="BI240" s="1">
        <v>42716</v>
      </c>
      <c r="BJ240" s="2">
        <v>124.765625</v>
      </c>
    </row>
    <row r="241" spans="1:62" x14ac:dyDescent="0.25">
      <c r="A241" s="1">
        <v>42717</v>
      </c>
      <c r="B241">
        <v>2271.7199999999998</v>
      </c>
      <c r="D241" s="1">
        <v>42717</v>
      </c>
      <c r="E241">
        <v>19911.21</v>
      </c>
      <c r="G241" s="1">
        <v>42717</v>
      </c>
      <c r="H241">
        <v>4935.84</v>
      </c>
      <c r="J241" s="1">
        <v>42712</v>
      </c>
      <c r="K241">
        <v>11179.42</v>
      </c>
      <c r="M241" s="1">
        <v>42713</v>
      </c>
      <c r="N241">
        <v>6954.21</v>
      </c>
      <c r="P241" s="1">
        <v>42717</v>
      </c>
      <c r="Q241">
        <v>820.98</v>
      </c>
      <c r="S241" s="1">
        <v>42705</v>
      </c>
      <c r="T241">
        <v>35.729999999999997</v>
      </c>
      <c r="V241" s="1">
        <v>42705</v>
      </c>
      <c r="W241">
        <v>1251.1500000000001</v>
      </c>
      <c r="Y241" s="1">
        <v>42705</v>
      </c>
      <c r="Z241">
        <v>1.0661</v>
      </c>
      <c r="AB241" s="1">
        <v>42705</v>
      </c>
      <c r="AC241">
        <v>8.7639999999999992E-3</v>
      </c>
      <c r="AE241" s="1">
        <v>42706</v>
      </c>
      <c r="AF241">
        <v>1177.43</v>
      </c>
      <c r="AH241" s="1">
        <v>42717</v>
      </c>
      <c r="AI241">
        <v>52.98</v>
      </c>
      <c r="AK241" s="1">
        <v>42649</v>
      </c>
      <c r="AL241">
        <v>611.75</v>
      </c>
      <c r="AN241" s="1">
        <v>44974</v>
      </c>
      <c r="AO241">
        <v>26.51</v>
      </c>
      <c r="AQ241" s="1">
        <v>44047</v>
      </c>
      <c r="AR241">
        <v>-946127</v>
      </c>
      <c r="AT241" s="1">
        <v>44047</v>
      </c>
      <c r="AU241" s="2">
        <v>-644383</v>
      </c>
      <c r="AW241" s="1">
        <v>44047</v>
      </c>
      <c r="AX241" s="2">
        <v>-414531</v>
      </c>
      <c r="AZ241" s="1">
        <v>43542</v>
      </c>
      <c r="BA241" s="2">
        <v>2.41</v>
      </c>
      <c r="BC241" s="1">
        <v>42717</v>
      </c>
      <c r="BD241" s="2">
        <v>118.2109375</v>
      </c>
      <c r="BF241" s="1">
        <v>42717</v>
      </c>
      <c r="BG241" s="2">
        <v>108.6328125</v>
      </c>
      <c r="BI241" s="1">
        <v>42717</v>
      </c>
      <c r="BJ241" s="2">
        <v>124.671875</v>
      </c>
    </row>
    <row r="242" spans="1:62" x14ac:dyDescent="0.25">
      <c r="A242" s="1">
        <v>42718</v>
      </c>
      <c r="B242">
        <v>2253.2800000000002</v>
      </c>
      <c r="D242" s="1">
        <v>42718</v>
      </c>
      <c r="E242">
        <v>19792.53</v>
      </c>
      <c r="G242" s="1">
        <v>42718</v>
      </c>
      <c r="H242">
        <v>4921.22</v>
      </c>
      <c r="J242" s="1">
        <v>42713</v>
      </c>
      <c r="K242">
        <v>11203.63</v>
      </c>
      <c r="M242" s="1">
        <v>42716</v>
      </c>
      <c r="N242">
        <v>6890.42</v>
      </c>
      <c r="P242" s="1">
        <v>42718</v>
      </c>
      <c r="Q242">
        <v>818.93</v>
      </c>
      <c r="S242" s="1">
        <v>42706</v>
      </c>
      <c r="T242">
        <v>35.96</v>
      </c>
      <c r="V242" s="1">
        <v>42706</v>
      </c>
      <c r="W242">
        <v>1247.3599999999999</v>
      </c>
      <c r="Y242" s="1">
        <v>42706</v>
      </c>
      <c r="Z242">
        <v>1.0664</v>
      </c>
      <c r="AB242" s="1">
        <v>42706</v>
      </c>
      <c r="AC242">
        <v>8.8100000000000001E-3</v>
      </c>
      <c r="AE242" s="1">
        <v>42709</v>
      </c>
      <c r="AF242">
        <v>1170.3800000000001</v>
      </c>
      <c r="AH242" s="1">
        <v>42718</v>
      </c>
      <c r="AI242">
        <v>51.04</v>
      </c>
      <c r="AK242" s="1">
        <v>42650</v>
      </c>
      <c r="AL242">
        <v>617.94000000000005</v>
      </c>
      <c r="AN242" s="1">
        <v>44978</v>
      </c>
      <c r="AO242">
        <v>26.68</v>
      </c>
      <c r="AQ242" s="1">
        <v>44054</v>
      </c>
      <c r="AR242">
        <v>-951251</v>
      </c>
      <c r="AT242" s="1">
        <v>44054</v>
      </c>
      <c r="AU242" s="2">
        <v>-616561</v>
      </c>
      <c r="AW242" s="1">
        <v>44054</v>
      </c>
      <c r="AX242" s="2">
        <v>-469908</v>
      </c>
      <c r="AZ242" s="1">
        <v>43543</v>
      </c>
      <c r="BA242" s="2">
        <v>2.42</v>
      </c>
      <c r="BC242" s="1">
        <v>42718</v>
      </c>
      <c r="BD242" s="2">
        <v>117.78125</v>
      </c>
      <c r="BF242" s="1">
        <v>42718</v>
      </c>
      <c r="BG242" s="2">
        <v>108.4765625</v>
      </c>
      <c r="BI242" s="1">
        <v>42718</v>
      </c>
      <c r="BJ242" s="2">
        <v>124.15625</v>
      </c>
    </row>
    <row r="243" spans="1:62" x14ac:dyDescent="0.25">
      <c r="A243" s="1">
        <v>42719</v>
      </c>
      <c r="B243">
        <v>2262.0300000000002</v>
      </c>
      <c r="D243" s="1">
        <v>42719</v>
      </c>
      <c r="E243">
        <v>19852.240000000002</v>
      </c>
      <c r="G243" s="1">
        <v>42719</v>
      </c>
      <c r="H243">
        <v>4933.41</v>
      </c>
      <c r="J243" s="1">
        <v>42716</v>
      </c>
      <c r="K243">
        <v>11190.21</v>
      </c>
      <c r="M243" s="1">
        <v>42717</v>
      </c>
      <c r="N243">
        <v>6968.57</v>
      </c>
      <c r="P243" s="1">
        <v>42719</v>
      </c>
      <c r="Q243">
        <v>821.81</v>
      </c>
      <c r="S243" s="1">
        <v>42709</v>
      </c>
      <c r="T243">
        <v>36.53</v>
      </c>
      <c r="V243" s="1">
        <v>42709</v>
      </c>
      <c r="W243">
        <v>1242.6600000000001</v>
      </c>
      <c r="Y243" s="1">
        <v>42709</v>
      </c>
      <c r="Z243">
        <v>1.0764</v>
      </c>
      <c r="AB243" s="1">
        <v>42709</v>
      </c>
      <c r="AC243">
        <v>8.7829999999999991E-3</v>
      </c>
      <c r="AE243" s="1">
        <v>42710</v>
      </c>
      <c r="AF243">
        <v>1169.8499999999999</v>
      </c>
      <c r="AH243" s="1">
        <v>42719</v>
      </c>
      <c r="AI243">
        <v>50.9</v>
      </c>
      <c r="AK243" s="1">
        <v>42652</v>
      </c>
      <c r="AL243">
        <v>615.66999999999996</v>
      </c>
      <c r="AN243" s="1">
        <v>44979</v>
      </c>
      <c r="AO243">
        <v>26.704999999999998</v>
      </c>
      <c r="AQ243" s="1">
        <v>44061</v>
      </c>
      <c r="AR243">
        <v>-894804</v>
      </c>
      <c r="AT243" s="1">
        <v>44061</v>
      </c>
      <c r="AU243" s="2">
        <v>-575202</v>
      </c>
      <c r="AW243" s="1">
        <v>44061</v>
      </c>
      <c r="AX243" s="2">
        <v>-397313</v>
      </c>
      <c r="AZ243" s="1">
        <v>43544</v>
      </c>
      <c r="BA243" s="2">
        <v>2.4700000000000002</v>
      </c>
      <c r="BC243" s="1">
        <v>42719</v>
      </c>
      <c r="BD243" s="2">
        <v>117.421875</v>
      </c>
      <c r="BF243" s="1">
        <v>42719</v>
      </c>
      <c r="BG243" s="2">
        <v>108.4453125</v>
      </c>
      <c r="BI243" s="1">
        <v>42719</v>
      </c>
      <c r="BJ243" s="2">
        <v>123.703125</v>
      </c>
    </row>
    <row r="244" spans="1:62" x14ac:dyDescent="0.25">
      <c r="A244" s="1">
        <v>42720</v>
      </c>
      <c r="B244">
        <v>2258.0700000000002</v>
      </c>
      <c r="D244" s="1">
        <v>42720</v>
      </c>
      <c r="E244">
        <v>19843.41</v>
      </c>
      <c r="G244" s="1">
        <v>42720</v>
      </c>
      <c r="H244">
        <v>4914.8599999999997</v>
      </c>
      <c r="J244" s="1">
        <v>42717</v>
      </c>
      <c r="K244">
        <v>11284.65</v>
      </c>
      <c r="M244" s="1">
        <v>42718</v>
      </c>
      <c r="N244">
        <v>6949.19</v>
      </c>
      <c r="P244" s="1">
        <v>42720</v>
      </c>
      <c r="Q244">
        <v>815.63</v>
      </c>
      <c r="S244" s="1">
        <v>42710</v>
      </c>
      <c r="T244">
        <v>36.76</v>
      </c>
      <c r="V244" s="1">
        <v>42710</v>
      </c>
      <c r="W244">
        <v>1244.77</v>
      </c>
      <c r="Y244" s="1">
        <v>42710</v>
      </c>
      <c r="Z244">
        <v>1.0718000000000001</v>
      </c>
      <c r="AB244" s="1">
        <v>42710</v>
      </c>
      <c r="AC244">
        <v>8.7709999999999993E-3</v>
      </c>
      <c r="AE244" s="1">
        <v>42711</v>
      </c>
      <c r="AF244">
        <v>1173.98</v>
      </c>
      <c r="AH244" s="1">
        <v>42720</v>
      </c>
      <c r="AI244">
        <v>51.9</v>
      </c>
      <c r="AK244" s="1">
        <v>42653</v>
      </c>
      <c r="AL244">
        <v>616.89</v>
      </c>
      <c r="AN244" s="1">
        <v>44980</v>
      </c>
      <c r="AO244">
        <v>26.77</v>
      </c>
      <c r="AQ244" s="1">
        <v>44068</v>
      </c>
      <c r="AR244">
        <v>-880516</v>
      </c>
      <c r="AT244" s="1">
        <v>44068</v>
      </c>
      <c r="AU244" s="2">
        <v>-570344</v>
      </c>
      <c r="AW244" s="1">
        <v>44068</v>
      </c>
      <c r="AX244" s="2">
        <v>-309095</v>
      </c>
      <c r="AZ244" s="1">
        <v>43545</v>
      </c>
      <c r="BA244" s="2">
        <v>2.44</v>
      </c>
      <c r="BC244" s="1">
        <v>42720</v>
      </c>
      <c r="BD244" s="2">
        <v>117.4453125</v>
      </c>
      <c r="BF244" s="1">
        <v>42720</v>
      </c>
      <c r="BG244" s="2">
        <v>108.4375</v>
      </c>
      <c r="BI244" s="1">
        <v>42720</v>
      </c>
      <c r="BJ244" s="2">
        <v>123.609375</v>
      </c>
    </row>
    <row r="245" spans="1:62" x14ac:dyDescent="0.25">
      <c r="A245" s="1">
        <v>42723</v>
      </c>
      <c r="B245">
        <v>2262.5300000000002</v>
      </c>
      <c r="D245" s="1">
        <v>42723</v>
      </c>
      <c r="E245">
        <v>19883.060000000001</v>
      </c>
      <c r="G245" s="1">
        <v>42723</v>
      </c>
      <c r="H245">
        <v>4934.8500000000004</v>
      </c>
      <c r="J245" s="1">
        <v>42718</v>
      </c>
      <c r="K245">
        <v>11244.84</v>
      </c>
      <c r="M245" s="1">
        <v>42719</v>
      </c>
      <c r="N245">
        <v>6999.01</v>
      </c>
      <c r="P245" s="1">
        <v>42723</v>
      </c>
      <c r="Q245">
        <v>820.64</v>
      </c>
      <c r="S245" s="1">
        <v>42711</v>
      </c>
      <c r="T245">
        <v>37.35</v>
      </c>
      <c r="V245" s="1">
        <v>42711</v>
      </c>
      <c r="W245">
        <v>1241.28</v>
      </c>
      <c r="Y245" s="1">
        <v>42711</v>
      </c>
      <c r="Z245">
        <v>1.0752999999999999</v>
      </c>
      <c r="AB245" s="1">
        <v>42711</v>
      </c>
      <c r="AC245">
        <v>8.7910000000000002E-3</v>
      </c>
      <c r="AE245" s="1">
        <v>42712</v>
      </c>
      <c r="AF245">
        <v>1170.78</v>
      </c>
      <c r="AH245" s="1">
        <v>42723</v>
      </c>
      <c r="AI245">
        <v>52.12</v>
      </c>
      <c r="AK245" s="1">
        <v>42654</v>
      </c>
      <c r="AL245">
        <v>637.73</v>
      </c>
      <c r="AN245" s="1">
        <v>44981</v>
      </c>
      <c r="AO245">
        <v>27.34</v>
      </c>
      <c r="AQ245" s="1">
        <v>44075</v>
      </c>
      <c r="AR245">
        <v>-918202</v>
      </c>
      <c r="AT245" s="1">
        <v>44075</v>
      </c>
      <c r="AU245" s="2">
        <v>-520822</v>
      </c>
      <c r="AW245" s="1">
        <v>44075</v>
      </c>
      <c r="AX245" s="2">
        <v>-308046</v>
      </c>
      <c r="AZ245" s="1">
        <v>43546</v>
      </c>
      <c r="BA245" s="2">
        <v>2.4</v>
      </c>
      <c r="BC245" s="1">
        <v>42723</v>
      </c>
      <c r="BD245" s="2">
        <v>117.6640625</v>
      </c>
      <c r="BF245" s="1">
        <v>42723</v>
      </c>
      <c r="BG245" s="2">
        <v>108.5078125</v>
      </c>
      <c r="BI245" s="1">
        <v>42723</v>
      </c>
      <c r="BJ245" s="2">
        <v>124.03125</v>
      </c>
    </row>
    <row r="246" spans="1:62" x14ac:dyDescent="0.25">
      <c r="A246" s="1">
        <v>42724</v>
      </c>
      <c r="B246">
        <v>2270.7600000000002</v>
      </c>
      <c r="D246" s="1">
        <v>42724</v>
      </c>
      <c r="E246">
        <v>19974.62</v>
      </c>
      <c r="G246" s="1">
        <v>42724</v>
      </c>
      <c r="H246">
        <v>4953.8</v>
      </c>
      <c r="J246" s="1">
        <v>42719</v>
      </c>
      <c r="K246">
        <v>11366.4</v>
      </c>
      <c r="M246" s="1">
        <v>42720</v>
      </c>
      <c r="N246">
        <v>7011.64</v>
      </c>
      <c r="P246" s="1">
        <v>42724</v>
      </c>
      <c r="Q246">
        <v>823.25</v>
      </c>
      <c r="S246" s="1">
        <v>42712</v>
      </c>
      <c r="T246">
        <v>37.33</v>
      </c>
      <c r="V246" s="1">
        <v>42712</v>
      </c>
      <c r="W246">
        <v>1247.8</v>
      </c>
      <c r="Y246" s="1">
        <v>42712</v>
      </c>
      <c r="Z246">
        <v>1.0615000000000001</v>
      </c>
      <c r="AB246" s="1">
        <v>42712</v>
      </c>
      <c r="AC246">
        <v>8.77E-3</v>
      </c>
      <c r="AE246" s="1">
        <v>42713</v>
      </c>
      <c r="AF246">
        <v>1159.8599999999999</v>
      </c>
      <c r="AH246" s="1">
        <v>42724</v>
      </c>
      <c r="AI246">
        <v>52.23</v>
      </c>
      <c r="AK246" s="1">
        <v>42655</v>
      </c>
      <c r="AL246">
        <v>634.14</v>
      </c>
      <c r="AN246" s="1">
        <v>44984</v>
      </c>
      <c r="AO246">
        <v>27.37</v>
      </c>
      <c r="AQ246" s="1">
        <v>44082</v>
      </c>
      <c r="AR246">
        <v>-922252</v>
      </c>
      <c r="AT246" s="1">
        <v>44082</v>
      </c>
      <c r="AU246" s="2">
        <v>-546473</v>
      </c>
      <c r="AW246" s="1">
        <v>44082</v>
      </c>
      <c r="AX246" s="2">
        <v>-361960</v>
      </c>
      <c r="AZ246" s="1">
        <v>43549</v>
      </c>
      <c r="BA246" s="2">
        <v>2.4</v>
      </c>
      <c r="BC246" s="1">
        <v>42724</v>
      </c>
      <c r="BD246" s="2">
        <v>117.609375</v>
      </c>
      <c r="BF246" s="1">
        <v>42724</v>
      </c>
      <c r="BG246" s="2">
        <v>108.4921875</v>
      </c>
      <c r="BI246" s="1">
        <v>42724</v>
      </c>
      <c r="BJ246" s="2">
        <v>123.9375</v>
      </c>
    </row>
    <row r="247" spans="1:62" x14ac:dyDescent="0.25">
      <c r="A247" s="1">
        <v>42725</v>
      </c>
      <c r="B247">
        <v>2265.1799999999998</v>
      </c>
      <c r="D247" s="1">
        <v>42725</v>
      </c>
      <c r="E247">
        <v>19941.96</v>
      </c>
      <c r="G247" s="1">
        <v>42725</v>
      </c>
      <c r="H247">
        <v>4948.91</v>
      </c>
      <c r="J247" s="1">
        <v>42720</v>
      </c>
      <c r="K247">
        <v>11404.01</v>
      </c>
      <c r="M247" s="1">
        <v>42723</v>
      </c>
      <c r="N247">
        <v>7017.16</v>
      </c>
      <c r="P247" s="1">
        <v>42725</v>
      </c>
      <c r="Q247">
        <v>821.78</v>
      </c>
      <c r="S247" s="1">
        <v>42713</v>
      </c>
      <c r="T247">
        <v>37.18</v>
      </c>
      <c r="V247" s="1">
        <v>42713</v>
      </c>
      <c r="W247">
        <v>1253.5899999999999</v>
      </c>
      <c r="Y247" s="1">
        <v>42713</v>
      </c>
      <c r="Z247">
        <v>1.0561</v>
      </c>
      <c r="AB247" s="1">
        <v>42713</v>
      </c>
      <c r="AC247">
        <v>8.6730000000000002E-3</v>
      </c>
      <c r="AE247" s="1">
        <v>42716</v>
      </c>
      <c r="AF247">
        <v>1162.22</v>
      </c>
      <c r="AH247" s="1">
        <v>42725</v>
      </c>
      <c r="AI247">
        <v>52.49</v>
      </c>
      <c r="AK247" s="1">
        <v>42656</v>
      </c>
      <c r="AL247">
        <v>635.24</v>
      </c>
      <c r="AN247" s="1">
        <v>44985</v>
      </c>
      <c r="AO247">
        <v>27.26</v>
      </c>
      <c r="AQ247" s="1">
        <v>44089</v>
      </c>
      <c r="AR247">
        <v>-990923</v>
      </c>
      <c r="AT247" s="1">
        <v>44089</v>
      </c>
      <c r="AU247" s="2">
        <v>-562168</v>
      </c>
      <c r="AW247" s="1">
        <v>44089</v>
      </c>
      <c r="AX247" s="2">
        <v>-376096</v>
      </c>
      <c r="AZ247" s="1">
        <v>43550</v>
      </c>
      <c r="BA247" s="2">
        <v>2.4</v>
      </c>
      <c r="BC247" s="1">
        <v>42725</v>
      </c>
      <c r="BD247" s="2">
        <v>117.6875</v>
      </c>
      <c r="BF247" s="1">
        <v>42725</v>
      </c>
      <c r="BG247" s="2">
        <v>108.53125</v>
      </c>
      <c r="BI247" s="1">
        <v>42725</v>
      </c>
      <c r="BJ247" s="2">
        <v>123.296875</v>
      </c>
    </row>
    <row r="248" spans="1:62" x14ac:dyDescent="0.25">
      <c r="A248" s="1">
        <v>42726</v>
      </c>
      <c r="B248">
        <v>2260.96</v>
      </c>
      <c r="D248" s="1">
        <v>42726</v>
      </c>
      <c r="E248">
        <v>19918.88</v>
      </c>
      <c r="G248" s="1">
        <v>42726</v>
      </c>
      <c r="H248">
        <v>4934.3900000000003</v>
      </c>
      <c r="J248" s="1">
        <v>42723</v>
      </c>
      <c r="K248">
        <v>11426.7</v>
      </c>
      <c r="M248" s="1">
        <v>42724</v>
      </c>
      <c r="N248">
        <v>7043.96</v>
      </c>
      <c r="P248" s="1">
        <v>42726</v>
      </c>
      <c r="Q248">
        <v>819.26</v>
      </c>
      <c r="S248" s="1">
        <v>42716</v>
      </c>
      <c r="T248">
        <v>36.909999999999997</v>
      </c>
      <c r="V248" s="1">
        <v>42716</v>
      </c>
      <c r="W248">
        <v>1246.1400000000001</v>
      </c>
      <c r="Y248" s="1">
        <v>42716</v>
      </c>
      <c r="Z248">
        <v>1.0634999999999999</v>
      </c>
      <c r="AB248" s="1">
        <v>42716</v>
      </c>
      <c r="AC248">
        <v>8.6940000000000003E-3</v>
      </c>
      <c r="AE248" s="1">
        <v>42717</v>
      </c>
      <c r="AF248">
        <v>1158.54</v>
      </c>
      <c r="AH248" s="1">
        <v>42726</v>
      </c>
      <c r="AI248">
        <v>52.95</v>
      </c>
      <c r="AK248" s="1">
        <v>42657</v>
      </c>
      <c r="AL248">
        <v>638.58000000000004</v>
      </c>
      <c r="AN248" s="1">
        <v>44986</v>
      </c>
      <c r="AO248">
        <v>27.42</v>
      </c>
      <c r="AQ248" s="1">
        <v>44096</v>
      </c>
      <c r="AR248">
        <v>-931306</v>
      </c>
      <c r="AT248" s="1">
        <v>44096</v>
      </c>
      <c r="AU248" s="2">
        <v>-558356</v>
      </c>
      <c r="AW248" s="1">
        <v>44096</v>
      </c>
      <c r="AX248" s="2">
        <v>-315546</v>
      </c>
      <c r="AZ248" s="1">
        <v>43551</v>
      </c>
      <c r="BA248" s="2">
        <v>2.4</v>
      </c>
      <c r="BC248" s="1">
        <v>42726</v>
      </c>
      <c r="BD248" s="2">
        <v>117.671875</v>
      </c>
      <c r="BF248" s="1">
        <v>42726</v>
      </c>
      <c r="BG248" s="2">
        <v>108.53125</v>
      </c>
      <c r="BI248" s="1">
        <v>42726</v>
      </c>
      <c r="BJ248" s="2">
        <v>123.265625</v>
      </c>
    </row>
    <row r="249" spans="1:62" x14ac:dyDescent="0.25">
      <c r="A249" s="1">
        <v>42727</v>
      </c>
      <c r="B249">
        <v>2263.79</v>
      </c>
      <c r="D249" s="1">
        <v>42727</v>
      </c>
      <c r="E249">
        <v>19933.810000000001</v>
      </c>
      <c r="G249" s="1">
        <v>42727</v>
      </c>
      <c r="H249">
        <v>4940.0200000000004</v>
      </c>
      <c r="J249" s="1">
        <v>42724</v>
      </c>
      <c r="K249">
        <v>11464.74</v>
      </c>
      <c r="M249" s="1">
        <v>42725</v>
      </c>
      <c r="N249">
        <v>7041.42</v>
      </c>
      <c r="P249" s="1">
        <v>42727</v>
      </c>
      <c r="Q249">
        <v>819.84</v>
      </c>
      <c r="S249" s="1">
        <v>42717</v>
      </c>
      <c r="T249">
        <v>37.28</v>
      </c>
      <c r="V249" s="1">
        <v>42717</v>
      </c>
      <c r="W249">
        <v>1247.3</v>
      </c>
      <c r="Y249" s="1">
        <v>42717</v>
      </c>
      <c r="Z249">
        <v>1.0626</v>
      </c>
      <c r="AB249" s="1">
        <v>42717</v>
      </c>
      <c r="AC249">
        <v>8.6820000000000005E-3</v>
      </c>
      <c r="AE249" s="1">
        <v>42718</v>
      </c>
      <c r="AF249">
        <v>1142.95</v>
      </c>
      <c r="AH249" s="1">
        <v>42727</v>
      </c>
      <c r="AI249">
        <v>53.02</v>
      </c>
      <c r="AK249" s="1">
        <v>42659</v>
      </c>
      <c r="AL249">
        <v>640.54999999999995</v>
      </c>
      <c r="AN249" s="1">
        <v>44987</v>
      </c>
      <c r="AO249">
        <v>27.4832</v>
      </c>
      <c r="AQ249" s="1">
        <v>44103</v>
      </c>
      <c r="AR249">
        <v>-982706</v>
      </c>
      <c r="AT249" s="1">
        <v>44103</v>
      </c>
      <c r="AU249" s="2">
        <v>-491571</v>
      </c>
      <c r="AW249" s="1">
        <v>44103</v>
      </c>
      <c r="AX249" s="2">
        <v>-299914</v>
      </c>
      <c r="AZ249" s="1">
        <v>43552</v>
      </c>
      <c r="BA249" s="2">
        <v>2.4300000000000002</v>
      </c>
      <c r="BC249" s="1">
        <v>42727</v>
      </c>
      <c r="BD249" s="2">
        <v>117.6953125</v>
      </c>
      <c r="BF249" s="1">
        <v>42727</v>
      </c>
      <c r="BG249" s="2">
        <v>108.5390625</v>
      </c>
      <c r="BI249" s="1">
        <v>42727</v>
      </c>
      <c r="BJ249" s="2">
        <v>123.359375</v>
      </c>
    </row>
    <row r="250" spans="1:62" x14ac:dyDescent="0.25">
      <c r="A250" s="1">
        <v>42731</v>
      </c>
      <c r="B250">
        <v>2268.88</v>
      </c>
      <c r="D250" s="1">
        <v>42731</v>
      </c>
      <c r="E250">
        <v>19945.04</v>
      </c>
      <c r="G250" s="1">
        <v>42731</v>
      </c>
      <c r="H250">
        <v>4965.8100000000004</v>
      </c>
      <c r="J250" s="1">
        <v>42725</v>
      </c>
      <c r="K250">
        <v>11468.64</v>
      </c>
      <c r="M250" s="1">
        <v>42726</v>
      </c>
      <c r="N250">
        <v>7063.68</v>
      </c>
      <c r="P250" s="1">
        <v>42731</v>
      </c>
      <c r="Q250">
        <v>823.5</v>
      </c>
      <c r="S250" s="1">
        <v>42718</v>
      </c>
      <c r="T250">
        <v>37.61</v>
      </c>
      <c r="V250" s="1">
        <v>42718</v>
      </c>
      <c r="W250">
        <v>1261.04</v>
      </c>
      <c r="Y250" s="1">
        <v>42718</v>
      </c>
      <c r="Z250">
        <v>1.0536000000000001</v>
      </c>
      <c r="AB250" s="1">
        <v>42718</v>
      </c>
      <c r="AC250">
        <v>8.5439999999999995E-3</v>
      </c>
      <c r="AE250" s="1">
        <v>42719</v>
      </c>
      <c r="AF250">
        <v>1128.5</v>
      </c>
      <c r="AH250" s="1">
        <v>42731</v>
      </c>
      <c r="AI250">
        <v>53.9</v>
      </c>
      <c r="AK250" s="1">
        <v>42660</v>
      </c>
      <c r="AL250">
        <v>637.1</v>
      </c>
      <c r="AN250" s="1">
        <v>44988</v>
      </c>
      <c r="AO250">
        <v>27.19</v>
      </c>
      <c r="AQ250" s="1">
        <v>44110</v>
      </c>
      <c r="AR250">
        <v>-916373</v>
      </c>
      <c r="AT250" s="1">
        <v>44110</v>
      </c>
      <c r="AU250" s="2">
        <v>-518353</v>
      </c>
      <c r="AW250" s="1">
        <v>44110</v>
      </c>
      <c r="AX250" s="2">
        <v>-310618</v>
      </c>
      <c r="AZ250" s="1">
        <v>43553</v>
      </c>
      <c r="BA250" s="2">
        <v>2.65</v>
      </c>
      <c r="BC250" s="1">
        <v>42731</v>
      </c>
      <c r="BD250" s="2">
        <v>117.625</v>
      </c>
      <c r="BF250" s="1">
        <v>42731</v>
      </c>
      <c r="BG250" s="2">
        <v>108.5390625</v>
      </c>
      <c r="BI250" s="1">
        <v>42731</v>
      </c>
      <c r="BJ250" s="2">
        <v>123.203125</v>
      </c>
    </row>
    <row r="251" spans="1:62" x14ac:dyDescent="0.25">
      <c r="A251" s="1">
        <v>42732</v>
      </c>
      <c r="B251">
        <v>2249.92</v>
      </c>
      <c r="D251" s="1">
        <v>42732</v>
      </c>
      <c r="E251">
        <v>19833.68</v>
      </c>
      <c r="G251" s="1">
        <v>42732</v>
      </c>
      <c r="H251">
        <v>4926.29</v>
      </c>
      <c r="J251" s="1">
        <v>42726</v>
      </c>
      <c r="K251">
        <v>11456.1</v>
      </c>
      <c r="M251" s="1">
        <v>42727</v>
      </c>
      <c r="N251">
        <v>7068.17</v>
      </c>
      <c r="P251" s="1">
        <v>42732</v>
      </c>
      <c r="Q251">
        <v>816.3</v>
      </c>
      <c r="S251" s="1">
        <v>42719</v>
      </c>
      <c r="T251">
        <v>37.92</v>
      </c>
      <c r="V251" s="1">
        <v>42719</v>
      </c>
      <c r="W251">
        <v>1269.2</v>
      </c>
      <c r="Y251" s="1">
        <v>42719</v>
      </c>
      <c r="Z251">
        <v>1.0414000000000001</v>
      </c>
      <c r="AB251" s="1">
        <v>42719</v>
      </c>
      <c r="AC251">
        <v>8.4620000000000008E-3</v>
      </c>
      <c r="AE251" s="1">
        <v>42720</v>
      </c>
      <c r="AF251">
        <v>1134.8800000000001</v>
      </c>
      <c r="AH251" s="1">
        <v>42732</v>
      </c>
      <c r="AI251">
        <v>54.06</v>
      </c>
      <c r="AK251" s="1">
        <v>42661</v>
      </c>
      <c r="AL251">
        <v>632.76</v>
      </c>
      <c r="AN251" s="1">
        <v>44991</v>
      </c>
      <c r="AO251">
        <v>27.41</v>
      </c>
      <c r="AQ251" s="1">
        <v>44117</v>
      </c>
      <c r="AR251">
        <v>-870299</v>
      </c>
      <c r="AT251" s="1">
        <v>44117</v>
      </c>
      <c r="AU251" s="2">
        <v>-494659</v>
      </c>
      <c r="AW251" s="1">
        <v>44117</v>
      </c>
      <c r="AX251" s="2">
        <v>-275736</v>
      </c>
      <c r="AZ251" s="1">
        <v>43556</v>
      </c>
      <c r="BA251" s="2">
        <v>2.46</v>
      </c>
      <c r="BC251" s="1">
        <v>42732</v>
      </c>
      <c r="BD251" s="2">
        <v>117.8984375</v>
      </c>
      <c r="BF251" s="1">
        <v>42732</v>
      </c>
      <c r="BG251" s="2">
        <v>108.5625</v>
      </c>
      <c r="BI251" s="1">
        <v>42732</v>
      </c>
      <c r="BJ251" s="2">
        <v>123.640625</v>
      </c>
    </row>
    <row r="252" spans="1:62" x14ac:dyDescent="0.25">
      <c r="A252" s="1">
        <v>42733</v>
      </c>
      <c r="B252">
        <v>2249.2600000000002</v>
      </c>
      <c r="D252" s="1">
        <v>42733</v>
      </c>
      <c r="E252">
        <v>19819.78</v>
      </c>
      <c r="G252" s="1">
        <v>42733</v>
      </c>
      <c r="H252">
        <v>4918.28</v>
      </c>
      <c r="J252" s="1">
        <v>42727</v>
      </c>
      <c r="K252">
        <v>11449.93</v>
      </c>
      <c r="M252" s="1">
        <v>42732</v>
      </c>
      <c r="N252">
        <v>7106.08</v>
      </c>
      <c r="P252" s="1">
        <v>42733</v>
      </c>
      <c r="Q252">
        <v>815.97</v>
      </c>
      <c r="S252" s="1">
        <v>42720</v>
      </c>
      <c r="T252">
        <v>37.92</v>
      </c>
      <c r="V252" s="1">
        <v>42720</v>
      </c>
      <c r="W252">
        <v>1268.8699999999999</v>
      </c>
      <c r="Y252" s="1">
        <v>42720</v>
      </c>
      <c r="Z252">
        <v>1.0450999999999999</v>
      </c>
      <c r="AB252" s="1">
        <v>42720</v>
      </c>
      <c r="AC252">
        <v>8.4799999999999997E-3</v>
      </c>
      <c r="AE252" s="1">
        <v>42723</v>
      </c>
      <c r="AF252">
        <v>1138.21</v>
      </c>
      <c r="AH252" s="1">
        <v>42733</v>
      </c>
      <c r="AI252">
        <v>53.77</v>
      </c>
      <c r="AK252" s="1">
        <v>42662</v>
      </c>
      <c r="AL252">
        <v>628.47</v>
      </c>
      <c r="AN252" s="1">
        <v>44992</v>
      </c>
      <c r="AO252">
        <v>28.15</v>
      </c>
      <c r="AQ252" s="1">
        <v>44124</v>
      </c>
      <c r="AR252">
        <v>-874480</v>
      </c>
      <c r="AT252" s="1">
        <v>44124</v>
      </c>
      <c r="AU252" s="2">
        <v>-490133</v>
      </c>
      <c r="AW252" s="1">
        <v>44124</v>
      </c>
      <c r="AX252" s="2">
        <v>-280310</v>
      </c>
      <c r="AZ252" s="1">
        <v>43557</v>
      </c>
      <c r="BA252" s="2">
        <v>2.46</v>
      </c>
      <c r="BC252" s="1">
        <v>42733</v>
      </c>
      <c r="BD252" s="2">
        <v>118.1328125</v>
      </c>
      <c r="BF252" s="1">
        <v>42733</v>
      </c>
      <c r="BG252" s="2">
        <v>108.6484375</v>
      </c>
      <c r="BI252" s="1">
        <v>42733</v>
      </c>
      <c r="BJ252" s="2">
        <v>123.9375</v>
      </c>
    </row>
    <row r="253" spans="1:62" x14ac:dyDescent="0.25">
      <c r="A253" s="1">
        <v>42734</v>
      </c>
      <c r="B253">
        <v>2238.83</v>
      </c>
      <c r="D253" s="1">
        <v>42734</v>
      </c>
      <c r="E253">
        <v>19762.599999999999</v>
      </c>
      <c r="G253" s="1">
        <v>42734</v>
      </c>
      <c r="H253">
        <v>4863.62</v>
      </c>
      <c r="J253" s="1">
        <v>42731</v>
      </c>
      <c r="K253">
        <v>11472.24</v>
      </c>
      <c r="M253" s="1">
        <v>42733</v>
      </c>
      <c r="N253">
        <v>7120.26</v>
      </c>
      <c r="P253" s="1">
        <v>42734</v>
      </c>
      <c r="Q253">
        <v>807.95</v>
      </c>
      <c r="S253" s="1">
        <v>42723</v>
      </c>
      <c r="T253">
        <v>38.200000000000003</v>
      </c>
      <c r="V253" s="1">
        <v>42723</v>
      </c>
      <c r="W253">
        <v>1270.08</v>
      </c>
      <c r="Y253" s="1">
        <v>42723</v>
      </c>
      <c r="Z253">
        <v>1.0402</v>
      </c>
      <c r="AB253" s="1">
        <v>42723</v>
      </c>
      <c r="AC253">
        <v>8.541E-3</v>
      </c>
      <c r="AE253" s="1">
        <v>42724</v>
      </c>
      <c r="AF253">
        <v>1132.3499999999999</v>
      </c>
      <c r="AH253" s="1">
        <v>42734</v>
      </c>
      <c r="AI253">
        <v>53.72</v>
      </c>
      <c r="AK253" s="1">
        <v>42663</v>
      </c>
      <c r="AL253">
        <v>628.83000000000004</v>
      </c>
      <c r="AN253" s="1">
        <v>44993</v>
      </c>
      <c r="AO253">
        <v>28.12</v>
      </c>
      <c r="AQ253" s="1">
        <v>44131</v>
      </c>
      <c r="AR253">
        <v>-830784</v>
      </c>
      <c r="AT253" s="1">
        <v>44131</v>
      </c>
      <c r="AU253" s="2">
        <v>-469463</v>
      </c>
      <c r="AW253" s="1">
        <v>44131</v>
      </c>
      <c r="AX253" s="2">
        <v>-252582</v>
      </c>
      <c r="AZ253" s="1">
        <v>43558</v>
      </c>
      <c r="BA253" s="2">
        <v>2.4700000000000002</v>
      </c>
      <c r="BC253" s="1">
        <v>42734</v>
      </c>
      <c r="BD253" s="2">
        <v>118.28125</v>
      </c>
      <c r="BF253" s="1">
        <v>42734</v>
      </c>
      <c r="BG253" s="2">
        <v>108.671875</v>
      </c>
      <c r="BI253" s="1">
        <v>42734</v>
      </c>
      <c r="BJ253" s="2">
        <v>124.28125</v>
      </c>
    </row>
    <row r="254" spans="1:62" x14ac:dyDescent="0.25">
      <c r="A254" s="1">
        <v>42738</v>
      </c>
      <c r="B254">
        <v>2257.83</v>
      </c>
      <c r="D254" s="1">
        <v>42738</v>
      </c>
      <c r="E254">
        <v>19881.759999999998</v>
      </c>
      <c r="G254" s="1">
        <v>42738</v>
      </c>
      <c r="H254">
        <v>4911.33</v>
      </c>
      <c r="J254" s="1">
        <v>42732</v>
      </c>
      <c r="K254">
        <v>11474.99</v>
      </c>
      <c r="M254" s="1">
        <v>42734</v>
      </c>
      <c r="N254">
        <v>7142.83</v>
      </c>
      <c r="P254" s="1">
        <v>42738</v>
      </c>
      <c r="Q254">
        <v>815.12</v>
      </c>
      <c r="S254" s="1">
        <v>42724</v>
      </c>
      <c r="T254">
        <v>38.549999999999997</v>
      </c>
      <c r="V254" s="1">
        <v>42724</v>
      </c>
      <c r="W254">
        <v>1272.29</v>
      </c>
      <c r="Y254" s="1">
        <v>42724</v>
      </c>
      <c r="Z254">
        <v>1.0387999999999999</v>
      </c>
      <c r="AB254" s="1">
        <v>42724</v>
      </c>
      <c r="AC254">
        <v>8.4849999999999995E-3</v>
      </c>
      <c r="AE254" s="1">
        <v>42725</v>
      </c>
      <c r="AF254">
        <v>1131.6099999999999</v>
      </c>
      <c r="AH254" s="1">
        <v>42738</v>
      </c>
      <c r="AI254">
        <v>52.33</v>
      </c>
      <c r="AK254" s="1">
        <v>42664</v>
      </c>
      <c r="AL254">
        <v>630.53</v>
      </c>
      <c r="AN254" s="1">
        <v>44994</v>
      </c>
      <c r="AO254">
        <v>27.8</v>
      </c>
      <c r="AQ254" s="1">
        <v>44138</v>
      </c>
      <c r="AR254">
        <v>-858269</v>
      </c>
      <c r="AT254" s="1">
        <v>44138</v>
      </c>
      <c r="AU254" s="2">
        <v>-506958</v>
      </c>
      <c r="AW254" s="1">
        <v>44138</v>
      </c>
      <c r="AX254" s="2">
        <v>-247740</v>
      </c>
      <c r="AZ254" s="1">
        <v>43559</v>
      </c>
      <c r="BA254" s="2">
        <v>2.46</v>
      </c>
      <c r="BC254" s="1">
        <v>42738</v>
      </c>
      <c r="BD254" s="2">
        <v>117.546875</v>
      </c>
      <c r="BF254" s="1">
        <v>42738</v>
      </c>
      <c r="BG254" s="2">
        <v>108.265625</v>
      </c>
      <c r="BI254" s="1">
        <v>42738</v>
      </c>
      <c r="BJ254" s="2">
        <v>124.109375</v>
      </c>
    </row>
    <row r="255" spans="1:62" x14ac:dyDescent="0.25">
      <c r="A255" s="1">
        <v>42739</v>
      </c>
      <c r="B255">
        <v>2270.75</v>
      </c>
      <c r="D255" s="1">
        <v>42739</v>
      </c>
      <c r="E255">
        <v>19942.16</v>
      </c>
      <c r="G255" s="1">
        <v>42739</v>
      </c>
      <c r="H255">
        <v>4937.21</v>
      </c>
      <c r="J255" s="1">
        <v>42733</v>
      </c>
      <c r="K255">
        <v>11451.05</v>
      </c>
      <c r="M255" s="1">
        <v>42738</v>
      </c>
      <c r="N255">
        <v>7177.89</v>
      </c>
      <c r="P255" s="1">
        <v>42739</v>
      </c>
      <c r="Q255">
        <v>818.01</v>
      </c>
      <c r="S255" s="1">
        <v>42725</v>
      </c>
      <c r="T255">
        <v>38.549999999999997</v>
      </c>
      <c r="V255" s="1">
        <v>42725</v>
      </c>
      <c r="W255">
        <v>1271.07</v>
      </c>
      <c r="Y255" s="1">
        <v>42725</v>
      </c>
      <c r="Z255">
        <v>1.0424</v>
      </c>
      <c r="AB255" s="1">
        <v>42725</v>
      </c>
      <c r="AC255">
        <v>8.5070000000000007E-3</v>
      </c>
      <c r="AE255" s="1">
        <v>42726</v>
      </c>
      <c r="AF255">
        <v>1128.3800000000001</v>
      </c>
      <c r="AH255" s="1">
        <v>42739</v>
      </c>
      <c r="AI255">
        <v>53.26</v>
      </c>
      <c r="AK255" s="1">
        <v>42666</v>
      </c>
      <c r="AL255">
        <v>649.47</v>
      </c>
      <c r="AN255" s="1">
        <v>44995</v>
      </c>
      <c r="AO255">
        <v>26.53</v>
      </c>
      <c r="AQ255" s="1">
        <v>44145</v>
      </c>
      <c r="AR255">
        <v>-791731</v>
      </c>
      <c r="AT255" s="1">
        <v>44145</v>
      </c>
      <c r="AU255" s="2">
        <v>-462106</v>
      </c>
      <c r="AW255" s="1">
        <v>44145</v>
      </c>
      <c r="AX255" s="2">
        <v>-83438</v>
      </c>
      <c r="AZ255" s="1">
        <v>43560</v>
      </c>
      <c r="BA255" s="2">
        <v>2.46</v>
      </c>
      <c r="BC255" s="1">
        <v>42739</v>
      </c>
      <c r="BD255" s="2">
        <v>117.53125</v>
      </c>
      <c r="BF255" s="1">
        <v>42739</v>
      </c>
      <c r="BG255" s="2">
        <v>108.25</v>
      </c>
      <c r="BI255" s="1">
        <v>42739</v>
      </c>
      <c r="BJ255" s="2">
        <v>124.109375</v>
      </c>
    </row>
    <row r="256" spans="1:62" x14ac:dyDescent="0.25">
      <c r="A256" s="1">
        <v>42740</v>
      </c>
      <c r="B256">
        <v>2269</v>
      </c>
      <c r="D256" s="1">
        <v>42740</v>
      </c>
      <c r="E256">
        <v>19899.29</v>
      </c>
      <c r="G256" s="1">
        <v>42740</v>
      </c>
      <c r="H256">
        <v>4964.95</v>
      </c>
      <c r="J256" s="1">
        <v>42734</v>
      </c>
      <c r="K256">
        <v>11481.06</v>
      </c>
      <c r="M256" s="1">
        <v>42739</v>
      </c>
      <c r="N256">
        <v>7189.74</v>
      </c>
      <c r="P256" s="1">
        <v>42740</v>
      </c>
      <c r="Q256">
        <v>819.77</v>
      </c>
      <c r="S256" s="1">
        <v>42726</v>
      </c>
      <c r="T256">
        <v>38.65</v>
      </c>
      <c r="V256" s="1">
        <v>42726</v>
      </c>
      <c r="W256">
        <v>1274.25</v>
      </c>
      <c r="Y256" s="1">
        <v>42726</v>
      </c>
      <c r="Z256">
        <v>1.0437000000000001</v>
      </c>
      <c r="AB256" s="1">
        <v>42726</v>
      </c>
      <c r="AC256">
        <v>8.5079999999999999E-3</v>
      </c>
      <c r="AE256" s="1">
        <v>42727</v>
      </c>
      <c r="AF256">
        <v>1133.3</v>
      </c>
      <c r="AH256" s="1">
        <v>42740</v>
      </c>
      <c r="AI256">
        <v>53.76</v>
      </c>
      <c r="AK256" s="1">
        <v>42667</v>
      </c>
      <c r="AL256">
        <v>648.55999999999995</v>
      </c>
      <c r="AN256" s="1">
        <v>44998</v>
      </c>
      <c r="AO256">
        <v>23.434999999999999</v>
      </c>
      <c r="AQ256" s="1">
        <v>44152</v>
      </c>
      <c r="AR256">
        <v>-816924</v>
      </c>
      <c r="AT256" s="1">
        <v>44152</v>
      </c>
      <c r="AU256" s="2">
        <v>-393816</v>
      </c>
      <c r="AW256" s="1">
        <v>44152</v>
      </c>
      <c r="AX256" s="2">
        <v>-56408</v>
      </c>
      <c r="AZ256" s="1">
        <v>43563</v>
      </c>
      <c r="BA256" s="2">
        <v>2.46</v>
      </c>
      <c r="BC256" s="1">
        <v>42740</v>
      </c>
      <c r="BD256" s="2">
        <v>117.9453125</v>
      </c>
      <c r="BF256" s="1">
        <v>42740</v>
      </c>
      <c r="BG256" s="2">
        <v>108.3671875</v>
      </c>
      <c r="BI256" s="1">
        <v>42740</v>
      </c>
      <c r="BJ256" s="2">
        <v>124.828125</v>
      </c>
    </row>
    <row r="257" spans="1:62" x14ac:dyDescent="0.25">
      <c r="A257" s="1">
        <v>42741</v>
      </c>
      <c r="B257">
        <v>2276.98</v>
      </c>
      <c r="D257" s="1">
        <v>42741</v>
      </c>
      <c r="E257">
        <v>19963.8</v>
      </c>
      <c r="G257" s="1">
        <v>42741</v>
      </c>
      <c r="H257">
        <v>5007.08</v>
      </c>
      <c r="J257" s="1">
        <v>42737</v>
      </c>
      <c r="K257">
        <v>11598.33</v>
      </c>
      <c r="M257" s="1">
        <v>42740</v>
      </c>
      <c r="N257">
        <v>7195.31</v>
      </c>
      <c r="P257" s="1">
        <v>42741</v>
      </c>
      <c r="Q257">
        <v>827.6</v>
      </c>
      <c r="S257" s="1">
        <v>42727</v>
      </c>
      <c r="T257">
        <v>38.99</v>
      </c>
      <c r="V257" s="1">
        <v>42727</v>
      </c>
      <c r="W257">
        <v>1273.42</v>
      </c>
      <c r="Y257" s="1">
        <v>42727</v>
      </c>
      <c r="Z257">
        <v>1.0456000000000001</v>
      </c>
      <c r="AB257" s="1">
        <v>42727</v>
      </c>
      <c r="AC257">
        <v>8.5240000000000003E-3</v>
      </c>
      <c r="AE257" s="1">
        <v>42731</v>
      </c>
      <c r="AF257">
        <v>1138.78</v>
      </c>
      <c r="AH257" s="1">
        <v>42741</v>
      </c>
      <c r="AI257">
        <v>53.99</v>
      </c>
      <c r="AK257" s="1">
        <v>42668</v>
      </c>
      <c r="AL257">
        <v>654.08000000000004</v>
      </c>
      <c r="AN257" s="1">
        <v>44999</v>
      </c>
      <c r="AO257">
        <v>24.06</v>
      </c>
      <c r="AQ257" s="1">
        <v>44159</v>
      </c>
      <c r="AR257">
        <v>-790943</v>
      </c>
      <c r="AT257" s="1">
        <v>44159</v>
      </c>
      <c r="AU257" s="2">
        <v>-357745</v>
      </c>
      <c r="AW257" s="1">
        <v>44159</v>
      </c>
      <c r="AX257" s="2">
        <v>-141231</v>
      </c>
      <c r="AZ257" s="1">
        <v>43564</v>
      </c>
      <c r="BA257" s="2">
        <v>2.4500000000000002</v>
      </c>
      <c r="BC257" s="1">
        <v>42741</v>
      </c>
      <c r="BD257" s="2">
        <v>117.640625</v>
      </c>
      <c r="BF257" s="1">
        <v>42741</v>
      </c>
      <c r="BG257" s="2">
        <v>108.2890625</v>
      </c>
      <c r="BI257" s="1">
        <v>42741</v>
      </c>
      <c r="BJ257" s="2">
        <v>124.40625</v>
      </c>
    </row>
    <row r="258" spans="1:62" x14ac:dyDescent="0.25">
      <c r="A258" s="1">
        <v>42744</v>
      </c>
      <c r="B258">
        <v>2268.9</v>
      </c>
      <c r="D258" s="1">
        <v>42744</v>
      </c>
      <c r="E258">
        <v>19887.38</v>
      </c>
      <c r="G258" s="1">
        <v>42744</v>
      </c>
      <c r="H258">
        <v>5024.8999999999996</v>
      </c>
      <c r="J258" s="1">
        <v>42738</v>
      </c>
      <c r="K258">
        <v>11584.24</v>
      </c>
      <c r="M258" s="1">
        <v>42741</v>
      </c>
      <c r="N258">
        <v>7210.05</v>
      </c>
      <c r="P258" s="1">
        <v>42744</v>
      </c>
      <c r="Q258">
        <v>829.21</v>
      </c>
      <c r="S258" s="1">
        <v>42730</v>
      </c>
      <c r="T258">
        <v>39.58</v>
      </c>
      <c r="V258" s="1">
        <v>42730</v>
      </c>
      <c r="W258">
        <v>1273.52</v>
      </c>
      <c r="Y258" s="1">
        <v>42730</v>
      </c>
      <c r="Z258">
        <v>1.0455000000000001</v>
      </c>
      <c r="AB258" s="1">
        <v>42730</v>
      </c>
      <c r="AC258">
        <v>8.5400000000000007E-3</v>
      </c>
      <c r="AE258" s="1">
        <v>42732</v>
      </c>
      <c r="AF258">
        <v>1141.67</v>
      </c>
      <c r="AH258" s="1">
        <v>42744</v>
      </c>
      <c r="AI258">
        <v>51.96</v>
      </c>
      <c r="AK258" s="1">
        <v>42669</v>
      </c>
      <c r="AL258">
        <v>669.58</v>
      </c>
      <c r="AN258" s="1">
        <v>45000</v>
      </c>
      <c r="AO258">
        <v>23.56</v>
      </c>
      <c r="AQ258" s="1">
        <v>44166</v>
      </c>
      <c r="AR258">
        <v>-847203</v>
      </c>
      <c r="AT258" s="1">
        <v>44166</v>
      </c>
      <c r="AU258" s="2">
        <v>-394282</v>
      </c>
      <c r="AW258" s="1">
        <v>44166</v>
      </c>
      <c r="AX258" s="2">
        <v>-160805</v>
      </c>
      <c r="AZ258" s="1">
        <v>43565</v>
      </c>
      <c r="BA258" s="2">
        <v>2.4500000000000002</v>
      </c>
      <c r="BC258" s="1">
        <v>42744</v>
      </c>
      <c r="BD258" s="2">
        <v>117.8515625</v>
      </c>
      <c r="BF258" s="1">
        <v>42744</v>
      </c>
      <c r="BG258" s="2">
        <v>108.3515625</v>
      </c>
      <c r="BI258" s="1">
        <v>42744</v>
      </c>
      <c r="BJ258" s="2">
        <v>124.78125</v>
      </c>
    </row>
    <row r="259" spans="1:62" x14ac:dyDescent="0.25">
      <c r="A259" s="1">
        <v>42745</v>
      </c>
      <c r="B259">
        <v>2268.9</v>
      </c>
      <c r="D259" s="1">
        <v>42745</v>
      </c>
      <c r="E259">
        <v>19855.53</v>
      </c>
      <c r="G259" s="1">
        <v>42745</v>
      </c>
      <c r="H259">
        <v>5035.17</v>
      </c>
      <c r="J259" s="1">
        <v>42739</v>
      </c>
      <c r="K259">
        <v>11584.31</v>
      </c>
      <c r="M259" s="1">
        <v>42744</v>
      </c>
      <c r="N259">
        <v>7237.77</v>
      </c>
      <c r="P259" s="1">
        <v>42745</v>
      </c>
      <c r="Q259">
        <v>828.59</v>
      </c>
      <c r="S259" s="1">
        <v>42731</v>
      </c>
      <c r="T259">
        <v>39.770000000000003</v>
      </c>
      <c r="V259" s="1">
        <v>42731</v>
      </c>
      <c r="W259">
        <v>1274.8399999999999</v>
      </c>
      <c r="Y259" s="1">
        <v>42731</v>
      </c>
      <c r="Z259">
        <v>1.0457000000000001</v>
      </c>
      <c r="AB259" s="1">
        <v>42731</v>
      </c>
      <c r="AC259">
        <v>8.5159999999999993E-3</v>
      </c>
      <c r="AE259" s="1">
        <v>42733</v>
      </c>
      <c r="AF259">
        <v>1158.19</v>
      </c>
      <c r="AH259" s="1">
        <v>42745</v>
      </c>
      <c r="AI259">
        <v>50.82</v>
      </c>
      <c r="AK259" s="1">
        <v>42670</v>
      </c>
      <c r="AL259">
        <v>681.14</v>
      </c>
      <c r="AN259" s="1">
        <v>45001</v>
      </c>
      <c r="AO259">
        <v>23.8</v>
      </c>
      <c r="AQ259" s="1">
        <v>44173</v>
      </c>
      <c r="AR259">
        <v>-805104</v>
      </c>
      <c r="AT259" s="1">
        <v>44173</v>
      </c>
      <c r="AU259" s="2">
        <v>-339105</v>
      </c>
      <c r="AW259" s="1">
        <v>44173</v>
      </c>
      <c r="AX259" s="2">
        <v>-201932</v>
      </c>
      <c r="AZ259" s="1">
        <v>43566</v>
      </c>
      <c r="BA259" s="2">
        <v>2.44</v>
      </c>
      <c r="BC259" s="1">
        <v>42745</v>
      </c>
      <c r="BD259" s="2">
        <v>117.8515625</v>
      </c>
      <c r="BF259" s="1">
        <v>42745</v>
      </c>
      <c r="BG259" s="2">
        <v>108.3515625</v>
      </c>
      <c r="BI259" s="1">
        <v>42745</v>
      </c>
      <c r="BJ259" s="2">
        <v>124.765625</v>
      </c>
    </row>
    <row r="260" spans="1:62" x14ac:dyDescent="0.25">
      <c r="A260" s="1">
        <v>42746</v>
      </c>
      <c r="B260">
        <v>2275.3200000000002</v>
      </c>
      <c r="D260" s="1">
        <v>42746</v>
      </c>
      <c r="E260">
        <v>19954.28</v>
      </c>
      <c r="G260" s="1">
        <v>42746</v>
      </c>
      <c r="H260">
        <v>5050.21</v>
      </c>
      <c r="J260" s="1">
        <v>42740</v>
      </c>
      <c r="K260">
        <v>11584.94</v>
      </c>
      <c r="M260" s="1">
        <v>42745</v>
      </c>
      <c r="N260">
        <v>7275.47</v>
      </c>
      <c r="P260" s="1">
        <v>42746</v>
      </c>
      <c r="Q260">
        <v>834.03</v>
      </c>
      <c r="S260" s="1">
        <v>42732</v>
      </c>
      <c r="T260">
        <v>38.85</v>
      </c>
      <c r="V260" s="1">
        <v>42732</v>
      </c>
      <c r="W260">
        <v>1276.72</v>
      </c>
      <c r="Y260" s="1">
        <v>42732</v>
      </c>
      <c r="Z260">
        <v>1.0412999999999999</v>
      </c>
      <c r="AB260" s="1">
        <v>42732</v>
      </c>
      <c r="AC260">
        <v>8.5280000000000009E-3</v>
      </c>
      <c r="AE260" s="1">
        <v>42734</v>
      </c>
      <c r="AF260">
        <v>1147.5</v>
      </c>
      <c r="AH260" s="1">
        <v>42746</v>
      </c>
      <c r="AI260">
        <v>52.25</v>
      </c>
      <c r="AK260" s="1">
        <v>42671</v>
      </c>
      <c r="AL260">
        <v>688.36</v>
      </c>
      <c r="AN260" s="1">
        <v>45002</v>
      </c>
      <c r="AO260">
        <v>23.63</v>
      </c>
      <c r="AQ260" s="1">
        <v>44180</v>
      </c>
      <c r="AR260">
        <v>-799266</v>
      </c>
      <c r="AT260" s="1">
        <v>44180</v>
      </c>
      <c r="AU260" s="2">
        <v>-364518</v>
      </c>
      <c r="AW260" s="1">
        <v>44180</v>
      </c>
      <c r="AX260" s="2">
        <v>-158067</v>
      </c>
      <c r="AZ260" s="1">
        <v>43567</v>
      </c>
      <c r="BA260" s="2">
        <v>2.44</v>
      </c>
      <c r="BC260" s="1">
        <v>42746</v>
      </c>
      <c r="BD260" s="2">
        <v>117.859375</v>
      </c>
      <c r="BF260" s="1">
        <v>42746</v>
      </c>
      <c r="BG260" s="2">
        <v>108.359375</v>
      </c>
      <c r="BI260" s="1">
        <v>42746</v>
      </c>
      <c r="BJ260" s="2">
        <v>124.8125</v>
      </c>
    </row>
    <row r="261" spans="1:62" x14ac:dyDescent="0.25">
      <c r="A261" s="1">
        <v>42747</v>
      </c>
      <c r="B261">
        <v>2270.44</v>
      </c>
      <c r="D261" s="1">
        <v>42747</v>
      </c>
      <c r="E261">
        <v>19891</v>
      </c>
      <c r="G261" s="1">
        <v>42747</v>
      </c>
      <c r="H261">
        <v>5041.43</v>
      </c>
      <c r="J261" s="1">
        <v>42741</v>
      </c>
      <c r="K261">
        <v>11599.01</v>
      </c>
      <c r="M261" s="1">
        <v>42746</v>
      </c>
      <c r="N261">
        <v>7290.49</v>
      </c>
      <c r="P261" s="1">
        <v>42747</v>
      </c>
      <c r="Q261">
        <v>831.75</v>
      </c>
      <c r="S261" s="1">
        <v>42733</v>
      </c>
      <c r="T261">
        <v>39.01</v>
      </c>
      <c r="V261" s="1">
        <v>42733</v>
      </c>
      <c r="W261">
        <v>1270.33</v>
      </c>
      <c r="Y261" s="1">
        <v>42733</v>
      </c>
      <c r="Z261">
        <v>1.0489999999999999</v>
      </c>
      <c r="AB261" s="1">
        <v>42733</v>
      </c>
      <c r="AC261">
        <v>8.5810000000000001E-3</v>
      </c>
      <c r="AE261" s="1">
        <v>42738</v>
      </c>
      <c r="AF261">
        <v>1158.8399999999999</v>
      </c>
      <c r="AH261" s="1">
        <v>42747</v>
      </c>
      <c r="AI261">
        <v>53.01</v>
      </c>
      <c r="AK261" s="1">
        <v>42673</v>
      </c>
      <c r="AL261">
        <v>699.88</v>
      </c>
      <c r="AN261" s="1">
        <v>45005</v>
      </c>
      <c r="AO261">
        <v>23.63</v>
      </c>
      <c r="AQ261" s="1">
        <v>44187</v>
      </c>
      <c r="AR261">
        <v>-823024</v>
      </c>
      <c r="AT261" s="1">
        <v>44187</v>
      </c>
      <c r="AU261" s="2">
        <v>-363572</v>
      </c>
      <c r="AW261" s="1">
        <v>44187</v>
      </c>
      <c r="AX261" s="2">
        <v>-157068</v>
      </c>
      <c r="AZ261" s="1">
        <v>43570</v>
      </c>
      <c r="BA261" s="2">
        <v>2.4700000000000002</v>
      </c>
      <c r="BC261" s="1">
        <v>42747</v>
      </c>
      <c r="BD261" s="2">
        <v>117.90625</v>
      </c>
      <c r="BF261" s="1">
        <v>42747</v>
      </c>
      <c r="BG261" s="2">
        <v>108.3515625</v>
      </c>
      <c r="BI261" s="1">
        <v>42747</v>
      </c>
      <c r="BJ261" s="2">
        <v>124.890625</v>
      </c>
    </row>
    <row r="262" spans="1:62" x14ac:dyDescent="0.25">
      <c r="A262" s="1">
        <v>42748</v>
      </c>
      <c r="B262">
        <v>2274.64</v>
      </c>
      <c r="D262" s="1">
        <v>42748</v>
      </c>
      <c r="E262">
        <v>19885.73</v>
      </c>
      <c r="G262" s="1">
        <v>42748</v>
      </c>
      <c r="H262">
        <v>5059.51</v>
      </c>
      <c r="J262" s="1">
        <v>42744</v>
      </c>
      <c r="K262">
        <v>11563.99</v>
      </c>
      <c r="M262" s="1">
        <v>42747</v>
      </c>
      <c r="N262">
        <v>7292.37</v>
      </c>
      <c r="P262" s="1">
        <v>42748</v>
      </c>
      <c r="Q262">
        <v>834.02</v>
      </c>
      <c r="S262" s="1">
        <v>42734</v>
      </c>
      <c r="T262">
        <v>38.369999999999997</v>
      </c>
      <c r="V262" s="1">
        <v>42734</v>
      </c>
      <c r="W262">
        <v>1267.3800000000001</v>
      </c>
      <c r="Y262" s="1">
        <v>42734</v>
      </c>
      <c r="Z262">
        <v>1.0517000000000001</v>
      </c>
      <c r="AB262" s="1">
        <v>42734</v>
      </c>
      <c r="AC262">
        <v>8.5470000000000008E-3</v>
      </c>
      <c r="AE262" s="1">
        <v>42739</v>
      </c>
      <c r="AF262">
        <v>1163.6500000000001</v>
      </c>
      <c r="AH262" s="1">
        <v>42748</v>
      </c>
      <c r="AI262">
        <v>52.37</v>
      </c>
      <c r="AK262" s="1">
        <v>42674</v>
      </c>
      <c r="AL262">
        <v>702.17</v>
      </c>
      <c r="AN262" s="1">
        <v>45006</v>
      </c>
      <c r="AO262">
        <v>23.9</v>
      </c>
      <c r="AQ262" s="1">
        <v>44194</v>
      </c>
      <c r="AR262">
        <v>-837118</v>
      </c>
      <c r="AT262" s="1">
        <v>44194</v>
      </c>
      <c r="AU262" s="2">
        <v>-390423</v>
      </c>
      <c r="AW262" s="1">
        <v>44194</v>
      </c>
      <c r="AX262" s="2">
        <v>-235805</v>
      </c>
      <c r="AZ262" s="1">
        <v>43571</v>
      </c>
      <c r="BA262" s="2">
        <v>2.4700000000000002</v>
      </c>
      <c r="BC262" s="1">
        <v>42748</v>
      </c>
      <c r="BD262" s="2">
        <v>117.84375</v>
      </c>
      <c r="BF262" s="1">
        <v>42748</v>
      </c>
      <c r="BG262" s="2">
        <v>108.34375</v>
      </c>
      <c r="BI262" s="1">
        <v>42748</v>
      </c>
      <c r="BJ262" s="2">
        <v>124.78125</v>
      </c>
    </row>
    <row r="263" spans="1:62" x14ac:dyDescent="0.25">
      <c r="A263" s="1">
        <v>42752</v>
      </c>
      <c r="B263">
        <v>2267.89</v>
      </c>
      <c r="D263" s="1">
        <v>42752</v>
      </c>
      <c r="E263">
        <v>19826.77</v>
      </c>
      <c r="G263" s="1">
        <v>42752</v>
      </c>
      <c r="H263">
        <v>5044.6499999999996</v>
      </c>
      <c r="J263" s="1">
        <v>42745</v>
      </c>
      <c r="K263">
        <v>11583.3</v>
      </c>
      <c r="M263" s="1">
        <v>42748</v>
      </c>
      <c r="N263">
        <v>7337.81</v>
      </c>
      <c r="P263" s="1">
        <v>42752</v>
      </c>
      <c r="Q263">
        <v>831.04</v>
      </c>
      <c r="S263" s="1">
        <v>42737</v>
      </c>
      <c r="T263">
        <v>38.659999999999997</v>
      </c>
      <c r="V263" s="1">
        <v>42737</v>
      </c>
      <c r="W263">
        <v>1266.96</v>
      </c>
      <c r="Y263" s="1">
        <v>42737</v>
      </c>
      <c r="Z263">
        <v>1.0455000000000001</v>
      </c>
      <c r="AB263" s="1">
        <v>42737</v>
      </c>
      <c r="AC263">
        <v>8.5059999999999997E-3</v>
      </c>
      <c r="AE263" s="1">
        <v>42740</v>
      </c>
      <c r="AF263">
        <v>1180.1199999999999</v>
      </c>
      <c r="AH263" s="1">
        <v>42752</v>
      </c>
      <c r="AI263">
        <v>52.48</v>
      </c>
      <c r="AK263" s="1">
        <v>42675</v>
      </c>
      <c r="AL263">
        <v>727.97</v>
      </c>
      <c r="AN263" s="1">
        <v>45007</v>
      </c>
      <c r="AO263">
        <v>23.96</v>
      </c>
      <c r="AQ263" s="1">
        <v>44201</v>
      </c>
      <c r="AR263">
        <v>-882847</v>
      </c>
      <c r="AT263" s="1">
        <v>44201</v>
      </c>
      <c r="AU263" s="2">
        <v>-479662</v>
      </c>
      <c r="AW263" s="1">
        <v>44201</v>
      </c>
      <c r="AX263" s="2">
        <v>-263231</v>
      </c>
      <c r="AZ263" s="1">
        <v>43572</v>
      </c>
      <c r="BA263" s="2">
        <v>2.5</v>
      </c>
      <c r="BC263" s="1">
        <v>42752</v>
      </c>
      <c r="BD263" s="2">
        <v>118.15625</v>
      </c>
      <c r="BF263" s="1">
        <v>42752</v>
      </c>
      <c r="BG263" s="2">
        <v>108.4296875</v>
      </c>
      <c r="BI263" s="1">
        <v>42752</v>
      </c>
      <c r="BJ263" s="2">
        <v>125.234375</v>
      </c>
    </row>
    <row r="264" spans="1:62" x14ac:dyDescent="0.25">
      <c r="A264" s="1">
        <v>42753</v>
      </c>
      <c r="B264">
        <v>2271.89</v>
      </c>
      <c r="D264" s="1">
        <v>42753</v>
      </c>
      <c r="E264">
        <v>19804.72</v>
      </c>
      <c r="G264" s="1">
        <v>42753</v>
      </c>
      <c r="H264">
        <v>5055.8500000000004</v>
      </c>
      <c r="J264" s="1">
        <v>42746</v>
      </c>
      <c r="K264">
        <v>11646.17</v>
      </c>
      <c r="M264" s="1">
        <v>42751</v>
      </c>
      <c r="N264">
        <v>7327.13</v>
      </c>
      <c r="P264" s="1">
        <v>42753</v>
      </c>
      <c r="Q264">
        <v>833.76</v>
      </c>
      <c r="S264" s="1">
        <v>42738</v>
      </c>
      <c r="T264">
        <v>38.69</v>
      </c>
      <c r="V264" s="1">
        <v>42738</v>
      </c>
      <c r="W264">
        <v>1277.53</v>
      </c>
      <c r="Y264" s="1">
        <v>42738</v>
      </c>
      <c r="Z264">
        <v>1.0405</v>
      </c>
      <c r="AB264" s="1">
        <v>42738</v>
      </c>
      <c r="AC264">
        <v>8.4930000000000005E-3</v>
      </c>
      <c r="AE264" s="1">
        <v>42741</v>
      </c>
      <c r="AF264">
        <v>1172.6300000000001</v>
      </c>
      <c r="AH264" s="1">
        <v>42753</v>
      </c>
      <c r="AI264">
        <v>51.08</v>
      </c>
      <c r="AK264" s="1">
        <v>42676</v>
      </c>
      <c r="AL264">
        <v>730.21</v>
      </c>
      <c r="AN264" s="1">
        <v>45008</v>
      </c>
      <c r="AO264">
        <v>23.96</v>
      </c>
      <c r="AQ264" s="1">
        <v>44208</v>
      </c>
      <c r="AR264">
        <v>-832446</v>
      </c>
      <c r="AT264" s="1">
        <v>44208</v>
      </c>
      <c r="AU264" s="2">
        <v>-460565</v>
      </c>
      <c r="AW264" s="1">
        <v>44208</v>
      </c>
      <c r="AX264" s="2">
        <v>-58239</v>
      </c>
      <c r="AZ264" s="1">
        <v>43573</v>
      </c>
      <c r="BA264" s="2">
        <v>2.5</v>
      </c>
      <c r="BC264" s="1">
        <v>42753</v>
      </c>
      <c r="BD264" s="2">
        <v>117.859375</v>
      </c>
      <c r="BF264" s="1">
        <v>42753</v>
      </c>
      <c r="BG264" s="2">
        <v>108.359375</v>
      </c>
      <c r="BI264" s="1">
        <v>42753</v>
      </c>
      <c r="BJ264" s="2">
        <v>124.71875</v>
      </c>
    </row>
    <row r="265" spans="1:62" x14ac:dyDescent="0.25">
      <c r="A265" s="1">
        <v>42754</v>
      </c>
      <c r="B265">
        <v>2263.69</v>
      </c>
      <c r="D265" s="1">
        <v>42754</v>
      </c>
      <c r="E265">
        <v>19732.400000000001</v>
      </c>
      <c r="G265" s="1">
        <v>42754</v>
      </c>
      <c r="H265">
        <v>5051.17</v>
      </c>
      <c r="J265" s="1">
        <v>42747</v>
      </c>
      <c r="K265">
        <v>11521.04</v>
      </c>
      <c r="M265" s="1">
        <v>42752</v>
      </c>
      <c r="N265">
        <v>7220.38</v>
      </c>
      <c r="P265" s="1">
        <v>42754</v>
      </c>
      <c r="Q265">
        <v>831.66</v>
      </c>
      <c r="S265" s="1">
        <v>42739</v>
      </c>
      <c r="T265">
        <v>38.979999999999997</v>
      </c>
      <c r="V265" s="1">
        <v>42739</v>
      </c>
      <c r="W265">
        <v>1272.1300000000001</v>
      </c>
      <c r="Y265" s="1">
        <v>42739</v>
      </c>
      <c r="Z265">
        <v>1.0488999999999999</v>
      </c>
      <c r="AB265" s="1">
        <v>42739</v>
      </c>
      <c r="AC265">
        <v>8.5290000000000001E-3</v>
      </c>
      <c r="AE265" s="1">
        <v>42744</v>
      </c>
      <c r="AF265">
        <v>1181.0999999999999</v>
      </c>
      <c r="AH265" s="1">
        <v>42754</v>
      </c>
      <c r="AI265">
        <v>51.37</v>
      </c>
      <c r="AK265" s="1">
        <v>42677</v>
      </c>
      <c r="AL265">
        <v>695.18</v>
      </c>
      <c r="AN265" s="1">
        <v>45009</v>
      </c>
      <c r="AO265">
        <v>23.66</v>
      </c>
      <c r="AQ265" s="1">
        <v>44215</v>
      </c>
      <c r="AR265">
        <v>-726514</v>
      </c>
      <c r="AT265" s="1">
        <v>44215</v>
      </c>
      <c r="AU265" s="2">
        <v>-508478</v>
      </c>
      <c r="AW265" s="1">
        <v>44215</v>
      </c>
      <c r="AX265" s="2">
        <v>53639</v>
      </c>
      <c r="AZ265" s="1">
        <v>43577</v>
      </c>
      <c r="BA265" s="2">
        <v>2.46</v>
      </c>
      <c r="BC265" s="1">
        <v>42754</v>
      </c>
      <c r="BD265" s="2">
        <v>117.5546875</v>
      </c>
      <c r="BF265" s="1">
        <v>42754</v>
      </c>
      <c r="BG265" s="2">
        <v>108.296875</v>
      </c>
      <c r="BI265" s="1">
        <v>42754</v>
      </c>
      <c r="BJ265" s="2">
        <v>124.171875</v>
      </c>
    </row>
    <row r="266" spans="1:62" x14ac:dyDescent="0.25">
      <c r="A266" s="1">
        <v>42755</v>
      </c>
      <c r="B266">
        <v>2271.31</v>
      </c>
      <c r="D266" s="1">
        <v>42755</v>
      </c>
      <c r="E266">
        <v>19827.25</v>
      </c>
      <c r="G266" s="1">
        <v>42755</v>
      </c>
      <c r="H266">
        <v>5063.2</v>
      </c>
      <c r="J266" s="1">
        <v>42748</v>
      </c>
      <c r="K266">
        <v>11629.18</v>
      </c>
      <c r="M266" s="1">
        <v>42753</v>
      </c>
      <c r="N266">
        <v>7247.61</v>
      </c>
      <c r="P266" s="1">
        <v>42755</v>
      </c>
      <c r="Q266">
        <v>835.97</v>
      </c>
      <c r="S266" s="1">
        <v>42740</v>
      </c>
      <c r="T266">
        <v>38.950000000000003</v>
      </c>
      <c r="V266" s="1">
        <v>42740</v>
      </c>
      <c r="W266">
        <v>1259.72</v>
      </c>
      <c r="Y266" s="1">
        <v>42740</v>
      </c>
      <c r="Z266">
        <v>1.0607</v>
      </c>
      <c r="AB266" s="1">
        <v>42740</v>
      </c>
      <c r="AC266">
        <v>8.6689999999999996E-3</v>
      </c>
      <c r="AE266" s="1">
        <v>42745</v>
      </c>
      <c r="AF266">
        <v>1187.8800000000001</v>
      </c>
      <c r="AH266" s="1">
        <v>42755</v>
      </c>
      <c r="AI266">
        <v>52.42</v>
      </c>
      <c r="AK266" s="1">
        <v>42678</v>
      </c>
      <c r="AL266">
        <v>698.86</v>
      </c>
      <c r="AN266" s="1">
        <v>45012</v>
      </c>
      <c r="AO266">
        <v>23.51</v>
      </c>
      <c r="AQ266" s="1">
        <v>44222</v>
      </c>
      <c r="AR266">
        <v>-704190</v>
      </c>
      <c r="AT266" s="1">
        <v>44222</v>
      </c>
      <c r="AU266" s="2">
        <v>-525870</v>
      </c>
      <c r="AW266" s="1">
        <v>44222</v>
      </c>
      <c r="AX266" s="2">
        <v>5271</v>
      </c>
      <c r="AZ266" s="1">
        <v>43578</v>
      </c>
      <c r="BA266" s="2">
        <v>2.46</v>
      </c>
      <c r="BC266" s="1">
        <v>42755</v>
      </c>
      <c r="BD266" s="2">
        <v>117.6796875</v>
      </c>
      <c r="BF266" s="1">
        <v>42755</v>
      </c>
      <c r="BG266" s="2">
        <v>108.3671875</v>
      </c>
      <c r="BI266" s="1">
        <v>42755</v>
      </c>
      <c r="BJ266" s="2">
        <v>124.21875</v>
      </c>
    </row>
    <row r="267" spans="1:62" x14ac:dyDescent="0.25">
      <c r="A267" s="1">
        <v>42758</v>
      </c>
      <c r="B267">
        <v>2265.1999999999998</v>
      </c>
      <c r="D267" s="1">
        <v>42758</v>
      </c>
      <c r="E267">
        <v>19799.849999999999</v>
      </c>
      <c r="G267" s="1">
        <v>42758</v>
      </c>
      <c r="H267">
        <v>5065.7</v>
      </c>
      <c r="J267" s="1">
        <v>42751</v>
      </c>
      <c r="K267">
        <v>11554.71</v>
      </c>
      <c r="M267" s="1">
        <v>42754</v>
      </c>
      <c r="N267">
        <v>7208.44</v>
      </c>
      <c r="P267" s="1">
        <v>42758</v>
      </c>
      <c r="Q267">
        <v>836.5</v>
      </c>
      <c r="S267" s="1">
        <v>42741</v>
      </c>
      <c r="T267">
        <v>39.119999999999997</v>
      </c>
      <c r="V267" s="1">
        <v>42741</v>
      </c>
      <c r="W267">
        <v>1266.94</v>
      </c>
      <c r="Y267" s="1">
        <v>42741</v>
      </c>
      <c r="Z267">
        <v>1.0531999999999999</v>
      </c>
      <c r="AB267" s="1">
        <v>42741</v>
      </c>
      <c r="AC267">
        <v>8.5470000000000008E-3</v>
      </c>
      <c r="AE267" s="1">
        <v>42746</v>
      </c>
      <c r="AF267">
        <v>1191.6199999999999</v>
      </c>
      <c r="AH267" s="1">
        <v>42758</v>
      </c>
      <c r="AI267">
        <v>52.75</v>
      </c>
      <c r="AK267" s="1">
        <v>42680</v>
      </c>
      <c r="AL267">
        <v>711.15</v>
      </c>
      <c r="AN267" s="1">
        <v>45013</v>
      </c>
      <c r="AO267">
        <v>23.49</v>
      </c>
      <c r="AQ267" s="1">
        <v>44229</v>
      </c>
      <c r="AR267">
        <v>-707073</v>
      </c>
      <c r="AT267" s="1">
        <v>44229</v>
      </c>
      <c r="AU267" s="2">
        <v>-605236</v>
      </c>
      <c r="AW267" s="1">
        <v>44229</v>
      </c>
      <c r="AX267" s="2">
        <v>124908</v>
      </c>
      <c r="AZ267" s="1">
        <v>43579</v>
      </c>
      <c r="BA267" s="2">
        <v>2.44</v>
      </c>
      <c r="BC267" s="1">
        <v>42758</v>
      </c>
      <c r="BD267" s="2">
        <v>118.03125</v>
      </c>
      <c r="BF267" s="1">
        <v>42758</v>
      </c>
      <c r="BG267" s="2">
        <v>108.4609375</v>
      </c>
      <c r="BI267" s="1">
        <v>42758</v>
      </c>
      <c r="BJ267" s="2">
        <v>124.8125</v>
      </c>
    </row>
    <row r="268" spans="1:62" x14ac:dyDescent="0.25">
      <c r="A268" s="1">
        <v>42759</v>
      </c>
      <c r="B268">
        <v>2280.0700000000002</v>
      </c>
      <c r="D268" s="1">
        <v>42759</v>
      </c>
      <c r="E268">
        <v>19912.71</v>
      </c>
      <c r="G268" s="1">
        <v>42759</v>
      </c>
      <c r="H268">
        <v>5101.0600000000004</v>
      </c>
      <c r="J268" s="1">
        <v>42752</v>
      </c>
      <c r="K268">
        <v>11540</v>
      </c>
      <c r="M268" s="1">
        <v>42755</v>
      </c>
      <c r="N268">
        <v>7198.44</v>
      </c>
      <c r="P268" s="1">
        <v>42759</v>
      </c>
      <c r="Q268">
        <v>845.11</v>
      </c>
      <c r="S268" s="1">
        <v>42744</v>
      </c>
      <c r="T268">
        <v>39.31</v>
      </c>
      <c r="V268" s="1">
        <v>42744</v>
      </c>
      <c r="W268">
        <v>1265.5</v>
      </c>
      <c r="Y268" s="1">
        <v>42744</v>
      </c>
      <c r="Z268">
        <v>1.0573999999999999</v>
      </c>
      <c r="AB268" s="1">
        <v>42744</v>
      </c>
      <c r="AC268">
        <v>8.6169999999999997E-3</v>
      </c>
      <c r="AE268" s="1">
        <v>42747</v>
      </c>
      <c r="AF268">
        <v>1195.43</v>
      </c>
      <c r="AH268" s="1">
        <v>42759</v>
      </c>
      <c r="AI268">
        <v>53.18</v>
      </c>
      <c r="AK268" s="1">
        <v>42681</v>
      </c>
      <c r="AL268">
        <v>706.9</v>
      </c>
      <c r="AN268" s="1">
        <v>45014</v>
      </c>
      <c r="AO268">
        <v>23.44</v>
      </c>
      <c r="AQ268" s="1">
        <v>44236</v>
      </c>
      <c r="AR268">
        <v>-513916</v>
      </c>
      <c r="AT268" s="1">
        <v>44236</v>
      </c>
      <c r="AU268" s="2">
        <v>-557528</v>
      </c>
      <c r="AW268" s="1">
        <v>44236</v>
      </c>
      <c r="AX268" s="2">
        <v>164089</v>
      </c>
      <c r="AZ268" s="1">
        <v>43580</v>
      </c>
      <c r="BA268" s="2">
        <v>2.4500000000000002</v>
      </c>
      <c r="BC268" s="1">
        <v>42759</v>
      </c>
      <c r="BD268" s="2">
        <v>117.6875</v>
      </c>
      <c r="BF268" s="1">
        <v>42759</v>
      </c>
      <c r="BG268" s="2">
        <v>108.359375</v>
      </c>
      <c r="BI268" s="1">
        <v>42759</v>
      </c>
      <c r="BJ268" s="2">
        <v>124.21875</v>
      </c>
    </row>
    <row r="269" spans="1:62" x14ac:dyDescent="0.25">
      <c r="A269" s="1">
        <v>42760</v>
      </c>
      <c r="B269">
        <v>2298.37</v>
      </c>
      <c r="D269" s="1">
        <v>42760</v>
      </c>
      <c r="E269">
        <v>20068.509999999998</v>
      </c>
      <c r="G269" s="1">
        <v>42760</v>
      </c>
      <c r="H269">
        <v>5151.47</v>
      </c>
      <c r="J269" s="1">
        <v>42753</v>
      </c>
      <c r="K269">
        <v>11599.39</v>
      </c>
      <c r="M269" s="1">
        <v>42758</v>
      </c>
      <c r="N269">
        <v>7151.18</v>
      </c>
      <c r="P269" s="1">
        <v>42760</v>
      </c>
      <c r="Q269">
        <v>854.17</v>
      </c>
      <c r="S269" s="1">
        <v>42745</v>
      </c>
      <c r="T269">
        <v>39.35</v>
      </c>
      <c r="V269" s="1">
        <v>42745</v>
      </c>
      <c r="W269">
        <v>1267.2</v>
      </c>
      <c r="Y269" s="1">
        <v>42745</v>
      </c>
      <c r="Z269">
        <v>1.0553999999999999</v>
      </c>
      <c r="AB269" s="1">
        <v>42745</v>
      </c>
      <c r="AC269">
        <v>8.6370000000000006E-3</v>
      </c>
      <c r="AE269" s="1">
        <v>42748</v>
      </c>
      <c r="AF269">
        <v>1197.3399999999999</v>
      </c>
      <c r="AH269" s="1">
        <v>42760</v>
      </c>
      <c r="AI269">
        <v>52.75</v>
      </c>
      <c r="AK269" s="1">
        <v>42682</v>
      </c>
      <c r="AL269">
        <v>711.51</v>
      </c>
      <c r="AN269" s="1">
        <v>45015</v>
      </c>
      <c r="AO269">
        <v>23.52</v>
      </c>
      <c r="AQ269" s="1">
        <v>44243</v>
      </c>
      <c r="AR269">
        <v>-542545</v>
      </c>
      <c r="AT269" s="1">
        <v>44243</v>
      </c>
      <c r="AU269" s="2">
        <v>-447517</v>
      </c>
      <c r="AW269" s="1">
        <v>44243</v>
      </c>
      <c r="AX269" s="2">
        <v>202739</v>
      </c>
      <c r="AZ269" s="1">
        <v>43581</v>
      </c>
      <c r="BA269" s="2">
        <v>2.46</v>
      </c>
      <c r="BC269" s="1">
        <v>42760</v>
      </c>
      <c r="BD269" s="2">
        <v>117.4765625</v>
      </c>
      <c r="BF269" s="1">
        <v>42760</v>
      </c>
      <c r="BG269" s="2">
        <v>108.3203125</v>
      </c>
      <c r="BI269" s="1">
        <v>42760</v>
      </c>
      <c r="BJ269" s="2">
        <v>123.8125</v>
      </c>
    </row>
    <row r="270" spans="1:62" x14ac:dyDescent="0.25">
      <c r="A270" s="1">
        <v>42761</v>
      </c>
      <c r="B270">
        <v>2296.6799999999998</v>
      </c>
      <c r="D270" s="1">
        <v>42761</v>
      </c>
      <c r="E270">
        <v>20100.91</v>
      </c>
      <c r="G270" s="1">
        <v>42761</v>
      </c>
      <c r="H270">
        <v>5156.92</v>
      </c>
      <c r="J270" s="1">
        <v>42754</v>
      </c>
      <c r="K270">
        <v>11596.89</v>
      </c>
      <c r="M270" s="1">
        <v>42759</v>
      </c>
      <c r="N270">
        <v>7150.34</v>
      </c>
      <c r="P270" s="1">
        <v>42761</v>
      </c>
      <c r="Q270">
        <v>852.39</v>
      </c>
      <c r="S270" s="1">
        <v>42746</v>
      </c>
      <c r="T270">
        <v>39.47</v>
      </c>
      <c r="V270" s="1">
        <v>42746</v>
      </c>
      <c r="W270">
        <v>1264.8499999999999</v>
      </c>
      <c r="Y270" s="1">
        <v>42746</v>
      </c>
      <c r="Z270">
        <v>1.0582</v>
      </c>
      <c r="AB270" s="1">
        <v>42746</v>
      </c>
      <c r="AC270">
        <v>8.6650000000000008E-3</v>
      </c>
      <c r="AE270" s="1">
        <v>42751</v>
      </c>
      <c r="AF270">
        <v>1202.73</v>
      </c>
      <c r="AH270" s="1">
        <v>42761</v>
      </c>
      <c r="AI270">
        <v>53.78</v>
      </c>
      <c r="AK270" s="1">
        <v>42683</v>
      </c>
      <c r="AL270">
        <v>717.24</v>
      </c>
      <c r="AN270" s="1">
        <v>45016</v>
      </c>
      <c r="AO270">
        <v>23.42</v>
      </c>
      <c r="AQ270" s="1">
        <v>44250</v>
      </c>
      <c r="AR270">
        <v>-440924</v>
      </c>
      <c r="AT270" s="1">
        <v>44250</v>
      </c>
      <c r="AU270" s="2">
        <v>-424498</v>
      </c>
      <c r="AW270" s="1">
        <v>44250</v>
      </c>
      <c r="AX270" s="2">
        <v>109857</v>
      </c>
      <c r="AZ270" s="1">
        <v>43584</v>
      </c>
      <c r="BA270" s="2">
        <v>2.48</v>
      </c>
      <c r="BC270" s="1">
        <v>42761</v>
      </c>
      <c r="BD270" s="2">
        <v>117.6171875</v>
      </c>
      <c r="BF270" s="1">
        <v>42761</v>
      </c>
      <c r="BG270" s="2">
        <v>108.359375</v>
      </c>
      <c r="BI270" s="1">
        <v>42761</v>
      </c>
      <c r="BJ270" s="2">
        <v>123.96875</v>
      </c>
    </row>
    <row r="271" spans="1:62" x14ac:dyDescent="0.25">
      <c r="A271" s="1">
        <v>42762</v>
      </c>
      <c r="B271">
        <v>2294.69</v>
      </c>
      <c r="D271" s="1">
        <v>42762</v>
      </c>
      <c r="E271">
        <v>20093.78</v>
      </c>
      <c r="G271" s="1">
        <v>42762</v>
      </c>
      <c r="H271">
        <v>5168.0600000000004</v>
      </c>
      <c r="J271" s="1">
        <v>42755</v>
      </c>
      <c r="K271">
        <v>11630.13</v>
      </c>
      <c r="M271" s="1">
        <v>42760</v>
      </c>
      <c r="N271">
        <v>7164.43</v>
      </c>
      <c r="P271" s="1">
        <v>42762</v>
      </c>
      <c r="Q271">
        <v>855.21</v>
      </c>
      <c r="S271" s="1">
        <v>42747</v>
      </c>
      <c r="T271">
        <v>39.24</v>
      </c>
      <c r="V271" s="1">
        <v>42747</v>
      </c>
      <c r="W271">
        <v>1259.03</v>
      </c>
      <c r="Y271" s="1">
        <v>42747</v>
      </c>
      <c r="Z271">
        <v>1.0612999999999999</v>
      </c>
      <c r="AB271" s="1">
        <v>42747</v>
      </c>
      <c r="AC271">
        <v>8.7170000000000008E-3</v>
      </c>
      <c r="AE271" s="1">
        <v>42752</v>
      </c>
      <c r="AF271">
        <v>1217.07</v>
      </c>
      <c r="AH271" s="1">
        <v>42762</v>
      </c>
      <c r="AI271">
        <v>53.17</v>
      </c>
      <c r="AK271" s="1">
        <v>42684</v>
      </c>
      <c r="AL271">
        <v>709.83</v>
      </c>
      <c r="AN271" s="1">
        <v>45019</v>
      </c>
      <c r="AO271">
        <v>23.37</v>
      </c>
      <c r="AQ271" s="1">
        <v>44257</v>
      </c>
      <c r="AR271">
        <v>-515343</v>
      </c>
      <c r="AT271" s="1">
        <v>44257</v>
      </c>
      <c r="AU271" s="2">
        <v>-505339</v>
      </c>
      <c r="AW271" s="1">
        <v>44257</v>
      </c>
      <c r="AX271" s="2">
        <v>347848</v>
      </c>
      <c r="AZ271" s="1">
        <v>43585</v>
      </c>
      <c r="BA271" s="2">
        <v>2.76</v>
      </c>
      <c r="BC271" s="1">
        <v>42762</v>
      </c>
      <c r="BD271" s="2">
        <v>117.7265625</v>
      </c>
      <c r="BF271" s="1">
        <v>42762</v>
      </c>
      <c r="BG271" s="2">
        <v>108.3828125</v>
      </c>
      <c r="BI271" s="1">
        <v>42762</v>
      </c>
      <c r="BJ271" s="2">
        <v>124.171875</v>
      </c>
    </row>
    <row r="272" spans="1:62" x14ac:dyDescent="0.25">
      <c r="A272" s="1">
        <v>42765</v>
      </c>
      <c r="B272">
        <v>2280.9</v>
      </c>
      <c r="D272" s="1">
        <v>42765</v>
      </c>
      <c r="E272">
        <v>19971.13</v>
      </c>
      <c r="G272" s="1">
        <v>42765</v>
      </c>
      <c r="H272">
        <v>5129.33</v>
      </c>
      <c r="J272" s="1">
        <v>42758</v>
      </c>
      <c r="K272">
        <v>11545.75</v>
      </c>
      <c r="M272" s="1">
        <v>42761</v>
      </c>
      <c r="N272">
        <v>7161.49</v>
      </c>
      <c r="P272" s="1">
        <v>42765</v>
      </c>
      <c r="Q272">
        <v>848.2</v>
      </c>
      <c r="S272" s="1">
        <v>42748</v>
      </c>
      <c r="T272">
        <v>39.4</v>
      </c>
      <c r="V272" s="1">
        <v>42748</v>
      </c>
      <c r="W272">
        <v>1256.3900000000001</v>
      </c>
      <c r="Y272" s="1">
        <v>42748</v>
      </c>
      <c r="Z272">
        <v>1.0643</v>
      </c>
      <c r="AB272" s="1">
        <v>42748</v>
      </c>
      <c r="AC272">
        <v>8.7329999999999994E-3</v>
      </c>
      <c r="AE272" s="1">
        <v>42753</v>
      </c>
      <c r="AF272">
        <v>1204.3</v>
      </c>
      <c r="AH272" s="1">
        <v>42765</v>
      </c>
      <c r="AI272">
        <v>52.63</v>
      </c>
      <c r="AK272" s="1">
        <v>42685</v>
      </c>
      <c r="AL272">
        <v>714.94</v>
      </c>
      <c r="AN272" s="1">
        <v>45020</v>
      </c>
      <c r="AO272">
        <v>23.57</v>
      </c>
      <c r="AQ272" s="1">
        <v>44264</v>
      </c>
      <c r="AR272">
        <v>-424377</v>
      </c>
      <c r="AT272" s="1">
        <v>44264</v>
      </c>
      <c r="AU272" s="2">
        <v>-643947</v>
      </c>
      <c r="AW272" s="1">
        <v>44264</v>
      </c>
      <c r="AX272" s="2">
        <v>363949</v>
      </c>
      <c r="AZ272" s="1">
        <v>43586</v>
      </c>
      <c r="BA272" s="2">
        <v>2.54</v>
      </c>
      <c r="BC272" s="1">
        <v>42765</v>
      </c>
      <c r="BD272" s="2">
        <v>117.75</v>
      </c>
      <c r="BF272" s="1">
        <v>42765</v>
      </c>
      <c r="BG272" s="2">
        <v>108.3828125</v>
      </c>
      <c r="BI272" s="1">
        <v>42765</v>
      </c>
      <c r="BJ272" s="2">
        <v>124.21875</v>
      </c>
    </row>
    <row r="273" spans="1:62" x14ac:dyDescent="0.25">
      <c r="A273" s="1">
        <v>42766</v>
      </c>
      <c r="B273">
        <v>2278.87</v>
      </c>
      <c r="D273" s="1">
        <v>42766</v>
      </c>
      <c r="E273">
        <v>19864.09</v>
      </c>
      <c r="G273" s="1">
        <v>42766</v>
      </c>
      <c r="H273">
        <v>5116.7700000000004</v>
      </c>
      <c r="J273" s="1">
        <v>42759</v>
      </c>
      <c r="K273">
        <v>11594.94</v>
      </c>
      <c r="M273" s="1">
        <v>42762</v>
      </c>
      <c r="N273">
        <v>7184.49</v>
      </c>
      <c r="P273" s="1">
        <v>42766</v>
      </c>
      <c r="Q273">
        <v>843.03</v>
      </c>
      <c r="S273" s="1">
        <v>42751</v>
      </c>
      <c r="T273">
        <v>39.11</v>
      </c>
      <c r="V273" s="1">
        <v>42751</v>
      </c>
      <c r="W273">
        <v>1261.08</v>
      </c>
      <c r="Y273" s="1">
        <v>42751</v>
      </c>
      <c r="Z273">
        <v>1.0601</v>
      </c>
      <c r="AB273" s="1">
        <v>42751</v>
      </c>
      <c r="AC273">
        <v>8.7569999999999992E-3</v>
      </c>
      <c r="AE273" s="1">
        <v>42754</v>
      </c>
      <c r="AF273">
        <v>1204.8499999999999</v>
      </c>
      <c r="AH273" s="1">
        <v>42766</v>
      </c>
      <c r="AI273">
        <v>52.81</v>
      </c>
      <c r="AK273" s="1">
        <v>42687</v>
      </c>
      <c r="AL273">
        <v>704.6</v>
      </c>
      <c r="AN273" s="1">
        <v>45021</v>
      </c>
      <c r="AO273">
        <v>23.53</v>
      </c>
      <c r="AQ273" s="1">
        <v>44271</v>
      </c>
      <c r="AR273">
        <v>-413925</v>
      </c>
      <c r="AT273" s="1">
        <v>44271</v>
      </c>
      <c r="AU273" s="2">
        <v>-521682</v>
      </c>
      <c r="AW273" s="1">
        <v>44271</v>
      </c>
      <c r="AX273" s="2">
        <v>344727</v>
      </c>
      <c r="AZ273" s="1">
        <v>43587</v>
      </c>
      <c r="BA273" s="2">
        <v>2.5</v>
      </c>
      <c r="BC273" s="1">
        <v>42766</v>
      </c>
      <c r="BD273" s="2">
        <v>117.8671875</v>
      </c>
      <c r="BF273" s="1">
        <v>42766</v>
      </c>
      <c r="BG273" s="2">
        <v>108.3984375</v>
      </c>
      <c r="BI273" s="1">
        <v>42766</v>
      </c>
      <c r="BJ273" s="2">
        <v>124.46875</v>
      </c>
    </row>
    <row r="274" spans="1:62" x14ac:dyDescent="0.25">
      <c r="A274" s="1">
        <v>42767</v>
      </c>
      <c r="B274">
        <v>2279.5500000000002</v>
      </c>
      <c r="D274" s="1">
        <v>42767</v>
      </c>
      <c r="E274">
        <v>19890.939999999999</v>
      </c>
      <c r="G274" s="1">
        <v>42767</v>
      </c>
      <c r="H274">
        <v>5152.6899999999996</v>
      </c>
      <c r="J274" s="1">
        <v>42760</v>
      </c>
      <c r="K274">
        <v>11806.05</v>
      </c>
      <c r="M274" s="1">
        <v>42765</v>
      </c>
      <c r="N274">
        <v>7118.48</v>
      </c>
      <c r="P274" s="1">
        <v>42767</v>
      </c>
      <c r="Q274">
        <v>849.35</v>
      </c>
      <c r="S274" s="1">
        <v>42752</v>
      </c>
      <c r="T274">
        <v>39.01</v>
      </c>
      <c r="V274" s="1">
        <v>42752</v>
      </c>
      <c r="W274">
        <v>1245.21</v>
      </c>
      <c r="Y274" s="1">
        <v>42752</v>
      </c>
      <c r="Z274">
        <v>1.0712999999999999</v>
      </c>
      <c r="AB274" s="1">
        <v>42752</v>
      </c>
      <c r="AC274">
        <v>8.8800000000000007E-3</v>
      </c>
      <c r="AE274" s="1">
        <v>42755</v>
      </c>
      <c r="AF274">
        <v>1210.32</v>
      </c>
      <c r="AH274" s="1">
        <v>42767</v>
      </c>
      <c r="AI274">
        <v>53.88</v>
      </c>
      <c r="AK274" s="1">
        <v>42688</v>
      </c>
      <c r="AL274">
        <v>706.89</v>
      </c>
      <c r="AN274" s="1">
        <v>45022</v>
      </c>
      <c r="AO274">
        <v>23.72</v>
      </c>
      <c r="AQ274" s="1">
        <v>44278</v>
      </c>
      <c r="AR274">
        <v>-414016</v>
      </c>
      <c r="AT274" s="1">
        <v>44278</v>
      </c>
      <c r="AU274" s="2">
        <v>-622371</v>
      </c>
      <c r="AW274" s="1">
        <v>44278</v>
      </c>
      <c r="AX274" s="2">
        <v>317780</v>
      </c>
      <c r="AZ274" s="1">
        <v>43588</v>
      </c>
      <c r="BA274" s="2">
        <v>2.4300000000000002</v>
      </c>
      <c r="BC274" s="1">
        <v>42767</v>
      </c>
      <c r="BD274" s="2">
        <v>117.7890625</v>
      </c>
      <c r="BF274" s="1">
        <v>42767</v>
      </c>
      <c r="BG274" s="2">
        <v>108.3984375</v>
      </c>
      <c r="BI274" s="1">
        <v>42767</v>
      </c>
      <c r="BJ274" s="2">
        <v>124.328125</v>
      </c>
    </row>
    <row r="275" spans="1:62" x14ac:dyDescent="0.25">
      <c r="A275" s="1">
        <v>42768</v>
      </c>
      <c r="B275">
        <v>2280.85</v>
      </c>
      <c r="D275" s="1">
        <v>42768</v>
      </c>
      <c r="E275">
        <v>19884.91</v>
      </c>
      <c r="G275" s="1">
        <v>42768</v>
      </c>
      <c r="H275">
        <v>5147.7</v>
      </c>
      <c r="J275" s="1">
        <v>42761</v>
      </c>
      <c r="K275">
        <v>11848.63</v>
      </c>
      <c r="M275" s="1">
        <v>42766</v>
      </c>
      <c r="N275">
        <v>7099.15</v>
      </c>
      <c r="P275" s="1">
        <v>42768</v>
      </c>
      <c r="Q275">
        <v>849.56</v>
      </c>
      <c r="S275" s="1">
        <v>42753</v>
      </c>
      <c r="T275">
        <v>39.25</v>
      </c>
      <c r="V275" s="1">
        <v>42753</v>
      </c>
      <c r="W275">
        <v>1258.3</v>
      </c>
      <c r="Y275" s="1">
        <v>42753</v>
      </c>
      <c r="Z275">
        <v>1.0629999999999999</v>
      </c>
      <c r="AB275" s="1">
        <v>42753</v>
      </c>
      <c r="AC275">
        <v>8.7240000000000009E-3</v>
      </c>
      <c r="AE275" s="1">
        <v>42758</v>
      </c>
      <c r="AF275">
        <v>1218.23</v>
      </c>
      <c r="AH275" s="1">
        <v>42768</v>
      </c>
      <c r="AI275">
        <v>53.54</v>
      </c>
      <c r="AK275" s="1">
        <v>42689</v>
      </c>
      <c r="AL275">
        <v>710.94</v>
      </c>
      <c r="AN275" s="1">
        <v>45026</v>
      </c>
      <c r="AO275">
        <v>23.85</v>
      </c>
      <c r="AQ275" s="1">
        <v>44285</v>
      </c>
      <c r="AR275">
        <v>-392199</v>
      </c>
      <c r="AT275" s="1">
        <v>44285</v>
      </c>
      <c r="AU275" s="2">
        <v>-629041</v>
      </c>
      <c r="AW275" s="1">
        <v>44285</v>
      </c>
      <c r="AX275" s="2">
        <v>140543</v>
      </c>
      <c r="AZ275" s="1">
        <v>43591</v>
      </c>
      <c r="BA275" s="2">
        <v>2.42</v>
      </c>
      <c r="BC275" s="1">
        <v>42768</v>
      </c>
      <c r="BD275" s="2">
        <v>117.8203125</v>
      </c>
      <c r="BF275" s="1">
        <v>42768</v>
      </c>
      <c r="BG275" s="2">
        <v>108.40625</v>
      </c>
      <c r="BI275" s="1">
        <v>42768</v>
      </c>
      <c r="BJ275" s="2">
        <v>124.375</v>
      </c>
    </row>
    <row r="276" spans="1:62" x14ac:dyDescent="0.25">
      <c r="A276" s="1">
        <v>42769</v>
      </c>
      <c r="B276">
        <v>2297.42</v>
      </c>
      <c r="D276" s="1">
        <v>42769</v>
      </c>
      <c r="E276">
        <v>20071.46</v>
      </c>
      <c r="G276" s="1">
        <v>42769</v>
      </c>
      <c r="H276">
        <v>5161.6000000000004</v>
      </c>
      <c r="J276" s="1">
        <v>42762</v>
      </c>
      <c r="K276">
        <v>11814.27</v>
      </c>
      <c r="M276" s="1">
        <v>42767</v>
      </c>
      <c r="N276">
        <v>7107.65</v>
      </c>
      <c r="P276" s="1">
        <v>42769</v>
      </c>
      <c r="Q276">
        <v>855.35</v>
      </c>
      <c r="S276" s="1">
        <v>42754</v>
      </c>
      <c r="T276">
        <v>39.270000000000003</v>
      </c>
      <c r="V276" s="1">
        <v>42754</v>
      </c>
      <c r="W276">
        <v>1257.95</v>
      </c>
      <c r="Y276" s="1">
        <v>42754</v>
      </c>
      <c r="Z276">
        <v>1.0664</v>
      </c>
      <c r="AB276" s="1">
        <v>42754</v>
      </c>
      <c r="AC276">
        <v>8.7060000000000002E-3</v>
      </c>
      <c r="AE276" s="1">
        <v>42759</v>
      </c>
      <c r="AF276">
        <v>1208.94</v>
      </c>
      <c r="AH276" s="1">
        <v>42769</v>
      </c>
      <c r="AI276">
        <v>53.83</v>
      </c>
      <c r="AK276" s="1">
        <v>42690</v>
      </c>
      <c r="AL276">
        <v>741.01</v>
      </c>
      <c r="AN276" s="1">
        <v>45027</v>
      </c>
      <c r="AO276">
        <v>24.13</v>
      </c>
      <c r="AQ276" s="1">
        <v>44292</v>
      </c>
      <c r="AR276">
        <v>-309999</v>
      </c>
      <c r="AT276" s="1">
        <v>44292</v>
      </c>
      <c r="AU276" s="2">
        <v>-628157</v>
      </c>
      <c r="AW276" s="1">
        <v>44292</v>
      </c>
      <c r="AX276" s="2">
        <v>254184</v>
      </c>
      <c r="AZ276" s="1">
        <v>43592</v>
      </c>
      <c r="BA276" s="2">
        <v>2.44</v>
      </c>
      <c r="BC276" s="1">
        <v>42769</v>
      </c>
      <c r="BD276" s="2">
        <v>117.765625</v>
      </c>
      <c r="BF276" s="1">
        <v>42769</v>
      </c>
      <c r="BG276" s="2">
        <v>108.390625</v>
      </c>
      <c r="BI276" s="1">
        <v>42769</v>
      </c>
      <c r="BJ276" s="2">
        <v>124.28125</v>
      </c>
    </row>
    <row r="277" spans="1:62" x14ac:dyDescent="0.25">
      <c r="A277" s="1">
        <v>42772</v>
      </c>
      <c r="B277">
        <v>2292.56</v>
      </c>
      <c r="D277" s="1">
        <v>42772</v>
      </c>
      <c r="E277">
        <v>20052.419999999998</v>
      </c>
      <c r="G277" s="1">
        <v>42772</v>
      </c>
      <c r="H277">
        <v>5167.96</v>
      </c>
      <c r="J277" s="1">
        <v>42765</v>
      </c>
      <c r="K277">
        <v>11681.89</v>
      </c>
      <c r="M277" s="1">
        <v>42768</v>
      </c>
      <c r="N277">
        <v>7140.75</v>
      </c>
      <c r="P277" s="1">
        <v>42772</v>
      </c>
      <c r="Q277">
        <v>856.55</v>
      </c>
      <c r="S277" s="1">
        <v>42755</v>
      </c>
      <c r="T277">
        <v>39.4</v>
      </c>
      <c r="V277" s="1">
        <v>42755</v>
      </c>
      <c r="W277">
        <v>1253.45</v>
      </c>
      <c r="Y277" s="1">
        <v>42755</v>
      </c>
      <c r="Z277">
        <v>1.0703</v>
      </c>
      <c r="AB277" s="1">
        <v>42755</v>
      </c>
      <c r="AC277">
        <v>8.7240000000000009E-3</v>
      </c>
      <c r="AE277" s="1">
        <v>42760</v>
      </c>
      <c r="AF277">
        <v>1200.69</v>
      </c>
      <c r="AH277" s="1">
        <v>42772</v>
      </c>
      <c r="AI277">
        <v>53.01</v>
      </c>
      <c r="AK277" s="1">
        <v>42691</v>
      </c>
      <c r="AL277">
        <v>738.34</v>
      </c>
      <c r="AN277" s="1">
        <v>45028</v>
      </c>
      <c r="AO277">
        <v>24.19</v>
      </c>
      <c r="AQ277" s="1">
        <v>44299</v>
      </c>
      <c r="AR277">
        <v>-275064</v>
      </c>
      <c r="AT277" s="1">
        <v>44299</v>
      </c>
      <c r="AU277" s="2">
        <v>-613300</v>
      </c>
      <c r="AW277" s="1">
        <v>44299</v>
      </c>
      <c r="AX277" s="2">
        <v>243311</v>
      </c>
      <c r="AZ277" s="1">
        <v>43593</v>
      </c>
      <c r="BA277" s="2">
        <v>2.4300000000000002</v>
      </c>
      <c r="BC277" s="1">
        <v>42772</v>
      </c>
      <c r="BD277" s="2">
        <v>118.15625</v>
      </c>
      <c r="BF277" s="1">
        <v>42772</v>
      </c>
      <c r="BG277" s="2">
        <v>108.5</v>
      </c>
      <c r="BI277" s="1">
        <v>42772</v>
      </c>
      <c r="BJ277" s="2">
        <v>124.9375</v>
      </c>
    </row>
    <row r="278" spans="1:62" x14ac:dyDescent="0.25">
      <c r="A278" s="1">
        <v>42773</v>
      </c>
      <c r="B278">
        <v>2293.08</v>
      </c>
      <c r="D278" s="1">
        <v>42773</v>
      </c>
      <c r="E278">
        <v>20090.29</v>
      </c>
      <c r="G278" s="1">
        <v>42773</v>
      </c>
      <c r="H278">
        <v>5185.88</v>
      </c>
      <c r="J278" s="1">
        <v>42766</v>
      </c>
      <c r="K278">
        <v>11535.31</v>
      </c>
      <c r="M278" s="1">
        <v>42769</v>
      </c>
      <c r="N278">
        <v>7188.3</v>
      </c>
      <c r="P278" s="1">
        <v>42773</v>
      </c>
      <c r="Q278">
        <v>860.08</v>
      </c>
      <c r="S278" s="1">
        <v>42758</v>
      </c>
      <c r="T278">
        <v>39.479999999999997</v>
      </c>
      <c r="V278" s="1">
        <v>42758</v>
      </c>
      <c r="W278">
        <v>1244.56</v>
      </c>
      <c r="Y278" s="1">
        <v>42758</v>
      </c>
      <c r="Z278">
        <v>1.0765</v>
      </c>
      <c r="AB278" s="1">
        <v>42758</v>
      </c>
      <c r="AC278">
        <v>8.8730000000000007E-3</v>
      </c>
      <c r="AE278" s="1">
        <v>42761</v>
      </c>
      <c r="AF278">
        <v>1188.5</v>
      </c>
      <c r="AH278" s="1">
        <v>42773</v>
      </c>
      <c r="AI278">
        <v>52.17</v>
      </c>
      <c r="AK278" s="1">
        <v>42692</v>
      </c>
      <c r="AL278">
        <v>743.26</v>
      </c>
      <c r="AN278" s="1">
        <v>45029</v>
      </c>
      <c r="AO278">
        <v>24.27</v>
      </c>
      <c r="AQ278" s="1">
        <v>44306</v>
      </c>
      <c r="AR278">
        <v>-206805</v>
      </c>
      <c r="AT278" s="1">
        <v>44306</v>
      </c>
      <c r="AU278" s="2">
        <v>-599312</v>
      </c>
      <c r="AW278" s="1">
        <v>44306</v>
      </c>
      <c r="AX278" s="2">
        <v>324602</v>
      </c>
      <c r="AZ278" s="1">
        <v>43594</v>
      </c>
      <c r="BA278" s="2">
        <v>2.41</v>
      </c>
      <c r="BC278" s="1">
        <v>42773</v>
      </c>
      <c r="BD278" s="2">
        <v>118.1953125</v>
      </c>
      <c r="BF278" s="1">
        <v>42773</v>
      </c>
      <c r="BG278" s="2">
        <v>108.484375</v>
      </c>
      <c r="BI278" s="1">
        <v>42773</v>
      </c>
      <c r="BJ278" s="2">
        <v>125.109375</v>
      </c>
    </row>
    <row r="279" spans="1:62" x14ac:dyDescent="0.25">
      <c r="A279" s="1">
        <v>42774</v>
      </c>
      <c r="B279">
        <v>2294.67</v>
      </c>
      <c r="D279" s="1">
        <v>42774</v>
      </c>
      <c r="E279">
        <v>20054.34</v>
      </c>
      <c r="G279" s="1">
        <v>42774</v>
      </c>
      <c r="H279">
        <v>5196.58</v>
      </c>
      <c r="J279" s="1">
        <v>42767</v>
      </c>
      <c r="K279">
        <v>11659.5</v>
      </c>
      <c r="M279" s="1">
        <v>42772</v>
      </c>
      <c r="N279">
        <v>7172.15</v>
      </c>
      <c r="P279" s="1">
        <v>42774</v>
      </c>
      <c r="Q279">
        <v>861.51</v>
      </c>
      <c r="S279" s="1">
        <v>42759</v>
      </c>
      <c r="T279">
        <v>39.93</v>
      </c>
      <c r="V279" s="1">
        <v>42759</v>
      </c>
      <c r="W279">
        <v>1245.8699999999999</v>
      </c>
      <c r="Y279" s="1">
        <v>42759</v>
      </c>
      <c r="Z279">
        <v>1.0730999999999999</v>
      </c>
      <c r="AB279" s="1">
        <v>42759</v>
      </c>
      <c r="AC279">
        <v>8.7880000000000007E-3</v>
      </c>
      <c r="AE279" s="1">
        <v>42762</v>
      </c>
      <c r="AF279">
        <v>1191.2</v>
      </c>
      <c r="AH279" s="1">
        <v>42774</v>
      </c>
      <c r="AI279">
        <v>52.34</v>
      </c>
      <c r="AK279" s="1">
        <v>42694</v>
      </c>
      <c r="AL279">
        <v>726.77</v>
      </c>
      <c r="AN279" s="1">
        <v>45030</v>
      </c>
      <c r="AO279">
        <v>24.06</v>
      </c>
      <c r="AQ279" s="1">
        <v>44313</v>
      </c>
      <c r="AR279">
        <v>-240499</v>
      </c>
      <c r="AT279" s="1">
        <v>44313</v>
      </c>
      <c r="AU279" s="2">
        <v>-603299</v>
      </c>
      <c r="AW279" s="1">
        <v>44313</v>
      </c>
      <c r="AX279" s="2">
        <v>276271</v>
      </c>
      <c r="AZ279" s="1">
        <v>43595</v>
      </c>
      <c r="BA279" s="2">
        <v>2.4</v>
      </c>
      <c r="BC279" s="1">
        <v>42774</v>
      </c>
      <c r="BD279" s="2">
        <v>118.34375</v>
      </c>
      <c r="BF279" s="1">
        <v>42774</v>
      </c>
      <c r="BG279" s="2">
        <v>108.5234375</v>
      </c>
      <c r="BI279" s="1">
        <v>42774</v>
      </c>
      <c r="BJ279" s="2">
        <v>125.359375</v>
      </c>
    </row>
    <row r="280" spans="1:62" x14ac:dyDescent="0.25">
      <c r="A280" s="1">
        <v>42775</v>
      </c>
      <c r="B280">
        <v>2307.87</v>
      </c>
      <c r="D280" s="1">
        <v>42775</v>
      </c>
      <c r="E280">
        <v>20172.400000000001</v>
      </c>
      <c r="G280" s="1">
        <v>42775</v>
      </c>
      <c r="H280">
        <v>5212.16</v>
      </c>
      <c r="J280" s="1">
        <v>42768</v>
      </c>
      <c r="K280">
        <v>11627.95</v>
      </c>
      <c r="M280" s="1">
        <v>42773</v>
      </c>
      <c r="N280">
        <v>7186.22</v>
      </c>
      <c r="P280" s="1">
        <v>42775</v>
      </c>
      <c r="Q280">
        <v>863.97</v>
      </c>
      <c r="S280" s="1">
        <v>42760</v>
      </c>
      <c r="T280">
        <v>40.39</v>
      </c>
      <c r="V280" s="1">
        <v>42760</v>
      </c>
      <c r="W280">
        <v>1238.93</v>
      </c>
      <c r="Y280" s="1">
        <v>42760</v>
      </c>
      <c r="Z280">
        <v>1.0748</v>
      </c>
      <c r="AB280" s="1">
        <v>42760</v>
      </c>
      <c r="AC280">
        <v>8.8280000000000008E-3</v>
      </c>
      <c r="AE280" s="1">
        <v>42765</v>
      </c>
      <c r="AF280">
        <v>1195.7</v>
      </c>
      <c r="AH280" s="1">
        <v>42775</v>
      </c>
      <c r="AI280">
        <v>53</v>
      </c>
      <c r="AK280" s="1">
        <v>42695</v>
      </c>
      <c r="AL280">
        <v>737.46</v>
      </c>
      <c r="AN280" s="1">
        <v>45033</v>
      </c>
      <c r="AO280">
        <v>23.94</v>
      </c>
      <c r="AQ280" s="1">
        <v>44320</v>
      </c>
      <c r="AR280">
        <v>-284977</v>
      </c>
      <c r="AT280" s="1">
        <v>44320</v>
      </c>
      <c r="AU280" s="2">
        <v>-634464</v>
      </c>
      <c r="AW280" s="1">
        <v>44320</v>
      </c>
      <c r="AX280" s="2">
        <v>447210</v>
      </c>
      <c r="AZ280" s="1">
        <v>43598</v>
      </c>
      <c r="BA280" s="2">
        <v>2.38</v>
      </c>
      <c r="BC280" s="1">
        <v>42775</v>
      </c>
      <c r="BD280" s="2">
        <v>118.078125</v>
      </c>
      <c r="BF280" s="1">
        <v>42775</v>
      </c>
      <c r="BG280" s="2">
        <v>108.4609375</v>
      </c>
      <c r="BI280" s="1">
        <v>42775</v>
      </c>
      <c r="BJ280" s="2">
        <v>124.921875</v>
      </c>
    </row>
    <row r="281" spans="1:62" x14ac:dyDescent="0.25">
      <c r="A281" s="1">
        <v>42776</v>
      </c>
      <c r="B281">
        <v>2316.1</v>
      </c>
      <c r="D281" s="1">
        <v>42776</v>
      </c>
      <c r="E281">
        <v>20269.37</v>
      </c>
      <c r="G281" s="1">
        <v>42776</v>
      </c>
      <c r="H281">
        <v>5226.6899999999996</v>
      </c>
      <c r="J281" s="1">
        <v>42769</v>
      </c>
      <c r="K281">
        <v>11651.49</v>
      </c>
      <c r="M281" s="1">
        <v>42774</v>
      </c>
      <c r="N281">
        <v>7188.82</v>
      </c>
      <c r="P281" s="1">
        <v>42776</v>
      </c>
      <c r="Q281">
        <v>865.88</v>
      </c>
      <c r="S281" s="1">
        <v>42761</v>
      </c>
      <c r="T281">
        <v>40.479999999999997</v>
      </c>
      <c r="V281" s="1">
        <v>42761</v>
      </c>
      <c r="W281">
        <v>1246.49</v>
      </c>
      <c r="Y281" s="1">
        <v>42761</v>
      </c>
      <c r="Z281">
        <v>1.0682</v>
      </c>
      <c r="AB281" s="1">
        <v>42761</v>
      </c>
      <c r="AC281">
        <v>8.7309999999999992E-3</v>
      </c>
      <c r="AE281" s="1">
        <v>42766</v>
      </c>
      <c r="AF281">
        <v>1210.72</v>
      </c>
      <c r="AH281" s="1">
        <v>42776</v>
      </c>
      <c r="AI281">
        <v>53.86</v>
      </c>
      <c r="AK281" s="1">
        <v>42696</v>
      </c>
      <c r="AL281">
        <v>747.89</v>
      </c>
      <c r="AN281" s="1">
        <v>45034</v>
      </c>
      <c r="AO281">
        <v>23.8672</v>
      </c>
      <c r="AQ281" s="1">
        <v>44327</v>
      </c>
      <c r="AR281">
        <v>-354599</v>
      </c>
      <c r="AT281" s="1">
        <v>44327</v>
      </c>
      <c r="AU281" s="2">
        <v>-683482</v>
      </c>
      <c r="AW281" s="1">
        <v>44327</v>
      </c>
      <c r="AX281" s="2">
        <v>505176</v>
      </c>
      <c r="AZ281" s="1">
        <v>43599</v>
      </c>
      <c r="BA281" s="2">
        <v>2.39</v>
      </c>
      <c r="BC281" s="1">
        <v>42776</v>
      </c>
      <c r="BD281" s="2">
        <v>117.9921875</v>
      </c>
      <c r="BF281" s="1">
        <v>42776</v>
      </c>
      <c r="BG281" s="2">
        <v>108.4296875</v>
      </c>
      <c r="BI281" s="1">
        <v>42776</v>
      </c>
      <c r="BJ281" s="2">
        <v>124.78125</v>
      </c>
    </row>
    <row r="282" spans="1:62" x14ac:dyDescent="0.25">
      <c r="A282" s="1">
        <v>42779</v>
      </c>
      <c r="B282">
        <v>2328.25</v>
      </c>
      <c r="D282" s="1">
        <v>42779</v>
      </c>
      <c r="E282">
        <v>20412.16</v>
      </c>
      <c r="G282" s="1">
        <v>42779</v>
      </c>
      <c r="H282">
        <v>5256.82</v>
      </c>
      <c r="J282" s="1">
        <v>42772</v>
      </c>
      <c r="K282">
        <v>11509.84</v>
      </c>
      <c r="M282" s="1">
        <v>42775</v>
      </c>
      <c r="N282">
        <v>7229.5</v>
      </c>
      <c r="P282" s="1">
        <v>42779</v>
      </c>
      <c r="Q282">
        <v>871.5</v>
      </c>
      <c r="S282" s="1">
        <v>42762</v>
      </c>
      <c r="T282">
        <v>40.69</v>
      </c>
      <c r="V282" s="1">
        <v>42762</v>
      </c>
      <c r="W282">
        <v>1246.3800000000001</v>
      </c>
      <c r="Y282" s="1">
        <v>42762</v>
      </c>
      <c r="Z282">
        <v>1.0699000000000001</v>
      </c>
      <c r="AB282" s="1">
        <v>42762</v>
      </c>
      <c r="AC282">
        <v>8.6879999999999995E-3</v>
      </c>
      <c r="AE282" s="1">
        <v>42767</v>
      </c>
      <c r="AF282">
        <v>1209.8399999999999</v>
      </c>
      <c r="AH282" s="1">
        <v>42779</v>
      </c>
      <c r="AI282">
        <v>52.93</v>
      </c>
      <c r="AK282" s="1">
        <v>42697</v>
      </c>
      <c r="AL282">
        <v>739.75</v>
      </c>
      <c r="AN282" s="1">
        <v>45035</v>
      </c>
      <c r="AO282">
        <v>23.94</v>
      </c>
      <c r="AQ282" s="1">
        <v>44334</v>
      </c>
      <c r="AR282">
        <v>-388395</v>
      </c>
      <c r="AT282" s="1">
        <v>44334</v>
      </c>
      <c r="AU282" s="2">
        <v>-652722</v>
      </c>
      <c r="AW282" s="1">
        <v>44334</v>
      </c>
      <c r="AX282" s="2">
        <v>397627</v>
      </c>
      <c r="AZ282" s="1">
        <v>43600</v>
      </c>
      <c r="BA282" s="2">
        <v>2.48</v>
      </c>
      <c r="BC282" s="1">
        <v>42779</v>
      </c>
      <c r="BD282" s="2">
        <v>117.8828125</v>
      </c>
      <c r="BF282" s="1">
        <v>42779</v>
      </c>
      <c r="BG282" s="2">
        <v>108.4140625</v>
      </c>
      <c r="BI282" s="1">
        <v>42779</v>
      </c>
      <c r="BJ282" s="2">
        <v>124.59375</v>
      </c>
    </row>
    <row r="283" spans="1:62" x14ac:dyDescent="0.25">
      <c r="A283" s="1">
        <v>42780</v>
      </c>
      <c r="B283">
        <v>2337.58</v>
      </c>
      <c r="D283" s="1">
        <v>42780</v>
      </c>
      <c r="E283">
        <v>20504.41</v>
      </c>
      <c r="G283" s="1">
        <v>42780</v>
      </c>
      <c r="H283">
        <v>5271.07</v>
      </c>
      <c r="J283" s="1">
        <v>42773</v>
      </c>
      <c r="K283">
        <v>11549.44</v>
      </c>
      <c r="M283" s="1">
        <v>42776</v>
      </c>
      <c r="N283">
        <v>7258.75</v>
      </c>
      <c r="P283" s="1">
        <v>42780</v>
      </c>
      <c r="Q283">
        <v>873.98</v>
      </c>
      <c r="S283" s="1">
        <v>42765</v>
      </c>
      <c r="T283">
        <v>40.4</v>
      </c>
      <c r="V283" s="1">
        <v>42765</v>
      </c>
      <c r="W283">
        <v>1242.8599999999999</v>
      </c>
      <c r="Y283" s="1">
        <v>42765</v>
      </c>
      <c r="Z283">
        <v>1.0694999999999999</v>
      </c>
      <c r="AB283" s="1">
        <v>42765</v>
      </c>
      <c r="AC283">
        <v>8.7889999999999999E-3</v>
      </c>
      <c r="AE283" s="1">
        <v>42768</v>
      </c>
      <c r="AF283">
        <v>1215.96</v>
      </c>
      <c r="AH283" s="1">
        <v>42780</v>
      </c>
      <c r="AI283">
        <v>53.2</v>
      </c>
      <c r="AK283" s="1">
        <v>42698</v>
      </c>
      <c r="AL283">
        <v>736.33</v>
      </c>
      <c r="AN283" s="1">
        <v>45036</v>
      </c>
      <c r="AO283">
        <v>24.18</v>
      </c>
      <c r="AQ283" s="1">
        <v>44341</v>
      </c>
      <c r="AR283">
        <v>-419905</v>
      </c>
      <c r="AT283" s="1">
        <v>44341</v>
      </c>
      <c r="AU283" s="2">
        <v>-647618</v>
      </c>
      <c r="AW283" s="1">
        <v>44341</v>
      </c>
      <c r="AX283" s="2">
        <v>511917</v>
      </c>
      <c r="AZ283" s="1">
        <v>43601</v>
      </c>
      <c r="BA283" s="2">
        <v>2.4300000000000002</v>
      </c>
      <c r="BC283" s="1">
        <v>42780</v>
      </c>
      <c r="BD283" s="2">
        <v>117.6328125</v>
      </c>
      <c r="BF283" s="1">
        <v>42780</v>
      </c>
      <c r="BG283" s="2">
        <v>108.34375</v>
      </c>
      <c r="BI283" s="1">
        <v>42780</v>
      </c>
      <c r="BJ283" s="2">
        <v>124.234375</v>
      </c>
    </row>
    <row r="284" spans="1:62" x14ac:dyDescent="0.25">
      <c r="A284" s="1">
        <v>42781</v>
      </c>
      <c r="B284">
        <v>2349.25</v>
      </c>
      <c r="D284" s="1">
        <v>42781</v>
      </c>
      <c r="E284">
        <v>20611.86</v>
      </c>
      <c r="G284" s="1">
        <v>42781</v>
      </c>
      <c r="H284">
        <v>5302.39</v>
      </c>
      <c r="J284" s="1">
        <v>42774</v>
      </c>
      <c r="K284">
        <v>11543.38</v>
      </c>
      <c r="M284" s="1">
        <v>42779</v>
      </c>
      <c r="N284">
        <v>7278.92</v>
      </c>
      <c r="P284" s="1">
        <v>42781</v>
      </c>
      <c r="Q284">
        <v>877.44</v>
      </c>
      <c r="S284" s="1">
        <v>42766</v>
      </c>
      <c r="T284">
        <v>40.340000000000003</v>
      </c>
      <c r="V284" s="1">
        <v>42766</v>
      </c>
      <c r="W284">
        <v>1234.3599999999999</v>
      </c>
      <c r="Y284" s="1">
        <v>42766</v>
      </c>
      <c r="Z284">
        <v>1.0798000000000001</v>
      </c>
      <c r="AB284" s="1">
        <v>42766</v>
      </c>
      <c r="AC284">
        <v>8.8649999999999996E-3</v>
      </c>
      <c r="AE284" s="1">
        <v>42769</v>
      </c>
      <c r="AF284">
        <v>1220.3</v>
      </c>
      <c r="AH284" s="1">
        <v>42781</v>
      </c>
      <c r="AI284">
        <v>53.11</v>
      </c>
      <c r="AK284" s="1">
        <v>42699</v>
      </c>
      <c r="AL284">
        <v>737.69</v>
      </c>
      <c r="AN284" s="1">
        <v>45037</v>
      </c>
      <c r="AO284">
        <v>24.29</v>
      </c>
      <c r="AQ284" s="1">
        <v>44348</v>
      </c>
      <c r="AR284">
        <v>-542547</v>
      </c>
      <c r="AT284" s="1">
        <v>44348</v>
      </c>
      <c r="AU284" s="2">
        <v>-649965</v>
      </c>
      <c r="AW284" s="1">
        <v>44348</v>
      </c>
      <c r="AX284" s="2">
        <v>565567</v>
      </c>
      <c r="AZ284" s="1">
        <v>43602</v>
      </c>
      <c r="BA284" s="2">
        <v>2.42</v>
      </c>
      <c r="BC284" s="1">
        <v>42781</v>
      </c>
      <c r="BD284" s="2">
        <v>117.453125</v>
      </c>
      <c r="BF284" s="1">
        <v>42781</v>
      </c>
      <c r="BG284" s="2">
        <v>108.296875</v>
      </c>
      <c r="BI284" s="1">
        <v>42781</v>
      </c>
      <c r="BJ284" s="2">
        <v>123.96875</v>
      </c>
    </row>
    <row r="285" spans="1:62" x14ac:dyDescent="0.25">
      <c r="A285" s="1">
        <v>42782</v>
      </c>
      <c r="B285">
        <v>2347.2199999999998</v>
      </c>
      <c r="D285" s="1">
        <v>42782</v>
      </c>
      <c r="E285">
        <v>20619.77</v>
      </c>
      <c r="G285" s="1">
        <v>42782</v>
      </c>
      <c r="H285">
        <v>5300.64</v>
      </c>
      <c r="J285" s="1">
        <v>42775</v>
      </c>
      <c r="K285">
        <v>11642.86</v>
      </c>
      <c r="M285" s="1">
        <v>42780</v>
      </c>
      <c r="N285">
        <v>7268.56</v>
      </c>
      <c r="P285" s="1">
        <v>42782</v>
      </c>
      <c r="Q285">
        <v>879.29</v>
      </c>
      <c r="S285" s="1">
        <v>42767</v>
      </c>
      <c r="T285">
        <v>40.53</v>
      </c>
      <c r="V285" s="1">
        <v>42767</v>
      </c>
      <c r="W285">
        <v>1234.6300000000001</v>
      </c>
      <c r="Y285" s="1">
        <v>42767</v>
      </c>
      <c r="Z285">
        <v>1.0769</v>
      </c>
      <c r="AB285" s="1">
        <v>42767</v>
      </c>
      <c r="AC285">
        <v>8.8299999999999993E-3</v>
      </c>
      <c r="AE285" s="1">
        <v>42772</v>
      </c>
      <c r="AF285">
        <v>1235.53</v>
      </c>
      <c r="AH285" s="1">
        <v>42782</v>
      </c>
      <c r="AI285">
        <v>53.36</v>
      </c>
      <c r="AK285" s="1">
        <v>42701</v>
      </c>
      <c r="AL285">
        <v>732.18</v>
      </c>
      <c r="AN285" s="1">
        <v>45040</v>
      </c>
      <c r="AO285">
        <v>24.53</v>
      </c>
      <c r="AQ285" s="1">
        <v>44355</v>
      </c>
      <c r="AR285">
        <v>-534205</v>
      </c>
      <c r="AT285" s="1">
        <v>44355</v>
      </c>
      <c r="AU285" s="2">
        <v>-581314</v>
      </c>
      <c r="AW285" s="1">
        <v>44355</v>
      </c>
      <c r="AX285" s="2">
        <v>533663</v>
      </c>
      <c r="AZ285" s="1">
        <v>43605</v>
      </c>
      <c r="BA285" s="2">
        <v>2.39</v>
      </c>
      <c r="BC285" s="1">
        <v>42782</v>
      </c>
      <c r="BD285" s="2">
        <v>117.75</v>
      </c>
      <c r="BF285" s="1">
        <v>42782</v>
      </c>
      <c r="BG285" s="2">
        <v>108.3828125</v>
      </c>
      <c r="BI285" s="1">
        <v>42782</v>
      </c>
      <c r="BJ285" s="2">
        <v>124.453125</v>
      </c>
    </row>
    <row r="286" spans="1:62" x14ac:dyDescent="0.25">
      <c r="A286" s="1">
        <v>42783</v>
      </c>
      <c r="B286">
        <v>2351.16</v>
      </c>
      <c r="D286" s="1">
        <v>42783</v>
      </c>
      <c r="E286">
        <v>20624.05</v>
      </c>
      <c r="G286" s="1">
        <v>42783</v>
      </c>
      <c r="H286">
        <v>5324.72</v>
      </c>
      <c r="J286" s="1">
        <v>42776</v>
      </c>
      <c r="K286">
        <v>11666.97</v>
      </c>
      <c r="M286" s="1">
        <v>42781</v>
      </c>
      <c r="N286">
        <v>7302.41</v>
      </c>
      <c r="P286" s="1">
        <v>42783</v>
      </c>
      <c r="Q286">
        <v>881.48</v>
      </c>
      <c r="S286" s="1">
        <v>42768</v>
      </c>
      <c r="T286">
        <v>40.71</v>
      </c>
      <c r="V286" s="1">
        <v>42768</v>
      </c>
      <c r="W286">
        <v>1232.54</v>
      </c>
      <c r="Y286" s="1">
        <v>42768</v>
      </c>
      <c r="Z286">
        <v>1.0759000000000001</v>
      </c>
      <c r="AB286" s="1">
        <v>42768</v>
      </c>
      <c r="AC286">
        <v>8.8649999999999996E-3</v>
      </c>
      <c r="AE286" s="1">
        <v>42773</v>
      </c>
      <c r="AF286">
        <v>1233.8499999999999</v>
      </c>
      <c r="AH286" s="1">
        <v>42783</v>
      </c>
      <c r="AI286">
        <v>53.4</v>
      </c>
      <c r="AK286" s="1">
        <v>42702</v>
      </c>
      <c r="AL286">
        <v>731.27</v>
      </c>
      <c r="AN286" s="1">
        <v>45041</v>
      </c>
      <c r="AO286">
        <v>24.52</v>
      </c>
      <c r="AQ286" s="1">
        <v>44362</v>
      </c>
      <c r="AR286">
        <v>-571827</v>
      </c>
      <c r="AT286" s="1">
        <v>44362</v>
      </c>
      <c r="AU286" s="2">
        <v>-573012</v>
      </c>
      <c r="AW286" s="1">
        <v>44362</v>
      </c>
      <c r="AX286" s="2">
        <v>392568</v>
      </c>
      <c r="AZ286" s="1">
        <v>43606</v>
      </c>
      <c r="BA286" s="2">
        <v>2.38</v>
      </c>
      <c r="BC286" s="1">
        <v>42783</v>
      </c>
      <c r="BD286" s="2">
        <v>117.921875</v>
      </c>
      <c r="BF286" s="1">
        <v>42783</v>
      </c>
      <c r="BG286" s="2">
        <v>108.4375</v>
      </c>
      <c r="BI286" s="1">
        <v>42783</v>
      </c>
      <c r="BJ286" s="2">
        <v>124.703125</v>
      </c>
    </row>
    <row r="287" spans="1:62" x14ac:dyDescent="0.25">
      <c r="A287" s="1">
        <v>42787</v>
      </c>
      <c r="B287">
        <v>2365.38</v>
      </c>
      <c r="D287" s="1">
        <v>42787</v>
      </c>
      <c r="E287">
        <v>20743</v>
      </c>
      <c r="G287" s="1">
        <v>42787</v>
      </c>
      <c r="H287">
        <v>5350.73</v>
      </c>
      <c r="J287" s="1">
        <v>42779</v>
      </c>
      <c r="K287">
        <v>11774.43</v>
      </c>
      <c r="M287" s="1">
        <v>42782</v>
      </c>
      <c r="N287">
        <v>7277.92</v>
      </c>
      <c r="P287" s="1">
        <v>42787</v>
      </c>
      <c r="Q287">
        <v>886.09</v>
      </c>
      <c r="S287" s="1">
        <v>42769</v>
      </c>
      <c r="T287">
        <v>40.82</v>
      </c>
      <c r="V287" s="1">
        <v>42769</v>
      </c>
      <c r="W287">
        <v>1231.1500000000001</v>
      </c>
      <c r="Y287" s="1">
        <v>42769</v>
      </c>
      <c r="Z287">
        <v>1.0783</v>
      </c>
      <c r="AB287" s="1">
        <v>42769</v>
      </c>
      <c r="AC287">
        <v>8.881E-3</v>
      </c>
      <c r="AE287" s="1">
        <v>42774</v>
      </c>
      <c r="AF287">
        <v>1241.53</v>
      </c>
      <c r="AH287" s="1">
        <v>42787</v>
      </c>
      <c r="AI287">
        <v>54.06</v>
      </c>
      <c r="AK287" s="1">
        <v>42703</v>
      </c>
      <c r="AL287">
        <v>731.34</v>
      </c>
      <c r="AN287" s="1">
        <v>45042</v>
      </c>
      <c r="AO287">
        <v>24.664899999999999</v>
      </c>
      <c r="AQ287" s="1">
        <v>44369</v>
      </c>
      <c r="AR287">
        <v>-443916</v>
      </c>
      <c r="AT287" s="1">
        <v>44369</v>
      </c>
      <c r="AU287" s="2">
        <v>-405497</v>
      </c>
      <c r="AW287" s="1">
        <v>44369</v>
      </c>
      <c r="AX287" s="2">
        <v>394961</v>
      </c>
      <c r="AZ287" s="1">
        <v>43607</v>
      </c>
      <c r="BA287" s="2">
        <v>2.37</v>
      </c>
      <c r="BC287" s="1">
        <v>42787</v>
      </c>
      <c r="BD287" s="2">
        <v>117.90625</v>
      </c>
      <c r="BF287" s="1">
        <v>42787</v>
      </c>
      <c r="BG287" s="2">
        <v>108.4375</v>
      </c>
      <c r="BI287" s="1">
        <v>42787</v>
      </c>
      <c r="BJ287" s="2">
        <v>124.703125</v>
      </c>
    </row>
    <row r="288" spans="1:62" x14ac:dyDescent="0.25">
      <c r="A288" s="1">
        <v>42788</v>
      </c>
      <c r="B288">
        <v>2362.8200000000002</v>
      </c>
      <c r="D288" s="1">
        <v>42788</v>
      </c>
      <c r="E288">
        <v>20775.599999999999</v>
      </c>
      <c r="G288" s="1">
        <v>42788</v>
      </c>
      <c r="H288">
        <v>5352.13</v>
      </c>
      <c r="J288" s="1">
        <v>42780</v>
      </c>
      <c r="K288">
        <v>11771.81</v>
      </c>
      <c r="M288" s="1">
        <v>42783</v>
      </c>
      <c r="N288">
        <v>7299.96</v>
      </c>
      <c r="P288" s="1">
        <v>42788</v>
      </c>
      <c r="Q288">
        <v>887.51</v>
      </c>
      <c r="S288" s="1">
        <v>42772</v>
      </c>
      <c r="T288">
        <v>40.880000000000003</v>
      </c>
      <c r="V288" s="1">
        <v>42772</v>
      </c>
      <c r="W288">
        <v>1232.3399999999999</v>
      </c>
      <c r="Y288" s="1">
        <v>42772</v>
      </c>
      <c r="Z288">
        <v>1.075</v>
      </c>
      <c r="AB288" s="1">
        <v>42772</v>
      </c>
      <c r="AC288">
        <v>8.9490000000000004E-3</v>
      </c>
      <c r="AE288" s="1">
        <v>42775</v>
      </c>
      <c r="AF288">
        <v>1228.3599999999999</v>
      </c>
      <c r="AH288" s="1">
        <v>42788</v>
      </c>
      <c r="AI288">
        <v>53.59</v>
      </c>
      <c r="AK288" s="1">
        <v>42704</v>
      </c>
      <c r="AL288">
        <v>743.26</v>
      </c>
      <c r="AN288" s="1">
        <v>45043</v>
      </c>
      <c r="AO288">
        <v>25.13</v>
      </c>
      <c r="AQ288" s="1">
        <v>44376</v>
      </c>
      <c r="AR288">
        <v>-513793</v>
      </c>
      <c r="AT288" s="1">
        <v>44376</v>
      </c>
      <c r="AU288" s="2">
        <v>-255102</v>
      </c>
      <c r="AW288" s="1">
        <v>44376</v>
      </c>
      <c r="AX288" s="2">
        <v>416732</v>
      </c>
      <c r="AZ288" s="1">
        <v>43608</v>
      </c>
      <c r="BA288" s="2">
        <v>2.37</v>
      </c>
      <c r="BC288" s="1">
        <v>42788</v>
      </c>
      <c r="BD288" s="2">
        <v>117.9375</v>
      </c>
      <c r="BF288" s="1">
        <v>42788</v>
      </c>
      <c r="BG288" s="2">
        <v>108.4609375</v>
      </c>
      <c r="BI288" s="1">
        <v>42788</v>
      </c>
      <c r="BJ288" s="2">
        <v>124.765625</v>
      </c>
    </row>
    <row r="289" spans="1:62" x14ac:dyDescent="0.25">
      <c r="A289" s="1">
        <v>42789</v>
      </c>
      <c r="B289">
        <v>2363.81</v>
      </c>
      <c r="D289" s="1">
        <v>42789</v>
      </c>
      <c r="E289">
        <v>20810.32</v>
      </c>
      <c r="G289" s="1">
        <v>42789</v>
      </c>
      <c r="H289">
        <v>5332.37</v>
      </c>
      <c r="J289" s="1">
        <v>42781</v>
      </c>
      <c r="K289">
        <v>11793.93</v>
      </c>
      <c r="M289" s="1">
        <v>42786</v>
      </c>
      <c r="N289">
        <v>7299.86</v>
      </c>
      <c r="P289" s="1">
        <v>42789</v>
      </c>
      <c r="Q289">
        <v>886.52</v>
      </c>
      <c r="S289" s="1">
        <v>42773</v>
      </c>
      <c r="T289">
        <v>41.03</v>
      </c>
      <c r="V289" s="1">
        <v>42773</v>
      </c>
      <c r="W289">
        <v>1237.42</v>
      </c>
      <c r="Y289" s="1">
        <v>42773</v>
      </c>
      <c r="Z289">
        <v>1.0683</v>
      </c>
      <c r="AB289" s="1">
        <v>42773</v>
      </c>
      <c r="AC289">
        <v>8.8970000000000004E-3</v>
      </c>
      <c r="AE289" s="1">
        <v>42776</v>
      </c>
      <c r="AF289">
        <v>1233.6199999999999</v>
      </c>
      <c r="AH289" s="1">
        <v>42789</v>
      </c>
      <c r="AI289">
        <v>54.45</v>
      </c>
      <c r="AK289" s="1">
        <v>42705</v>
      </c>
      <c r="AL289">
        <v>752.42</v>
      </c>
      <c r="AN289" s="1">
        <v>45044</v>
      </c>
      <c r="AO289">
        <v>25</v>
      </c>
      <c r="AQ289" s="1">
        <v>44383</v>
      </c>
      <c r="AR289">
        <v>-447575</v>
      </c>
      <c r="AT289" s="1">
        <v>44383</v>
      </c>
      <c r="AU289" s="2">
        <v>-232456</v>
      </c>
      <c r="AW289" s="1">
        <v>44383</v>
      </c>
      <c r="AX289" s="2">
        <v>452012</v>
      </c>
      <c r="AZ289" s="1">
        <v>43609</v>
      </c>
      <c r="BA289" s="2">
        <v>2.37</v>
      </c>
      <c r="BC289" s="1">
        <v>42789</v>
      </c>
      <c r="BD289" s="2">
        <v>118.140625</v>
      </c>
      <c r="BF289" s="1">
        <v>42789</v>
      </c>
      <c r="BG289" s="2">
        <v>108.5234375</v>
      </c>
      <c r="BI289" s="1">
        <v>42789</v>
      </c>
      <c r="BJ289" s="2">
        <v>125.046875</v>
      </c>
    </row>
    <row r="290" spans="1:62" x14ac:dyDescent="0.25">
      <c r="A290" s="1">
        <v>42790</v>
      </c>
      <c r="B290">
        <v>2367.34</v>
      </c>
      <c r="D290" s="1">
        <v>42790</v>
      </c>
      <c r="E290">
        <v>20821.759999999998</v>
      </c>
      <c r="G290" s="1">
        <v>42790</v>
      </c>
      <c r="H290">
        <v>5343.31</v>
      </c>
      <c r="J290" s="1">
        <v>42782</v>
      </c>
      <c r="K290">
        <v>11757.24</v>
      </c>
      <c r="M290" s="1">
        <v>42787</v>
      </c>
      <c r="N290">
        <v>7274.83</v>
      </c>
      <c r="P290" s="1">
        <v>42790</v>
      </c>
      <c r="Q290">
        <v>888.27</v>
      </c>
      <c r="S290" s="1">
        <v>42774</v>
      </c>
      <c r="T290">
        <v>41.03</v>
      </c>
      <c r="V290" s="1">
        <v>42774</v>
      </c>
      <c r="W290">
        <v>1235.72</v>
      </c>
      <c r="Y290" s="1">
        <v>42774</v>
      </c>
      <c r="Z290">
        <v>1.0698000000000001</v>
      </c>
      <c r="AB290" s="1">
        <v>42774</v>
      </c>
      <c r="AC290">
        <v>8.9339999999999992E-3</v>
      </c>
      <c r="AE290" s="1">
        <v>42779</v>
      </c>
      <c r="AF290">
        <v>1225.26</v>
      </c>
      <c r="AH290" s="1">
        <v>42790</v>
      </c>
      <c r="AI290">
        <v>53.99</v>
      </c>
      <c r="AK290" s="1">
        <v>42706</v>
      </c>
      <c r="AL290">
        <v>774</v>
      </c>
      <c r="AN290" s="1">
        <v>45047</v>
      </c>
      <c r="AO290">
        <v>25.0122</v>
      </c>
      <c r="AQ290" s="1">
        <v>44390</v>
      </c>
      <c r="AR290">
        <v>-459280</v>
      </c>
      <c r="AT290" s="1">
        <v>44390</v>
      </c>
      <c r="AU290" s="2">
        <v>-254300</v>
      </c>
      <c r="AW290" s="1">
        <v>44390</v>
      </c>
      <c r="AX290" s="2">
        <v>414906</v>
      </c>
      <c r="AZ290" s="1">
        <v>43613</v>
      </c>
      <c r="BA290" s="2">
        <v>2.41</v>
      </c>
      <c r="BC290" s="1">
        <v>42790</v>
      </c>
      <c r="BD290" s="2">
        <v>118.4921875</v>
      </c>
      <c r="BF290" s="1">
        <v>42790</v>
      </c>
      <c r="BG290" s="2">
        <v>108.6328125</v>
      </c>
      <c r="BI290" s="1">
        <v>42790</v>
      </c>
      <c r="BJ290" s="2">
        <v>125.609375</v>
      </c>
    </row>
    <row r="291" spans="1:62" x14ac:dyDescent="0.25">
      <c r="A291" s="1">
        <v>42793</v>
      </c>
      <c r="B291">
        <v>2369.75</v>
      </c>
      <c r="D291" s="1">
        <v>42793</v>
      </c>
      <c r="E291">
        <v>20837.439999999999</v>
      </c>
      <c r="G291" s="1">
        <v>42793</v>
      </c>
      <c r="H291">
        <v>5347.55</v>
      </c>
      <c r="J291" s="1">
        <v>42783</v>
      </c>
      <c r="K291">
        <v>11757.02</v>
      </c>
      <c r="M291" s="1">
        <v>42788</v>
      </c>
      <c r="N291">
        <v>7302.25</v>
      </c>
      <c r="P291" s="1">
        <v>42793</v>
      </c>
      <c r="Q291">
        <v>887.66</v>
      </c>
      <c r="S291" s="1">
        <v>42775</v>
      </c>
      <c r="T291">
        <v>41.1</v>
      </c>
      <c r="V291" s="1">
        <v>42775</v>
      </c>
      <c r="W291">
        <v>1239.08</v>
      </c>
      <c r="Y291" s="1">
        <v>42775</v>
      </c>
      <c r="Z291">
        <v>1.0654999999999999</v>
      </c>
      <c r="AB291" s="1">
        <v>42775</v>
      </c>
      <c r="AC291">
        <v>8.8310000000000003E-3</v>
      </c>
      <c r="AE291" s="1">
        <v>42780</v>
      </c>
      <c r="AF291">
        <v>1228.1300000000001</v>
      </c>
      <c r="AH291" s="1">
        <v>42793</v>
      </c>
      <c r="AI291">
        <v>54.05</v>
      </c>
      <c r="AK291" s="1">
        <v>42708</v>
      </c>
      <c r="AL291">
        <v>764.73</v>
      </c>
      <c r="AN291" s="1">
        <v>45048</v>
      </c>
      <c r="AO291">
        <v>25.14</v>
      </c>
      <c r="AQ291" s="1">
        <v>44397</v>
      </c>
      <c r="AR291">
        <v>-384152</v>
      </c>
      <c r="AT291" s="1">
        <v>44397</v>
      </c>
      <c r="AU291" s="2">
        <v>-263476</v>
      </c>
      <c r="AW291" s="1">
        <v>44397</v>
      </c>
      <c r="AX291" s="2">
        <v>453004</v>
      </c>
      <c r="AZ291" s="1">
        <v>43614</v>
      </c>
      <c r="BA291" s="2">
        <v>2.4</v>
      </c>
      <c r="BC291" s="1">
        <v>42793</v>
      </c>
      <c r="BD291" s="2">
        <v>118.15625</v>
      </c>
      <c r="BF291" s="1">
        <v>42793</v>
      </c>
      <c r="BG291" s="2">
        <v>108.515625</v>
      </c>
      <c r="BI291" s="1">
        <v>42793</v>
      </c>
      <c r="BJ291" s="2">
        <v>125.140625</v>
      </c>
    </row>
    <row r="292" spans="1:62" x14ac:dyDescent="0.25">
      <c r="A292" s="1">
        <v>42794</v>
      </c>
      <c r="B292">
        <v>2363.64</v>
      </c>
      <c r="D292" s="1">
        <v>42794</v>
      </c>
      <c r="E292">
        <v>20812.240000000002</v>
      </c>
      <c r="G292" s="1">
        <v>42794</v>
      </c>
      <c r="H292">
        <v>5330.31</v>
      </c>
      <c r="J292" s="1">
        <v>42786</v>
      </c>
      <c r="K292">
        <v>11827.62</v>
      </c>
      <c r="M292" s="1">
        <v>42789</v>
      </c>
      <c r="N292">
        <v>7271.37</v>
      </c>
      <c r="P292" s="1">
        <v>42794</v>
      </c>
      <c r="Q292">
        <v>884.05</v>
      </c>
      <c r="S292" s="1">
        <v>42776</v>
      </c>
      <c r="T292">
        <v>41.06</v>
      </c>
      <c r="V292" s="1">
        <v>42776</v>
      </c>
      <c r="W292">
        <v>1239.1300000000001</v>
      </c>
      <c r="Y292" s="1">
        <v>42776</v>
      </c>
      <c r="Z292">
        <v>1.0643</v>
      </c>
      <c r="AB292" s="1">
        <v>42776</v>
      </c>
      <c r="AC292">
        <v>8.8330000000000006E-3</v>
      </c>
      <c r="AE292" s="1">
        <v>42781</v>
      </c>
      <c r="AF292">
        <v>1233.7</v>
      </c>
      <c r="AH292" s="1">
        <v>42794</v>
      </c>
      <c r="AI292">
        <v>54.01</v>
      </c>
      <c r="AK292" s="1">
        <v>42709</v>
      </c>
      <c r="AL292">
        <v>753.78</v>
      </c>
      <c r="AN292" s="1">
        <v>45049</v>
      </c>
      <c r="AO292">
        <v>24.747599999999998</v>
      </c>
      <c r="AQ292" s="1">
        <v>44404</v>
      </c>
      <c r="AR292">
        <v>-428258</v>
      </c>
      <c r="AT292" s="1">
        <v>44404</v>
      </c>
      <c r="AU292" s="2">
        <v>-234912</v>
      </c>
      <c r="AW292" s="1">
        <v>44404</v>
      </c>
      <c r="AX292" s="2">
        <v>379710</v>
      </c>
      <c r="AZ292" s="1">
        <v>43615</v>
      </c>
      <c r="BA292" s="2">
        <v>2.4</v>
      </c>
      <c r="BC292" s="1">
        <v>42794</v>
      </c>
      <c r="BD292" s="2">
        <v>118.0703125</v>
      </c>
      <c r="BF292" s="1">
        <v>42794</v>
      </c>
      <c r="BG292" s="2">
        <v>108.4921875</v>
      </c>
      <c r="BI292" s="1">
        <v>42794</v>
      </c>
      <c r="BJ292" s="2">
        <v>125.109375</v>
      </c>
    </row>
    <row r="293" spans="1:62" x14ac:dyDescent="0.25">
      <c r="A293" s="1">
        <v>42795</v>
      </c>
      <c r="B293">
        <v>2395.96</v>
      </c>
      <c r="D293" s="1">
        <v>42795</v>
      </c>
      <c r="E293">
        <v>21115.55</v>
      </c>
      <c r="G293" s="1">
        <v>42795</v>
      </c>
      <c r="H293">
        <v>5390.99</v>
      </c>
      <c r="J293" s="1">
        <v>42787</v>
      </c>
      <c r="K293">
        <v>11967.49</v>
      </c>
      <c r="M293" s="1">
        <v>42790</v>
      </c>
      <c r="N293">
        <v>7243.7</v>
      </c>
      <c r="P293" s="1">
        <v>42795</v>
      </c>
      <c r="Q293">
        <v>897.1</v>
      </c>
      <c r="S293" s="1">
        <v>42779</v>
      </c>
      <c r="T293">
        <v>41.09</v>
      </c>
      <c r="V293" s="1">
        <v>42779</v>
      </c>
      <c r="W293">
        <v>1241.03</v>
      </c>
      <c r="Y293" s="1">
        <v>42779</v>
      </c>
      <c r="Z293">
        <v>1.0598000000000001</v>
      </c>
      <c r="AB293" s="1">
        <v>42779</v>
      </c>
      <c r="AC293">
        <v>8.7919999999999995E-3</v>
      </c>
      <c r="AE293" s="1">
        <v>42782</v>
      </c>
      <c r="AF293">
        <v>1239.04</v>
      </c>
      <c r="AH293" s="1">
        <v>42795</v>
      </c>
      <c r="AI293">
        <v>53.83</v>
      </c>
      <c r="AK293" s="1">
        <v>42710</v>
      </c>
      <c r="AL293">
        <v>757.6</v>
      </c>
      <c r="AN293" s="1">
        <v>45050</v>
      </c>
      <c r="AO293">
        <v>24.59</v>
      </c>
      <c r="AQ293" s="1">
        <v>44411</v>
      </c>
      <c r="AR293">
        <v>-471463</v>
      </c>
      <c r="AT293" s="1">
        <v>44411</v>
      </c>
      <c r="AU293" s="2">
        <v>-232100</v>
      </c>
      <c r="AW293" s="1">
        <v>44411</v>
      </c>
      <c r="AX293" s="2">
        <v>401122</v>
      </c>
      <c r="AZ293" s="1">
        <v>43616</v>
      </c>
      <c r="BA293" s="2">
        <v>2.4900000000000002</v>
      </c>
      <c r="BC293" s="1">
        <v>42795</v>
      </c>
      <c r="BD293" s="2">
        <v>117.5234375</v>
      </c>
      <c r="BF293" s="1">
        <v>42795</v>
      </c>
      <c r="BG293" s="2">
        <v>108.3671875</v>
      </c>
      <c r="BI293" s="1">
        <v>42795</v>
      </c>
      <c r="BJ293" s="2">
        <v>124.28125</v>
      </c>
    </row>
    <row r="294" spans="1:62" x14ac:dyDescent="0.25">
      <c r="A294" s="1">
        <v>42796</v>
      </c>
      <c r="B294">
        <v>2381.92</v>
      </c>
      <c r="D294" s="1">
        <v>42796</v>
      </c>
      <c r="E294">
        <v>21002.97</v>
      </c>
      <c r="G294" s="1">
        <v>42796</v>
      </c>
      <c r="H294">
        <v>5363.26</v>
      </c>
      <c r="J294" s="1">
        <v>42788</v>
      </c>
      <c r="K294">
        <v>11998.59</v>
      </c>
      <c r="M294" s="1">
        <v>42793</v>
      </c>
      <c r="N294">
        <v>7253</v>
      </c>
      <c r="P294" s="1">
        <v>42796</v>
      </c>
      <c r="Q294">
        <v>891.06</v>
      </c>
      <c r="S294" s="1">
        <v>42780</v>
      </c>
      <c r="T294">
        <v>41.07</v>
      </c>
      <c r="V294" s="1">
        <v>42780</v>
      </c>
      <c r="W294">
        <v>1242.73</v>
      </c>
      <c r="Y294" s="1">
        <v>42780</v>
      </c>
      <c r="Z294">
        <v>1.0578000000000001</v>
      </c>
      <c r="AB294" s="1">
        <v>42780</v>
      </c>
      <c r="AC294">
        <v>8.7519999999999994E-3</v>
      </c>
      <c r="AE294" s="1">
        <v>42783</v>
      </c>
      <c r="AF294">
        <v>1234.5999999999999</v>
      </c>
      <c r="AH294" s="1">
        <v>42796</v>
      </c>
      <c r="AI294">
        <v>52.61</v>
      </c>
      <c r="AK294" s="1">
        <v>42711</v>
      </c>
      <c r="AL294">
        <v>766.43</v>
      </c>
      <c r="AN294" s="1">
        <v>45051</v>
      </c>
      <c r="AO294">
        <v>24.46</v>
      </c>
      <c r="AQ294" s="1">
        <v>44418</v>
      </c>
      <c r="AR294">
        <v>-403298</v>
      </c>
      <c r="AT294" s="1">
        <v>44418</v>
      </c>
      <c r="AU294" s="2">
        <v>-207169</v>
      </c>
      <c r="AW294" s="1">
        <v>44418</v>
      </c>
      <c r="AX294" s="2">
        <v>303328</v>
      </c>
      <c r="AZ294" s="1">
        <v>43619</v>
      </c>
      <c r="BA294" s="2">
        <v>2.4</v>
      </c>
      <c r="BC294" s="1">
        <v>42796</v>
      </c>
      <c r="BD294" s="2">
        <v>117.3359375</v>
      </c>
      <c r="BF294" s="1">
        <v>42796</v>
      </c>
      <c r="BG294" s="2">
        <v>108.2890625</v>
      </c>
      <c r="BI294" s="1">
        <v>42796</v>
      </c>
      <c r="BJ294" s="2">
        <v>124.078125</v>
      </c>
    </row>
    <row r="295" spans="1:62" x14ac:dyDescent="0.25">
      <c r="A295" s="1">
        <v>42797</v>
      </c>
      <c r="B295">
        <v>2383.12</v>
      </c>
      <c r="D295" s="1">
        <v>42797</v>
      </c>
      <c r="E295">
        <v>21005.71</v>
      </c>
      <c r="G295" s="1">
        <v>42797</v>
      </c>
      <c r="H295">
        <v>5373.48</v>
      </c>
      <c r="J295" s="1">
        <v>42789</v>
      </c>
      <c r="K295">
        <v>11947.83</v>
      </c>
      <c r="M295" s="1">
        <v>42794</v>
      </c>
      <c r="N295">
        <v>7263.44</v>
      </c>
      <c r="P295" s="1">
        <v>42797</v>
      </c>
      <c r="Q295">
        <v>892.74</v>
      </c>
      <c r="S295" s="1">
        <v>42781</v>
      </c>
      <c r="T295">
        <v>41.26</v>
      </c>
      <c r="V295" s="1">
        <v>42781</v>
      </c>
      <c r="W295">
        <v>1240.55</v>
      </c>
      <c r="Y295" s="1">
        <v>42781</v>
      </c>
      <c r="Z295">
        <v>1.0601</v>
      </c>
      <c r="AB295" s="1">
        <v>42781</v>
      </c>
      <c r="AC295">
        <v>8.7600000000000004E-3</v>
      </c>
      <c r="AE295" s="1">
        <v>42786</v>
      </c>
      <c r="AF295">
        <v>1238.47</v>
      </c>
      <c r="AH295" s="1">
        <v>42797</v>
      </c>
      <c r="AI295">
        <v>53.33</v>
      </c>
      <c r="AK295" s="1">
        <v>42712</v>
      </c>
      <c r="AL295">
        <v>770.91</v>
      </c>
      <c r="AN295" s="1">
        <v>45054</v>
      </c>
      <c r="AO295">
        <v>24.46</v>
      </c>
      <c r="AQ295" s="1">
        <v>44425</v>
      </c>
      <c r="AR295">
        <v>-402539</v>
      </c>
      <c r="AT295" s="1">
        <v>44425</v>
      </c>
      <c r="AU295" s="2">
        <v>-153763</v>
      </c>
      <c r="AW295" s="1">
        <v>44425</v>
      </c>
      <c r="AX295" s="2">
        <v>279538</v>
      </c>
      <c r="AZ295" s="1">
        <v>43620</v>
      </c>
      <c r="BA295" s="2">
        <v>2.39</v>
      </c>
      <c r="BC295" s="1">
        <v>42797</v>
      </c>
      <c r="BD295" s="2">
        <v>117.421875</v>
      </c>
      <c r="BF295" s="1">
        <v>42797</v>
      </c>
      <c r="BG295" s="2">
        <v>108.3203125</v>
      </c>
      <c r="BI295" s="1">
        <v>42797</v>
      </c>
      <c r="BJ295" s="2">
        <v>124.171875</v>
      </c>
    </row>
    <row r="296" spans="1:62" x14ac:dyDescent="0.25">
      <c r="A296" s="1">
        <v>42800</v>
      </c>
      <c r="B296">
        <v>2375.31</v>
      </c>
      <c r="D296" s="1">
        <v>42800</v>
      </c>
      <c r="E296">
        <v>20954.34</v>
      </c>
      <c r="G296" s="1">
        <v>42800</v>
      </c>
      <c r="H296">
        <v>5360.31</v>
      </c>
      <c r="J296" s="1">
        <v>42790</v>
      </c>
      <c r="K296">
        <v>11804.03</v>
      </c>
      <c r="M296" s="1">
        <v>42795</v>
      </c>
      <c r="N296">
        <v>7382.9</v>
      </c>
      <c r="P296" s="1">
        <v>42800</v>
      </c>
      <c r="Q296">
        <v>891.28</v>
      </c>
      <c r="S296" s="1">
        <v>42782</v>
      </c>
      <c r="T296">
        <v>41.23</v>
      </c>
      <c r="V296" s="1">
        <v>42782</v>
      </c>
      <c r="W296">
        <v>1236.95</v>
      </c>
      <c r="Y296" s="1">
        <v>42782</v>
      </c>
      <c r="Z296">
        <v>1.0673999999999999</v>
      </c>
      <c r="AB296" s="1">
        <v>42782</v>
      </c>
      <c r="AC296">
        <v>8.8310000000000003E-3</v>
      </c>
      <c r="AE296" s="1">
        <v>42787</v>
      </c>
      <c r="AF296">
        <v>1235.74</v>
      </c>
      <c r="AH296" s="1">
        <v>42800</v>
      </c>
      <c r="AI296">
        <v>53.2</v>
      </c>
      <c r="AK296" s="1">
        <v>42713</v>
      </c>
      <c r="AL296">
        <v>771.14</v>
      </c>
      <c r="AN296" s="1">
        <v>45055</v>
      </c>
      <c r="AO296">
        <v>24.68</v>
      </c>
      <c r="AQ296" s="1">
        <v>44432</v>
      </c>
      <c r="AR296">
        <v>-464997</v>
      </c>
      <c r="AT296" s="1">
        <v>44432</v>
      </c>
      <c r="AU296" s="2">
        <v>-196700</v>
      </c>
      <c r="AW296" s="1">
        <v>44432</v>
      </c>
      <c r="AX296" s="2">
        <v>213990</v>
      </c>
      <c r="AZ296" s="1">
        <v>43621</v>
      </c>
      <c r="BA296" s="2">
        <v>2.4</v>
      </c>
      <c r="BC296" s="1">
        <v>42800</v>
      </c>
      <c r="BD296" s="2">
        <v>117.4375</v>
      </c>
      <c r="BF296" s="1">
        <v>42800</v>
      </c>
      <c r="BG296" s="2">
        <v>108.3203125</v>
      </c>
      <c r="BI296" s="1">
        <v>42800</v>
      </c>
      <c r="BJ296" s="2">
        <v>124.1875</v>
      </c>
    </row>
    <row r="297" spans="1:62" x14ac:dyDescent="0.25">
      <c r="A297" s="1">
        <v>42801</v>
      </c>
      <c r="B297">
        <v>2368.39</v>
      </c>
      <c r="D297" s="1">
        <v>42801</v>
      </c>
      <c r="E297">
        <v>20924.759999999998</v>
      </c>
      <c r="G297" s="1">
        <v>42801</v>
      </c>
      <c r="H297">
        <v>5351.28</v>
      </c>
      <c r="J297" s="1">
        <v>42793</v>
      </c>
      <c r="K297">
        <v>11822.67</v>
      </c>
      <c r="M297" s="1">
        <v>42796</v>
      </c>
      <c r="N297">
        <v>7382.35</v>
      </c>
      <c r="P297" s="1">
        <v>42801</v>
      </c>
      <c r="Q297">
        <v>892.58</v>
      </c>
      <c r="S297" s="1">
        <v>42783</v>
      </c>
      <c r="T297">
        <v>41.47</v>
      </c>
      <c r="V297" s="1">
        <v>42783</v>
      </c>
      <c r="W297">
        <v>1240.8399999999999</v>
      </c>
      <c r="Y297" s="1">
        <v>42783</v>
      </c>
      <c r="Z297">
        <v>1.0616000000000001</v>
      </c>
      <c r="AB297" s="1">
        <v>42783</v>
      </c>
      <c r="AC297">
        <v>8.8620000000000001E-3</v>
      </c>
      <c r="AE297" s="1">
        <v>42788</v>
      </c>
      <c r="AF297">
        <v>1237.44</v>
      </c>
      <c r="AH297" s="1">
        <v>42801</v>
      </c>
      <c r="AI297">
        <v>53.14</v>
      </c>
      <c r="AK297" s="1">
        <v>42715</v>
      </c>
      <c r="AL297">
        <v>768.3</v>
      </c>
      <c r="AN297" s="1">
        <v>45056</v>
      </c>
      <c r="AO297">
        <v>24.7685</v>
      </c>
      <c r="AQ297" s="1">
        <v>44439</v>
      </c>
      <c r="AR297">
        <v>-656273</v>
      </c>
      <c r="AT297" s="1">
        <v>44439</v>
      </c>
      <c r="AU297" s="2">
        <v>-147605</v>
      </c>
      <c r="AW297" s="1">
        <v>44439</v>
      </c>
      <c r="AX297" s="2">
        <v>271755</v>
      </c>
      <c r="AZ297" s="1">
        <v>43622</v>
      </c>
      <c r="BA297" s="2">
        <v>2.4</v>
      </c>
      <c r="BC297" s="1">
        <v>42801</v>
      </c>
      <c r="BD297" s="2">
        <v>117.3203125</v>
      </c>
      <c r="BF297" s="1">
        <v>42801</v>
      </c>
      <c r="BG297" s="2">
        <v>108.2890625</v>
      </c>
      <c r="BI297" s="1">
        <v>42801</v>
      </c>
      <c r="BJ297" s="2">
        <v>124.046875</v>
      </c>
    </row>
    <row r="298" spans="1:62" x14ac:dyDescent="0.25">
      <c r="A298" s="1">
        <v>42802</v>
      </c>
      <c r="B298">
        <v>2362.98</v>
      </c>
      <c r="D298" s="1">
        <v>42802</v>
      </c>
      <c r="E298">
        <v>20855.73</v>
      </c>
      <c r="G298" s="1">
        <v>42802</v>
      </c>
      <c r="H298">
        <v>5359.81</v>
      </c>
      <c r="J298" s="1">
        <v>42794</v>
      </c>
      <c r="K298">
        <v>11834.41</v>
      </c>
      <c r="M298" s="1">
        <v>42797</v>
      </c>
      <c r="N298">
        <v>7374.26</v>
      </c>
      <c r="P298" s="1">
        <v>42802</v>
      </c>
      <c r="Q298">
        <v>893.48</v>
      </c>
      <c r="S298" s="1">
        <v>42786</v>
      </c>
      <c r="T298">
        <v>41.76</v>
      </c>
      <c r="V298" s="1">
        <v>42786</v>
      </c>
      <c r="W298">
        <v>1239.82</v>
      </c>
      <c r="Y298" s="1">
        <v>42786</v>
      </c>
      <c r="Z298">
        <v>1.0613999999999999</v>
      </c>
      <c r="AB298" s="1">
        <v>42786</v>
      </c>
      <c r="AC298">
        <v>8.8419999999999992E-3</v>
      </c>
      <c r="AE298" s="1">
        <v>42789</v>
      </c>
      <c r="AF298">
        <v>1249.56</v>
      </c>
      <c r="AH298" s="1">
        <v>42802</v>
      </c>
      <c r="AI298">
        <v>50.28</v>
      </c>
      <c r="AK298" s="1">
        <v>42716</v>
      </c>
      <c r="AL298">
        <v>777.62</v>
      </c>
      <c r="AN298" s="1">
        <v>45057</v>
      </c>
      <c r="AO298">
        <v>24.86</v>
      </c>
      <c r="AQ298" s="1">
        <v>44446</v>
      </c>
      <c r="AR298">
        <v>-709873</v>
      </c>
      <c r="AT298" s="1">
        <v>44446</v>
      </c>
      <c r="AU298" s="2">
        <v>-184122</v>
      </c>
      <c r="AW298" s="1">
        <v>44446</v>
      </c>
      <c r="AX298" s="2">
        <v>207631</v>
      </c>
      <c r="AZ298" s="1">
        <v>43623</v>
      </c>
      <c r="BA298" s="2">
        <v>2.39</v>
      </c>
      <c r="BC298" s="1">
        <v>42802</v>
      </c>
      <c r="BD298" s="2">
        <v>117.171875</v>
      </c>
      <c r="BF298" s="1">
        <v>42802</v>
      </c>
      <c r="BG298" s="2">
        <v>108.2421875</v>
      </c>
      <c r="BI298" s="1">
        <v>42802</v>
      </c>
      <c r="BJ298" s="2">
        <v>123.765625</v>
      </c>
    </row>
    <row r="299" spans="1:62" x14ac:dyDescent="0.25">
      <c r="A299" s="1">
        <v>42803</v>
      </c>
      <c r="B299">
        <v>2364.87</v>
      </c>
      <c r="D299" s="1">
        <v>42803</v>
      </c>
      <c r="E299">
        <v>20858.189999999999</v>
      </c>
      <c r="G299" s="1">
        <v>42803</v>
      </c>
      <c r="H299">
        <v>5363.98</v>
      </c>
      <c r="J299" s="1">
        <v>42795</v>
      </c>
      <c r="K299">
        <v>12067.19</v>
      </c>
      <c r="M299" s="1">
        <v>42800</v>
      </c>
      <c r="N299">
        <v>7350.12</v>
      </c>
      <c r="P299" s="1">
        <v>42803</v>
      </c>
      <c r="Q299">
        <v>892.96</v>
      </c>
      <c r="S299" s="1">
        <v>42787</v>
      </c>
      <c r="T299">
        <v>41.86</v>
      </c>
      <c r="V299" s="1">
        <v>42787</v>
      </c>
      <c r="W299">
        <v>1241.76</v>
      </c>
      <c r="Y299" s="1">
        <v>42787</v>
      </c>
      <c r="Z299">
        <v>1.0536000000000001</v>
      </c>
      <c r="AB299" s="1">
        <v>42787</v>
      </c>
      <c r="AC299">
        <v>8.796E-3</v>
      </c>
      <c r="AE299" s="1">
        <v>42790</v>
      </c>
      <c r="AF299">
        <v>1257.19</v>
      </c>
      <c r="AH299" s="1">
        <v>42803</v>
      </c>
      <c r="AI299">
        <v>49.28</v>
      </c>
      <c r="AK299" s="1">
        <v>42717</v>
      </c>
      <c r="AL299">
        <v>781.51</v>
      </c>
      <c r="AN299" s="1">
        <v>45058</v>
      </c>
      <c r="AO299">
        <v>24.97</v>
      </c>
      <c r="AQ299" s="1">
        <v>44453</v>
      </c>
      <c r="AR299">
        <v>-791339</v>
      </c>
      <c r="AT299" s="1">
        <v>44453</v>
      </c>
      <c r="AU299" s="2">
        <v>-172462</v>
      </c>
      <c r="AW299" s="1">
        <v>44453</v>
      </c>
      <c r="AX299" s="2">
        <v>292810</v>
      </c>
      <c r="AZ299" s="1">
        <v>43626</v>
      </c>
      <c r="BA299" s="2">
        <v>2.39</v>
      </c>
      <c r="BC299" s="1">
        <v>42803</v>
      </c>
      <c r="BD299" s="2">
        <v>117.0234375</v>
      </c>
      <c r="BF299" s="1">
        <v>42803</v>
      </c>
      <c r="BG299" s="2">
        <v>108.234375</v>
      </c>
      <c r="BI299" s="1">
        <v>42803</v>
      </c>
      <c r="BJ299" s="2">
        <v>123.46875</v>
      </c>
    </row>
    <row r="300" spans="1:62" x14ac:dyDescent="0.25">
      <c r="A300" s="1">
        <v>42804</v>
      </c>
      <c r="B300">
        <v>2372.6</v>
      </c>
      <c r="D300" s="1">
        <v>42804</v>
      </c>
      <c r="E300">
        <v>20902.98</v>
      </c>
      <c r="G300" s="1">
        <v>42804</v>
      </c>
      <c r="H300">
        <v>5385.9</v>
      </c>
      <c r="J300" s="1">
        <v>42796</v>
      </c>
      <c r="K300">
        <v>12059.57</v>
      </c>
      <c r="M300" s="1">
        <v>42801</v>
      </c>
      <c r="N300">
        <v>7338.99</v>
      </c>
      <c r="P300" s="1">
        <v>42804</v>
      </c>
      <c r="Q300">
        <v>897.57</v>
      </c>
      <c r="S300" s="1">
        <v>42788</v>
      </c>
      <c r="T300">
        <v>41.87</v>
      </c>
      <c r="V300" s="1">
        <v>42788</v>
      </c>
      <c r="W300">
        <v>1238.92</v>
      </c>
      <c r="Y300" s="1">
        <v>42788</v>
      </c>
      <c r="Z300">
        <v>1.0558000000000001</v>
      </c>
      <c r="AB300" s="1">
        <v>42788</v>
      </c>
      <c r="AC300">
        <v>8.8260000000000005E-3</v>
      </c>
      <c r="AE300" s="1">
        <v>42793</v>
      </c>
      <c r="AF300">
        <v>1252.73</v>
      </c>
      <c r="AH300" s="1">
        <v>42804</v>
      </c>
      <c r="AI300">
        <v>48.49</v>
      </c>
      <c r="AK300" s="1">
        <v>42718</v>
      </c>
      <c r="AL300">
        <v>777.97</v>
      </c>
      <c r="AN300" s="1">
        <v>45061</v>
      </c>
      <c r="AO300">
        <v>24.65</v>
      </c>
      <c r="AQ300" s="1">
        <v>44460</v>
      </c>
      <c r="AR300">
        <v>-761299</v>
      </c>
      <c r="AT300" s="1">
        <v>44460</v>
      </c>
      <c r="AU300" s="2">
        <v>-135723</v>
      </c>
      <c r="AW300" s="1">
        <v>44460</v>
      </c>
      <c r="AX300" s="2">
        <v>355518</v>
      </c>
      <c r="AZ300" s="1">
        <v>43627</v>
      </c>
      <c r="BA300" s="2">
        <v>2.38</v>
      </c>
      <c r="BC300" s="1">
        <v>42804</v>
      </c>
      <c r="BD300" s="2">
        <v>117.1171875</v>
      </c>
      <c r="BF300" s="1">
        <v>42804</v>
      </c>
      <c r="BG300" s="2">
        <v>108.25</v>
      </c>
      <c r="BI300" s="1">
        <v>42804</v>
      </c>
      <c r="BJ300" s="2">
        <v>123.65625</v>
      </c>
    </row>
    <row r="301" spans="1:62" x14ac:dyDescent="0.25">
      <c r="A301" s="1">
        <v>42807</v>
      </c>
      <c r="B301">
        <v>2373.4699999999998</v>
      </c>
      <c r="D301" s="1">
        <v>42807</v>
      </c>
      <c r="E301">
        <v>20881.48</v>
      </c>
      <c r="G301" s="1">
        <v>42807</v>
      </c>
      <c r="H301">
        <v>5394.57</v>
      </c>
      <c r="J301" s="1">
        <v>42797</v>
      </c>
      <c r="K301">
        <v>12027.36</v>
      </c>
      <c r="M301" s="1">
        <v>42802</v>
      </c>
      <c r="N301">
        <v>7334.61</v>
      </c>
      <c r="P301" s="1">
        <v>42807</v>
      </c>
      <c r="Q301">
        <v>898.61</v>
      </c>
      <c r="S301" s="1">
        <v>42789</v>
      </c>
      <c r="T301">
        <v>41.42</v>
      </c>
      <c r="V301" s="1">
        <v>42789</v>
      </c>
      <c r="W301">
        <v>1234.6500000000001</v>
      </c>
      <c r="Y301" s="1">
        <v>42789</v>
      </c>
      <c r="Z301">
        <v>1.0582</v>
      </c>
      <c r="AB301" s="1">
        <v>42789</v>
      </c>
      <c r="AC301">
        <v>8.8800000000000007E-3</v>
      </c>
      <c r="AE301" s="1">
        <v>42794</v>
      </c>
      <c r="AF301">
        <v>1248.44</v>
      </c>
      <c r="AH301" s="1">
        <v>42807</v>
      </c>
      <c r="AI301">
        <v>48.4</v>
      </c>
      <c r="AK301" s="1">
        <v>42719</v>
      </c>
      <c r="AL301">
        <v>776.71</v>
      </c>
      <c r="AN301" s="1">
        <v>45062</v>
      </c>
      <c r="AO301">
        <v>24.99</v>
      </c>
      <c r="AQ301" s="1">
        <v>44467</v>
      </c>
      <c r="AR301">
        <v>-766031</v>
      </c>
      <c r="AT301" s="1">
        <v>44467</v>
      </c>
      <c r="AU301" s="2">
        <v>-57183</v>
      </c>
      <c r="AW301" s="1">
        <v>44467</v>
      </c>
      <c r="AX301" s="2">
        <v>443303</v>
      </c>
      <c r="AZ301" s="1">
        <v>43628</v>
      </c>
      <c r="BA301" s="2">
        <v>2.37</v>
      </c>
      <c r="BC301" s="1">
        <v>42807</v>
      </c>
      <c r="BD301" s="2">
        <v>117.03125</v>
      </c>
      <c r="BF301" s="1">
        <v>42807</v>
      </c>
      <c r="BG301" s="2">
        <v>108.2421875</v>
      </c>
      <c r="BI301" s="1">
        <v>42807</v>
      </c>
      <c r="BJ301" s="2">
        <v>123.46875</v>
      </c>
    </row>
    <row r="302" spans="1:62" x14ac:dyDescent="0.25">
      <c r="A302" s="1">
        <v>42808</v>
      </c>
      <c r="B302">
        <v>2365.4499999999998</v>
      </c>
      <c r="D302" s="1">
        <v>42808</v>
      </c>
      <c r="E302">
        <v>20837.37</v>
      </c>
      <c r="G302" s="1">
        <v>42808</v>
      </c>
      <c r="H302">
        <v>5382.17</v>
      </c>
      <c r="J302" s="1">
        <v>42800</v>
      </c>
      <c r="K302">
        <v>11958.4</v>
      </c>
      <c r="M302" s="1">
        <v>42803</v>
      </c>
      <c r="N302">
        <v>7314.96</v>
      </c>
      <c r="P302" s="1">
        <v>42808</v>
      </c>
      <c r="Q302">
        <v>896.32</v>
      </c>
      <c r="S302" s="1">
        <v>42790</v>
      </c>
      <c r="T302">
        <v>41.51</v>
      </c>
      <c r="V302" s="1">
        <v>42790</v>
      </c>
      <c r="W302">
        <v>1236.3900000000001</v>
      </c>
      <c r="Y302" s="1">
        <v>42790</v>
      </c>
      <c r="Z302">
        <v>1.0563</v>
      </c>
      <c r="AB302" s="1">
        <v>42790</v>
      </c>
      <c r="AC302">
        <v>8.9169999999999996E-3</v>
      </c>
      <c r="AE302" s="1">
        <v>42795</v>
      </c>
      <c r="AF302">
        <v>1249.69</v>
      </c>
      <c r="AH302" s="1">
        <v>42808</v>
      </c>
      <c r="AI302">
        <v>47.72</v>
      </c>
      <c r="AK302" s="1">
        <v>42720</v>
      </c>
      <c r="AL302">
        <v>780.68</v>
      </c>
      <c r="AN302" s="1">
        <v>45063</v>
      </c>
      <c r="AO302">
        <v>25.052900000000001</v>
      </c>
      <c r="AQ302" s="1">
        <v>44474</v>
      </c>
      <c r="AR302">
        <v>-647115</v>
      </c>
      <c r="AT302" s="1">
        <v>44474</v>
      </c>
      <c r="AU302" s="2">
        <v>-36765</v>
      </c>
      <c r="AW302" s="1">
        <v>44474</v>
      </c>
      <c r="AX302" s="2">
        <v>537964</v>
      </c>
      <c r="AZ302" s="1">
        <v>43629</v>
      </c>
      <c r="BA302" s="2">
        <v>2.35</v>
      </c>
      <c r="BC302" s="1">
        <v>42808</v>
      </c>
      <c r="BD302" s="2">
        <v>117.0625</v>
      </c>
      <c r="BF302" s="1">
        <v>42808</v>
      </c>
      <c r="BG302" s="2">
        <v>108.234375</v>
      </c>
      <c r="BI302" s="1">
        <v>42808</v>
      </c>
      <c r="BJ302" s="2">
        <v>123.5625</v>
      </c>
    </row>
    <row r="303" spans="1:62" x14ac:dyDescent="0.25">
      <c r="A303" s="1">
        <v>42809</v>
      </c>
      <c r="B303">
        <v>2385.2600000000002</v>
      </c>
      <c r="D303" s="1">
        <v>42809</v>
      </c>
      <c r="E303">
        <v>20950.099999999999</v>
      </c>
      <c r="G303" s="1">
        <v>42809</v>
      </c>
      <c r="H303">
        <v>5416.25</v>
      </c>
      <c r="J303" s="1">
        <v>42801</v>
      </c>
      <c r="K303">
        <v>11966.14</v>
      </c>
      <c r="M303" s="1">
        <v>42804</v>
      </c>
      <c r="N303">
        <v>7343.08</v>
      </c>
      <c r="P303" s="1">
        <v>42809</v>
      </c>
      <c r="Q303">
        <v>901.71</v>
      </c>
      <c r="S303" s="1">
        <v>42793</v>
      </c>
      <c r="T303">
        <v>41.48</v>
      </c>
      <c r="V303" s="1">
        <v>42793</v>
      </c>
      <c r="W303">
        <v>1237.9000000000001</v>
      </c>
      <c r="Y303" s="1">
        <v>42793</v>
      </c>
      <c r="Z303">
        <v>1.0587</v>
      </c>
      <c r="AB303" s="1">
        <v>42793</v>
      </c>
      <c r="AC303">
        <v>8.8739999999999999E-3</v>
      </c>
      <c r="AE303" s="1">
        <v>42796</v>
      </c>
      <c r="AF303">
        <v>1234.25</v>
      </c>
      <c r="AH303" s="1">
        <v>42809</v>
      </c>
      <c r="AI303">
        <v>48.86</v>
      </c>
      <c r="AK303" s="1">
        <v>42722</v>
      </c>
      <c r="AL303">
        <v>789.84</v>
      </c>
      <c r="AN303" s="1">
        <v>45064</v>
      </c>
      <c r="AO303">
        <v>25.06</v>
      </c>
      <c r="AQ303" s="1">
        <v>44481</v>
      </c>
      <c r="AR303">
        <v>-590919</v>
      </c>
      <c r="AT303" s="1">
        <v>44481</v>
      </c>
      <c r="AU303" s="2">
        <v>50187</v>
      </c>
      <c r="AW303" s="1">
        <v>44481</v>
      </c>
      <c r="AX303" s="2">
        <v>607705</v>
      </c>
      <c r="AZ303" s="1">
        <v>43630</v>
      </c>
      <c r="BA303" s="2">
        <v>2.35</v>
      </c>
      <c r="BC303" s="1">
        <v>42809</v>
      </c>
      <c r="BD303" s="2">
        <v>117.5625</v>
      </c>
      <c r="BF303" s="1">
        <v>42809</v>
      </c>
      <c r="BG303" s="2">
        <v>108.3515625</v>
      </c>
      <c r="BI303" s="1">
        <v>42809</v>
      </c>
      <c r="BJ303" s="2">
        <v>124.390625</v>
      </c>
    </row>
    <row r="304" spans="1:62" x14ac:dyDescent="0.25">
      <c r="A304" s="1">
        <v>42810</v>
      </c>
      <c r="B304">
        <v>2381.38</v>
      </c>
      <c r="D304" s="1">
        <v>42810</v>
      </c>
      <c r="E304">
        <v>20934.55</v>
      </c>
      <c r="G304" s="1">
        <v>42810</v>
      </c>
      <c r="H304">
        <v>5412.08</v>
      </c>
      <c r="J304" s="1">
        <v>42802</v>
      </c>
      <c r="K304">
        <v>11967.31</v>
      </c>
      <c r="M304" s="1">
        <v>42807</v>
      </c>
      <c r="N304">
        <v>7367.08</v>
      </c>
      <c r="P304" s="1">
        <v>42810</v>
      </c>
      <c r="Q304">
        <v>903.8</v>
      </c>
      <c r="S304" s="1">
        <v>42794</v>
      </c>
      <c r="T304">
        <v>41.18</v>
      </c>
      <c r="V304" s="1">
        <v>42794</v>
      </c>
      <c r="W304">
        <v>1239.43</v>
      </c>
      <c r="Y304" s="1">
        <v>42794</v>
      </c>
      <c r="Z304">
        <v>1.0576000000000001</v>
      </c>
      <c r="AB304" s="1">
        <v>42794</v>
      </c>
      <c r="AC304">
        <v>8.8679999999999991E-3</v>
      </c>
      <c r="AE304" s="1">
        <v>42797</v>
      </c>
      <c r="AF304">
        <v>1234.81</v>
      </c>
      <c r="AH304" s="1">
        <v>42810</v>
      </c>
      <c r="AI304">
        <v>48.75</v>
      </c>
      <c r="AK304" s="1">
        <v>42723</v>
      </c>
      <c r="AL304">
        <v>790.38</v>
      </c>
      <c r="AN304" s="1">
        <v>45065</v>
      </c>
      <c r="AO304">
        <v>25.2</v>
      </c>
      <c r="AQ304" s="1">
        <v>44488</v>
      </c>
      <c r="AR304">
        <v>-478082</v>
      </c>
      <c r="AT304" s="1">
        <v>44488</v>
      </c>
      <c r="AU304" s="2">
        <v>174531</v>
      </c>
      <c r="AW304" s="1">
        <v>44488</v>
      </c>
      <c r="AX304" s="2">
        <v>501953</v>
      </c>
      <c r="AZ304" s="1">
        <v>43633</v>
      </c>
      <c r="BA304" s="2">
        <v>2.41</v>
      </c>
      <c r="BC304" s="1">
        <v>42810</v>
      </c>
      <c r="BD304" s="2">
        <v>117.4921875</v>
      </c>
      <c r="BF304" s="1">
        <v>42810</v>
      </c>
      <c r="BG304" s="2">
        <v>108.3203125</v>
      </c>
      <c r="BI304" s="1">
        <v>42810</v>
      </c>
      <c r="BJ304" s="2">
        <v>124.234375</v>
      </c>
    </row>
    <row r="305" spans="1:62" x14ac:dyDescent="0.25">
      <c r="A305" s="1">
        <v>42811</v>
      </c>
      <c r="B305">
        <v>2378.25</v>
      </c>
      <c r="D305" s="1">
        <v>42811</v>
      </c>
      <c r="E305">
        <v>20914.62</v>
      </c>
      <c r="G305" s="1">
        <v>42811</v>
      </c>
      <c r="H305">
        <v>5408.76</v>
      </c>
      <c r="J305" s="1">
        <v>42803</v>
      </c>
      <c r="K305">
        <v>11978.39</v>
      </c>
      <c r="M305" s="1">
        <v>42808</v>
      </c>
      <c r="N305">
        <v>7357.85</v>
      </c>
      <c r="P305" s="1">
        <v>42811</v>
      </c>
      <c r="Q305">
        <v>904.38</v>
      </c>
      <c r="S305" s="1">
        <v>42795</v>
      </c>
      <c r="T305">
        <v>41.66</v>
      </c>
      <c r="V305" s="1">
        <v>42795</v>
      </c>
      <c r="W305">
        <v>1244.3900000000001</v>
      </c>
      <c r="Y305" s="1">
        <v>42795</v>
      </c>
      <c r="Z305">
        <v>1.0547</v>
      </c>
      <c r="AB305" s="1">
        <v>42795</v>
      </c>
      <c r="AC305">
        <v>8.7930000000000005E-3</v>
      </c>
      <c r="AE305" s="1">
        <v>42800</v>
      </c>
      <c r="AF305">
        <v>1225.29</v>
      </c>
      <c r="AH305" s="1">
        <v>42811</v>
      </c>
      <c r="AI305">
        <v>48.78</v>
      </c>
      <c r="AK305" s="1">
        <v>42724</v>
      </c>
      <c r="AL305">
        <v>793.04</v>
      </c>
      <c r="AN305" s="1">
        <v>45068</v>
      </c>
      <c r="AO305">
        <v>25.16</v>
      </c>
      <c r="AQ305" s="1">
        <v>44495</v>
      </c>
      <c r="AR305">
        <v>-595965</v>
      </c>
      <c r="AT305" s="1">
        <v>44495</v>
      </c>
      <c r="AU305" s="2">
        <v>298853</v>
      </c>
      <c r="AW305" s="1">
        <v>44495</v>
      </c>
      <c r="AX305" s="2">
        <v>324827</v>
      </c>
      <c r="AZ305" s="1">
        <v>43634</v>
      </c>
      <c r="BA305" s="2">
        <v>2.39</v>
      </c>
      <c r="BC305" s="1">
        <v>42811</v>
      </c>
      <c r="BD305" s="2">
        <v>117.5546875</v>
      </c>
      <c r="BF305" s="1">
        <v>42811</v>
      </c>
      <c r="BG305" s="2">
        <v>108.328125</v>
      </c>
      <c r="BI305" s="1">
        <v>42811</v>
      </c>
      <c r="BJ305" s="2">
        <v>124.390625</v>
      </c>
    </row>
    <row r="306" spans="1:62" x14ac:dyDescent="0.25">
      <c r="A306" s="1">
        <v>42814</v>
      </c>
      <c r="B306">
        <v>2373.4699999999998</v>
      </c>
      <c r="D306" s="1">
        <v>42814</v>
      </c>
      <c r="E306">
        <v>20905.86</v>
      </c>
      <c r="G306" s="1">
        <v>42814</v>
      </c>
      <c r="H306">
        <v>5413.31</v>
      </c>
      <c r="J306" s="1">
        <v>42804</v>
      </c>
      <c r="K306">
        <v>11963.18</v>
      </c>
      <c r="M306" s="1">
        <v>42809</v>
      </c>
      <c r="N306">
        <v>7368.64</v>
      </c>
      <c r="P306" s="1">
        <v>42814</v>
      </c>
      <c r="Q306">
        <v>905.31</v>
      </c>
      <c r="S306" s="1">
        <v>42796</v>
      </c>
      <c r="T306">
        <v>41.29</v>
      </c>
      <c r="V306" s="1">
        <v>42796</v>
      </c>
      <c r="W306">
        <v>1251.08</v>
      </c>
      <c r="Y306" s="1">
        <v>42796</v>
      </c>
      <c r="Z306">
        <v>1.0507</v>
      </c>
      <c r="AB306" s="1">
        <v>42796</v>
      </c>
      <c r="AC306">
        <v>8.7399999999999995E-3</v>
      </c>
      <c r="AE306" s="1">
        <v>42801</v>
      </c>
      <c r="AF306">
        <v>1215.8599999999999</v>
      </c>
      <c r="AH306" s="1">
        <v>42814</v>
      </c>
      <c r="AI306">
        <v>48.22</v>
      </c>
      <c r="AK306" s="1">
        <v>42725</v>
      </c>
      <c r="AL306">
        <v>825.33</v>
      </c>
      <c r="AN306" s="1">
        <v>45069</v>
      </c>
      <c r="AO306">
        <v>25.22</v>
      </c>
      <c r="AQ306" s="1">
        <v>44502</v>
      </c>
      <c r="AR306">
        <v>-580983</v>
      </c>
      <c r="AT306" s="1">
        <v>44502</v>
      </c>
      <c r="AU306" s="2">
        <v>393642</v>
      </c>
      <c r="AW306" s="1">
        <v>44502</v>
      </c>
      <c r="AX306" s="2">
        <v>242624</v>
      </c>
      <c r="AZ306" s="1">
        <v>43635</v>
      </c>
      <c r="BA306" s="2">
        <v>2.36</v>
      </c>
      <c r="BC306" s="1">
        <v>42814</v>
      </c>
      <c r="BD306" s="2">
        <v>117.6953125</v>
      </c>
      <c r="BF306" s="1">
        <v>42814</v>
      </c>
      <c r="BG306" s="2">
        <v>108.3671875</v>
      </c>
      <c r="BI306" s="1">
        <v>42814</v>
      </c>
      <c r="BJ306" s="2">
        <v>124.671875</v>
      </c>
    </row>
    <row r="307" spans="1:62" x14ac:dyDescent="0.25">
      <c r="A307" s="1">
        <v>42815</v>
      </c>
      <c r="B307">
        <v>2344.02</v>
      </c>
      <c r="D307" s="1">
        <v>42815</v>
      </c>
      <c r="E307">
        <v>20668.009999999998</v>
      </c>
      <c r="G307" s="1">
        <v>42815</v>
      </c>
      <c r="H307">
        <v>5332.53</v>
      </c>
      <c r="J307" s="1">
        <v>42807</v>
      </c>
      <c r="K307">
        <v>11990.03</v>
      </c>
      <c r="M307" s="1">
        <v>42810</v>
      </c>
      <c r="N307">
        <v>7415.95</v>
      </c>
      <c r="P307" s="1">
        <v>42815</v>
      </c>
      <c r="Q307">
        <v>891.97</v>
      </c>
      <c r="S307" s="1">
        <v>42797</v>
      </c>
      <c r="T307">
        <v>41.28</v>
      </c>
      <c r="V307" s="1">
        <v>42797</v>
      </c>
      <c r="W307">
        <v>1242.22</v>
      </c>
      <c r="Y307" s="1">
        <v>42797</v>
      </c>
      <c r="Z307">
        <v>1.0622</v>
      </c>
      <c r="AB307" s="1">
        <v>42797</v>
      </c>
      <c r="AC307">
        <v>8.77E-3</v>
      </c>
      <c r="AE307" s="1">
        <v>42802</v>
      </c>
      <c r="AF307">
        <v>1208.31</v>
      </c>
      <c r="AH307" s="1">
        <v>42815</v>
      </c>
      <c r="AI307">
        <v>47.34</v>
      </c>
      <c r="AK307" s="1">
        <v>42726</v>
      </c>
      <c r="AL307">
        <v>861.51</v>
      </c>
      <c r="AN307" s="1">
        <v>45070</v>
      </c>
      <c r="AO307">
        <v>25.35</v>
      </c>
      <c r="AQ307" s="1">
        <v>44509</v>
      </c>
      <c r="AR307">
        <v>-638970</v>
      </c>
      <c r="AT307" s="1">
        <v>44509</v>
      </c>
      <c r="AU307" s="2">
        <v>442322</v>
      </c>
      <c r="AW307" s="1">
        <v>44509</v>
      </c>
      <c r="AX307" s="2">
        <v>216100</v>
      </c>
      <c r="AZ307" s="1">
        <v>43636</v>
      </c>
      <c r="BA307" s="2">
        <v>2.36</v>
      </c>
      <c r="BC307" s="1">
        <v>42815</v>
      </c>
      <c r="BD307" s="2">
        <v>117.84375</v>
      </c>
      <c r="BF307" s="1">
        <v>42815</v>
      </c>
      <c r="BG307" s="2">
        <v>108.40625</v>
      </c>
      <c r="BI307" s="1">
        <v>42815</v>
      </c>
      <c r="BJ307" s="2">
        <v>124.90625</v>
      </c>
    </row>
    <row r="308" spans="1:62" x14ac:dyDescent="0.25">
      <c r="A308" s="1">
        <v>42816</v>
      </c>
      <c r="B308">
        <v>2348.4499999999998</v>
      </c>
      <c r="D308" s="1">
        <v>42816</v>
      </c>
      <c r="E308">
        <v>20661.3</v>
      </c>
      <c r="G308" s="1">
        <v>42816</v>
      </c>
      <c r="H308">
        <v>5367.56</v>
      </c>
      <c r="J308" s="1">
        <v>42808</v>
      </c>
      <c r="K308">
        <v>11988.79</v>
      </c>
      <c r="M308" s="1">
        <v>42811</v>
      </c>
      <c r="N308">
        <v>7424.96</v>
      </c>
      <c r="P308" s="1">
        <v>42816</v>
      </c>
      <c r="Q308">
        <v>899.07</v>
      </c>
      <c r="S308" s="1">
        <v>42800</v>
      </c>
      <c r="T308">
        <v>41.18</v>
      </c>
      <c r="V308" s="1">
        <v>42800</v>
      </c>
      <c r="W308">
        <v>1245.1099999999999</v>
      </c>
      <c r="Y308" s="1">
        <v>42800</v>
      </c>
      <c r="Z308">
        <v>1.0582</v>
      </c>
      <c r="AB308" s="1">
        <v>42800</v>
      </c>
      <c r="AC308">
        <v>8.7799999999999996E-3</v>
      </c>
      <c r="AE308" s="1">
        <v>42803</v>
      </c>
      <c r="AF308">
        <v>1201.24</v>
      </c>
      <c r="AH308" s="1">
        <v>42816</v>
      </c>
      <c r="AI308">
        <v>48.04</v>
      </c>
      <c r="AK308" s="1">
        <v>42727</v>
      </c>
      <c r="AL308">
        <v>904.48</v>
      </c>
      <c r="AN308" s="1">
        <v>45071</v>
      </c>
      <c r="AO308">
        <v>25.49</v>
      </c>
      <c r="AQ308" s="1">
        <v>44516</v>
      </c>
      <c r="AR308">
        <v>-614025</v>
      </c>
      <c r="AT308" s="1">
        <v>44516</v>
      </c>
      <c r="AU308" s="2">
        <v>480072</v>
      </c>
      <c r="AW308" s="1">
        <v>44516</v>
      </c>
      <c r="AX308" s="2">
        <v>293757</v>
      </c>
      <c r="AZ308" s="1">
        <v>43637</v>
      </c>
      <c r="BA308" s="2">
        <v>2.37</v>
      </c>
      <c r="BC308" s="1">
        <v>42816</v>
      </c>
      <c r="BD308" s="2">
        <v>118.0078125</v>
      </c>
      <c r="BF308" s="1">
        <v>42816</v>
      </c>
      <c r="BG308" s="2">
        <v>108.453125</v>
      </c>
      <c r="BI308" s="1">
        <v>42816</v>
      </c>
      <c r="BJ308" s="2">
        <v>125.078125</v>
      </c>
    </row>
    <row r="309" spans="1:62" x14ac:dyDescent="0.25">
      <c r="A309" s="1">
        <v>42817</v>
      </c>
      <c r="B309">
        <v>2345.96</v>
      </c>
      <c r="D309" s="1">
        <v>42817</v>
      </c>
      <c r="E309">
        <v>20656.580000000002</v>
      </c>
      <c r="G309" s="1">
        <v>42817</v>
      </c>
      <c r="H309">
        <v>5355.14</v>
      </c>
      <c r="J309" s="1">
        <v>42809</v>
      </c>
      <c r="K309">
        <v>12009.87</v>
      </c>
      <c r="M309" s="1">
        <v>42814</v>
      </c>
      <c r="N309">
        <v>7429.81</v>
      </c>
      <c r="P309" s="1">
        <v>42817</v>
      </c>
      <c r="Q309">
        <v>896.17</v>
      </c>
      <c r="S309" s="1">
        <v>42801</v>
      </c>
      <c r="T309">
        <v>41.3</v>
      </c>
      <c r="V309" s="1">
        <v>42801</v>
      </c>
      <c r="W309">
        <v>1245.1500000000001</v>
      </c>
      <c r="Y309" s="1">
        <v>42801</v>
      </c>
      <c r="Z309">
        <v>1.0566</v>
      </c>
      <c r="AB309" s="1">
        <v>42801</v>
      </c>
      <c r="AC309">
        <v>8.7729999999999995E-3</v>
      </c>
      <c r="AE309" s="1">
        <v>42804</v>
      </c>
      <c r="AF309">
        <v>1204.6400000000001</v>
      </c>
      <c r="AH309" s="1">
        <v>42817</v>
      </c>
      <c r="AI309">
        <v>47.7</v>
      </c>
      <c r="AK309" s="1">
        <v>42729</v>
      </c>
      <c r="AL309">
        <v>890.9</v>
      </c>
      <c r="AN309" s="1">
        <v>45072</v>
      </c>
      <c r="AO309">
        <v>25.439299999999999</v>
      </c>
      <c r="AQ309" s="1">
        <v>44523</v>
      </c>
      <c r="AR309">
        <v>-621706</v>
      </c>
      <c r="AT309" s="1">
        <v>44523</v>
      </c>
      <c r="AU309" s="2">
        <v>418350</v>
      </c>
      <c r="AW309" s="1">
        <v>44523</v>
      </c>
      <c r="AX309" s="2">
        <v>368084</v>
      </c>
      <c r="AZ309" s="1">
        <v>43640</v>
      </c>
      <c r="BA309" s="2">
        <v>2.39</v>
      </c>
      <c r="BC309" s="1">
        <v>42817</v>
      </c>
      <c r="BD309" s="2">
        <v>117.9765625</v>
      </c>
      <c r="BF309" s="1">
        <v>42817</v>
      </c>
      <c r="BG309" s="2">
        <v>108.46875</v>
      </c>
      <c r="BI309" s="1">
        <v>42817</v>
      </c>
      <c r="BJ309" s="2">
        <v>124.40625</v>
      </c>
    </row>
    <row r="310" spans="1:62" x14ac:dyDescent="0.25">
      <c r="A310" s="1">
        <v>42818</v>
      </c>
      <c r="B310">
        <v>2343.98</v>
      </c>
      <c r="D310" s="1">
        <v>42818</v>
      </c>
      <c r="E310">
        <v>20596.72</v>
      </c>
      <c r="G310" s="1">
        <v>42818</v>
      </c>
      <c r="H310">
        <v>5364</v>
      </c>
      <c r="J310" s="1">
        <v>42810</v>
      </c>
      <c r="K310">
        <v>12083.18</v>
      </c>
      <c r="M310" s="1">
        <v>42815</v>
      </c>
      <c r="N310">
        <v>7378.34</v>
      </c>
      <c r="P310" s="1">
        <v>42818</v>
      </c>
      <c r="Q310">
        <v>896.61</v>
      </c>
      <c r="S310" s="1">
        <v>42802</v>
      </c>
      <c r="T310">
        <v>41.29</v>
      </c>
      <c r="V310" s="1">
        <v>42802</v>
      </c>
      <c r="W310">
        <v>1250.21</v>
      </c>
      <c r="Y310" s="1">
        <v>42802</v>
      </c>
      <c r="Z310">
        <v>1.0541</v>
      </c>
      <c r="AB310" s="1">
        <v>42802</v>
      </c>
      <c r="AC310">
        <v>8.7430000000000008E-3</v>
      </c>
      <c r="AE310" s="1">
        <v>42807</v>
      </c>
      <c r="AF310">
        <v>1204.3</v>
      </c>
      <c r="AH310" s="1">
        <v>42818</v>
      </c>
      <c r="AI310">
        <v>47.97</v>
      </c>
      <c r="AK310" s="1">
        <v>42730</v>
      </c>
      <c r="AL310">
        <v>898.25</v>
      </c>
      <c r="AN310" s="1">
        <v>45076</v>
      </c>
      <c r="AO310">
        <v>25.44</v>
      </c>
      <c r="AQ310" s="1">
        <v>44530</v>
      </c>
      <c r="AR310">
        <v>-758369</v>
      </c>
      <c r="AT310" s="1">
        <v>44530</v>
      </c>
      <c r="AU310" s="2">
        <v>325470</v>
      </c>
      <c r="AW310" s="1">
        <v>44530</v>
      </c>
      <c r="AX310" s="2">
        <v>242190</v>
      </c>
      <c r="AZ310" s="1">
        <v>43641</v>
      </c>
      <c r="BA310" s="2">
        <v>2.41</v>
      </c>
      <c r="BC310" s="1">
        <v>42818</v>
      </c>
      <c r="BD310" s="2">
        <v>118.0234375</v>
      </c>
      <c r="BF310" s="1">
        <v>42818</v>
      </c>
      <c r="BG310" s="2">
        <v>108.4921875</v>
      </c>
      <c r="BI310" s="1">
        <v>42818</v>
      </c>
      <c r="BJ310" s="2">
        <v>124.53125</v>
      </c>
    </row>
    <row r="311" spans="1:62" x14ac:dyDescent="0.25">
      <c r="A311" s="1">
        <v>42821</v>
      </c>
      <c r="B311">
        <v>2341.59</v>
      </c>
      <c r="D311" s="1">
        <v>42821</v>
      </c>
      <c r="E311">
        <v>20550.98</v>
      </c>
      <c r="G311" s="1">
        <v>42821</v>
      </c>
      <c r="H311">
        <v>5374.27</v>
      </c>
      <c r="J311" s="1">
        <v>42811</v>
      </c>
      <c r="K311">
        <v>12095.24</v>
      </c>
      <c r="M311" s="1">
        <v>42816</v>
      </c>
      <c r="N311">
        <v>7324.72</v>
      </c>
      <c r="P311" s="1">
        <v>42821</v>
      </c>
      <c r="Q311">
        <v>897.53</v>
      </c>
      <c r="S311" s="1">
        <v>42803</v>
      </c>
      <c r="T311">
        <v>41.31</v>
      </c>
      <c r="V311" s="1">
        <v>42803</v>
      </c>
      <c r="W311">
        <v>1251.1500000000001</v>
      </c>
      <c r="Y311" s="1">
        <v>42803</v>
      </c>
      <c r="Z311">
        <v>1.0577000000000001</v>
      </c>
      <c r="AB311" s="1">
        <v>42803</v>
      </c>
      <c r="AC311">
        <v>8.6990000000000001E-3</v>
      </c>
      <c r="AE311" s="1">
        <v>42808</v>
      </c>
      <c r="AF311">
        <v>1199.1199999999999</v>
      </c>
      <c r="AH311" s="1">
        <v>42821</v>
      </c>
      <c r="AI311">
        <v>47.73</v>
      </c>
      <c r="AK311" s="1">
        <v>42731</v>
      </c>
      <c r="AL311">
        <v>931.73</v>
      </c>
      <c r="AN311" s="1">
        <v>45077</v>
      </c>
      <c r="AO311">
        <v>25.49</v>
      </c>
      <c r="AQ311" s="1">
        <v>44537</v>
      </c>
      <c r="AR311">
        <v>-778986</v>
      </c>
      <c r="AT311" s="1">
        <v>44537</v>
      </c>
      <c r="AU311" s="2">
        <v>375867</v>
      </c>
      <c r="AW311" s="1">
        <v>44537</v>
      </c>
      <c r="AX311" s="2">
        <v>196288</v>
      </c>
      <c r="AZ311" s="1">
        <v>43642</v>
      </c>
      <c r="BA311" s="2">
        <v>2.4300000000000002</v>
      </c>
      <c r="BC311" s="1">
        <v>42821</v>
      </c>
      <c r="BD311" s="2">
        <v>118.109375</v>
      </c>
      <c r="BF311" s="1">
        <v>42821</v>
      </c>
      <c r="BG311" s="2">
        <v>108.4609375</v>
      </c>
      <c r="BI311" s="1">
        <v>42821</v>
      </c>
      <c r="BJ311" s="2">
        <v>124.671875</v>
      </c>
    </row>
    <row r="312" spans="1:62" x14ac:dyDescent="0.25">
      <c r="A312" s="1">
        <v>42822</v>
      </c>
      <c r="B312">
        <v>2358.5700000000002</v>
      </c>
      <c r="D312" s="1">
        <v>42822</v>
      </c>
      <c r="E312">
        <v>20701.5</v>
      </c>
      <c r="G312" s="1">
        <v>42822</v>
      </c>
      <c r="H312">
        <v>5407.21</v>
      </c>
      <c r="J312" s="1">
        <v>42814</v>
      </c>
      <c r="K312">
        <v>12052.9</v>
      </c>
      <c r="M312" s="1">
        <v>42817</v>
      </c>
      <c r="N312">
        <v>7340.71</v>
      </c>
      <c r="P312" s="1">
        <v>42822</v>
      </c>
      <c r="Q312">
        <v>903.95</v>
      </c>
      <c r="S312" s="1">
        <v>42804</v>
      </c>
      <c r="T312">
        <v>41.59</v>
      </c>
      <c r="V312" s="1">
        <v>42804</v>
      </c>
      <c r="W312">
        <v>1243.81</v>
      </c>
      <c r="Y312" s="1">
        <v>42804</v>
      </c>
      <c r="Z312">
        <v>1.0672999999999999</v>
      </c>
      <c r="AB312" s="1">
        <v>42804</v>
      </c>
      <c r="AC312">
        <v>8.711E-3</v>
      </c>
      <c r="AE312" s="1">
        <v>42809</v>
      </c>
      <c r="AF312">
        <v>1219.8800000000001</v>
      </c>
      <c r="AH312" s="1">
        <v>42822</v>
      </c>
      <c r="AI312">
        <v>48.37</v>
      </c>
      <c r="AK312" s="1">
        <v>42732</v>
      </c>
      <c r="AL312">
        <v>967.36</v>
      </c>
      <c r="AN312" s="1">
        <v>45078</v>
      </c>
      <c r="AO312">
        <v>25.42</v>
      </c>
      <c r="AQ312" s="1">
        <v>44544</v>
      </c>
      <c r="AR312">
        <v>-679558</v>
      </c>
      <c r="AT312" s="1">
        <v>44544</v>
      </c>
      <c r="AU312" s="2">
        <v>424600</v>
      </c>
      <c r="AW312" s="1">
        <v>44544</v>
      </c>
      <c r="AX312" s="2">
        <v>175184</v>
      </c>
      <c r="AZ312" s="1">
        <v>43643</v>
      </c>
      <c r="BA312" s="2">
        <v>2.42</v>
      </c>
      <c r="BC312" s="1">
        <v>42822</v>
      </c>
      <c r="BD312" s="2">
        <v>117.875</v>
      </c>
      <c r="BF312" s="1">
        <v>42822</v>
      </c>
      <c r="BG312" s="2">
        <v>108.40625</v>
      </c>
      <c r="BI312" s="1">
        <v>42822</v>
      </c>
      <c r="BJ312" s="2">
        <v>124.359375</v>
      </c>
    </row>
    <row r="313" spans="1:62" x14ac:dyDescent="0.25">
      <c r="A313" s="1">
        <v>42823</v>
      </c>
      <c r="B313">
        <v>2361.13</v>
      </c>
      <c r="D313" s="1">
        <v>42823</v>
      </c>
      <c r="E313">
        <v>20659.32</v>
      </c>
      <c r="G313" s="1">
        <v>42823</v>
      </c>
      <c r="H313">
        <v>5430.27</v>
      </c>
      <c r="J313" s="1">
        <v>42815</v>
      </c>
      <c r="K313">
        <v>11962.13</v>
      </c>
      <c r="M313" s="1">
        <v>42818</v>
      </c>
      <c r="N313">
        <v>7336.82</v>
      </c>
      <c r="P313" s="1">
        <v>42823</v>
      </c>
      <c r="Q313">
        <v>905.81</v>
      </c>
      <c r="S313" s="1">
        <v>42807</v>
      </c>
      <c r="T313">
        <v>41.79</v>
      </c>
      <c r="V313" s="1">
        <v>42807</v>
      </c>
      <c r="W313">
        <v>1243.98</v>
      </c>
      <c r="Y313" s="1">
        <v>42807</v>
      </c>
      <c r="Z313">
        <v>1.0652999999999999</v>
      </c>
      <c r="AB313" s="1">
        <v>42807</v>
      </c>
      <c r="AC313">
        <v>8.7049999999999992E-3</v>
      </c>
      <c r="AE313" s="1">
        <v>42810</v>
      </c>
      <c r="AF313">
        <v>1226.6099999999999</v>
      </c>
      <c r="AH313" s="1">
        <v>42823</v>
      </c>
      <c r="AI313">
        <v>49.51</v>
      </c>
      <c r="AK313" s="1">
        <v>42733</v>
      </c>
      <c r="AL313">
        <v>968.09</v>
      </c>
      <c r="AN313" s="1">
        <v>45079</v>
      </c>
      <c r="AO313">
        <v>25.6</v>
      </c>
      <c r="AQ313" s="1">
        <v>44551</v>
      </c>
      <c r="AR313">
        <v>-777869</v>
      </c>
      <c r="AT313" s="1">
        <v>44551</v>
      </c>
      <c r="AU313" s="2">
        <v>402679</v>
      </c>
      <c r="AW313" s="1">
        <v>44551</v>
      </c>
      <c r="AX313" s="2">
        <v>111333</v>
      </c>
      <c r="AZ313" s="1">
        <v>43644</v>
      </c>
      <c r="BA313" s="2">
        <v>2.5</v>
      </c>
      <c r="BC313" s="1">
        <v>42823</v>
      </c>
      <c r="BD313" s="2">
        <v>118.046875</v>
      </c>
      <c r="BF313" s="1">
        <v>42823</v>
      </c>
      <c r="BG313" s="2">
        <v>108.4453125</v>
      </c>
      <c r="BI313" s="1">
        <v>42823</v>
      </c>
      <c r="BJ313" s="2">
        <v>124.578125</v>
      </c>
    </row>
    <row r="314" spans="1:62" x14ac:dyDescent="0.25">
      <c r="A314" s="1">
        <v>42824</v>
      </c>
      <c r="B314">
        <v>2368.06</v>
      </c>
      <c r="D314" s="1">
        <v>42824</v>
      </c>
      <c r="E314">
        <v>20728.490000000002</v>
      </c>
      <c r="G314" s="1">
        <v>42824</v>
      </c>
      <c r="H314">
        <v>5439.74</v>
      </c>
      <c r="J314" s="1">
        <v>42816</v>
      </c>
      <c r="K314">
        <v>11904.12</v>
      </c>
      <c r="M314" s="1">
        <v>42821</v>
      </c>
      <c r="N314">
        <v>7293.5</v>
      </c>
      <c r="P314" s="1">
        <v>42824</v>
      </c>
      <c r="Q314">
        <v>907.12</v>
      </c>
      <c r="S314" s="1">
        <v>42808</v>
      </c>
      <c r="T314">
        <v>41.65</v>
      </c>
      <c r="V314" s="1">
        <v>42808</v>
      </c>
      <c r="W314">
        <v>1247.49</v>
      </c>
      <c r="Y314" s="1">
        <v>42808</v>
      </c>
      <c r="Z314">
        <v>1.0604</v>
      </c>
      <c r="AB314" s="1">
        <v>42808</v>
      </c>
      <c r="AC314">
        <v>8.7150000000000005E-3</v>
      </c>
      <c r="AE314" s="1">
        <v>42811</v>
      </c>
      <c r="AF314">
        <v>1229.26</v>
      </c>
      <c r="AH314" s="1">
        <v>42824</v>
      </c>
      <c r="AI314">
        <v>50.35</v>
      </c>
      <c r="AK314" s="1">
        <v>42734</v>
      </c>
      <c r="AL314">
        <v>952.01</v>
      </c>
      <c r="AN314" s="1">
        <v>45082</v>
      </c>
      <c r="AO314">
        <v>25.55</v>
      </c>
      <c r="AQ314" s="1">
        <v>44558</v>
      </c>
      <c r="AR314">
        <v>-870923</v>
      </c>
      <c r="AT314" s="1">
        <v>44558</v>
      </c>
      <c r="AU314" s="2">
        <v>410345</v>
      </c>
      <c r="AW314" s="1">
        <v>44558</v>
      </c>
      <c r="AX314" s="2">
        <v>39178</v>
      </c>
      <c r="AZ314" s="1">
        <v>43647</v>
      </c>
      <c r="BA314" s="2">
        <v>2.42</v>
      </c>
      <c r="BC314" s="1">
        <v>42824</v>
      </c>
      <c r="BD314" s="2">
        <v>117.953125</v>
      </c>
      <c r="BF314" s="1">
        <v>42824</v>
      </c>
      <c r="BG314" s="2">
        <v>108.4296875</v>
      </c>
      <c r="BI314" s="1">
        <v>42824</v>
      </c>
      <c r="BJ314" s="2">
        <v>124.34375</v>
      </c>
    </row>
    <row r="315" spans="1:62" x14ac:dyDescent="0.25">
      <c r="A315" s="1">
        <v>42825</v>
      </c>
      <c r="B315">
        <v>2362.7199999999998</v>
      </c>
      <c r="D315" s="1">
        <v>42825</v>
      </c>
      <c r="E315">
        <v>20663.22</v>
      </c>
      <c r="G315" s="1">
        <v>42825</v>
      </c>
      <c r="H315">
        <v>5436.23</v>
      </c>
      <c r="J315" s="1">
        <v>42817</v>
      </c>
      <c r="K315">
        <v>12039.68</v>
      </c>
      <c r="M315" s="1">
        <v>42822</v>
      </c>
      <c r="N315">
        <v>7343.42</v>
      </c>
      <c r="P315" s="1">
        <v>42825</v>
      </c>
      <c r="Q315">
        <v>906.21</v>
      </c>
      <c r="S315" s="1">
        <v>42809</v>
      </c>
      <c r="T315">
        <v>41.91</v>
      </c>
      <c r="V315" s="1">
        <v>42809</v>
      </c>
      <c r="W315">
        <v>1231.3599999999999</v>
      </c>
      <c r="Y315" s="1">
        <v>42809</v>
      </c>
      <c r="Z315">
        <v>1.0733999999999999</v>
      </c>
      <c r="AB315" s="1">
        <v>42809</v>
      </c>
      <c r="AC315">
        <v>8.8190000000000004E-3</v>
      </c>
      <c r="AE315" s="1">
        <v>42814</v>
      </c>
      <c r="AF315">
        <v>1234.24</v>
      </c>
      <c r="AH315" s="1">
        <v>42825</v>
      </c>
      <c r="AI315">
        <v>50.6</v>
      </c>
      <c r="AK315" s="1">
        <v>42736</v>
      </c>
      <c r="AL315">
        <v>1003</v>
      </c>
      <c r="AN315" s="1">
        <v>45083</v>
      </c>
      <c r="AO315">
        <v>25.51</v>
      </c>
      <c r="AQ315" s="1">
        <v>44565</v>
      </c>
      <c r="AR315">
        <v>-827226</v>
      </c>
      <c r="AT315" s="1">
        <v>44565</v>
      </c>
      <c r="AU315" s="2">
        <v>374381</v>
      </c>
      <c r="AW315" s="1">
        <v>44565</v>
      </c>
      <c r="AX315" s="2">
        <v>74643</v>
      </c>
      <c r="AZ315" s="1">
        <v>43648</v>
      </c>
      <c r="BA315" s="2">
        <v>2.5099999999999998</v>
      </c>
      <c r="BC315" s="1">
        <v>42825</v>
      </c>
      <c r="BD315" s="2">
        <v>118.078125</v>
      </c>
      <c r="BF315" s="1">
        <v>42825</v>
      </c>
      <c r="BG315" s="2">
        <v>108.46875</v>
      </c>
      <c r="BI315" s="1">
        <v>42825</v>
      </c>
      <c r="BJ315" s="2">
        <v>124.5625</v>
      </c>
    </row>
    <row r="316" spans="1:62" x14ac:dyDescent="0.25">
      <c r="A316" s="1">
        <v>42828</v>
      </c>
      <c r="B316">
        <v>2358.84</v>
      </c>
      <c r="D316" s="1">
        <v>42828</v>
      </c>
      <c r="E316">
        <v>20650.21</v>
      </c>
      <c r="G316" s="1">
        <v>42828</v>
      </c>
      <c r="H316">
        <v>5432.2</v>
      </c>
      <c r="J316" s="1">
        <v>42818</v>
      </c>
      <c r="K316">
        <v>12064.27</v>
      </c>
      <c r="M316" s="1">
        <v>42823</v>
      </c>
      <c r="N316">
        <v>7373.72</v>
      </c>
      <c r="P316" s="1">
        <v>42828</v>
      </c>
      <c r="Q316">
        <v>904.89</v>
      </c>
      <c r="S316" s="1">
        <v>42810</v>
      </c>
      <c r="T316">
        <v>42.03</v>
      </c>
      <c r="V316" s="1">
        <v>42810</v>
      </c>
      <c r="W316">
        <v>1229.07</v>
      </c>
      <c r="Y316" s="1">
        <v>42810</v>
      </c>
      <c r="Z316">
        <v>1.0766</v>
      </c>
      <c r="AB316" s="1">
        <v>42810</v>
      </c>
      <c r="AC316">
        <v>8.8260000000000005E-3</v>
      </c>
      <c r="AE316" s="1">
        <v>42815</v>
      </c>
      <c r="AF316">
        <v>1244.81</v>
      </c>
      <c r="AH316" s="1">
        <v>42828</v>
      </c>
      <c r="AI316">
        <v>50.24</v>
      </c>
      <c r="AK316" s="1">
        <v>42737</v>
      </c>
      <c r="AL316">
        <v>1012.35</v>
      </c>
      <c r="AN316" s="1">
        <v>45084</v>
      </c>
      <c r="AO316">
        <v>25.68</v>
      </c>
      <c r="AQ316" s="1">
        <v>44572</v>
      </c>
      <c r="AR316">
        <v>-672936</v>
      </c>
      <c r="AT316" s="1">
        <v>44572</v>
      </c>
      <c r="AU316" s="2">
        <v>330700</v>
      </c>
      <c r="AW316" s="1">
        <v>44572</v>
      </c>
      <c r="AX316" s="2">
        <v>138569</v>
      </c>
      <c r="AZ316" s="1">
        <v>43649</v>
      </c>
      <c r="BA316" s="2">
        <v>2.56</v>
      </c>
      <c r="BC316" s="1">
        <v>42828</v>
      </c>
      <c r="BD316" s="2">
        <v>117.9765625</v>
      </c>
      <c r="BF316" s="1">
        <v>42828</v>
      </c>
      <c r="BG316" s="2">
        <v>108.2734375</v>
      </c>
      <c r="BI316" s="1">
        <v>42828</v>
      </c>
      <c r="BJ316" s="2">
        <v>125.03125</v>
      </c>
    </row>
    <row r="317" spans="1:62" x14ac:dyDescent="0.25">
      <c r="A317" s="1">
        <v>42829</v>
      </c>
      <c r="B317">
        <v>2360.16</v>
      </c>
      <c r="D317" s="1">
        <v>42829</v>
      </c>
      <c r="E317">
        <v>20689.240000000002</v>
      </c>
      <c r="G317" s="1">
        <v>42829</v>
      </c>
      <c r="H317">
        <v>5440.41</v>
      </c>
      <c r="J317" s="1">
        <v>42821</v>
      </c>
      <c r="K317">
        <v>11996.07</v>
      </c>
      <c r="M317" s="1">
        <v>42824</v>
      </c>
      <c r="N317">
        <v>7369.52</v>
      </c>
      <c r="P317" s="1">
        <v>42829</v>
      </c>
      <c r="Q317">
        <v>904.82</v>
      </c>
      <c r="S317" s="1">
        <v>42811</v>
      </c>
      <c r="T317">
        <v>42.18</v>
      </c>
      <c r="V317" s="1">
        <v>42811</v>
      </c>
      <c r="W317">
        <v>1227.49</v>
      </c>
      <c r="Y317" s="1">
        <v>42811</v>
      </c>
      <c r="Z317">
        <v>1.0738000000000001</v>
      </c>
      <c r="AB317" s="1">
        <v>42811</v>
      </c>
      <c r="AC317">
        <v>8.8730000000000007E-3</v>
      </c>
      <c r="AE317" s="1">
        <v>42816</v>
      </c>
      <c r="AF317">
        <v>1248.8399999999999</v>
      </c>
      <c r="AH317" s="1">
        <v>42829</v>
      </c>
      <c r="AI317">
        <v>51.03</v>
      </c>
      <c r="AK317" s="1">
        <v>42738</v>
      </c>
      <c r="AL317">
        <v>1024.3800000000001</v>
      </c>
      <c r="AN317" s="1">
        <v>45085</v>
      </c>
      <c r="AO317">
        <v>25.5</v>
      </c>
      <c r="AQ317" s="1">
        <v>44579</v>
      </c>
      <c r="AR317">
        <v>-595582</v>
      </c>
      <c r="AT317" s="1">
        <v>44579</v>
      </c>
      <c r="AU317" s="2">
        <v>317513</v>
      </c>
      <c r="AW317" s="1">
        <v>44579</v>
      </c>
      <c r="AX317" s="2">
        <v>232820</v>
      </c>
      <c r="AZ317" s="1">
        <v>43651</v>
      </c>
      <c r="BA317" s="2">
        <v>2.59</v>
      </c>
      <c r="BC317" s="1">
        <v>42829</v>
      </c>
      <c r="BD317" s="2">
        <v>117.9765625</v>
      </c>
      <c r="BF317" s="1">
        <v>42829</v>
      </c>
      <c r="BG317" s="2">
        <v>108.2578125</v>
      </c>
      <c r="BI317" s="1">
        <v>42829</v>
      </c>
      <c r="BJ317" s="2">
        <v>125.03125</v>
      </c>
    </row>
    <row r="318" spans="1:62" x14ac:dyDescent="0.25">
      <c r="A318" s="1">
        <v>42830</v>
      </c>
      <c r="B318">
        <v>2352.9499999999998</v>
      </c>
      <c r="D318" s="1">
        <v>42830</v>
      </c>
      <c r="E318">
        <v>20648.150000000001</v>
      </c>
      <c r="G318" s="1">
        <v>42830</v>
      </c>
      <c r="H318">
        <v>5418.52</v>
      </c>
      <c r="J318" s="1">
        <v>42822</v>
      </c>
      <c r="K318">
        <v>12149.42</v>
      </c>
      <c r="M318" s="1">
        <v>42825</v>
      </c>
      <c r="N318">
        <v>7322.92</v>
      </c>
      <c r="P318" s="1">
        <v>42830</v>
      </c>
      <c r="Q318">
        <v>901.95</v>
      </c>
      <c r="S318" s="1">
        <v>42814</v>
      </c>
      <c r="T318">
        <v>42.44</v>
      </c>
      <c r="V318" s="1">
        <v>42814</v>
      </c>
      <c r="W318">
        <v>1226.04</v>
      </c>
      <c r="Y318" s="1">
        <v>42814</v>
      </c>
      <c r="Z318">
        <v>1.0739000000000001</v>
      </c>
      <c r="AB318" s="1">
        <v>42814</v>
      </c>
      <c r="AC318">
        <v>8.8850000000000005E-3</v>
      </c>
      <c r="AE318" s="1">
        <v>42817</v>
      </c>
      <c r="AF318">
        <v>1245.2</v>
      </c>
      <c r="AH318" s="1">
        <v>42830</v>
      </c>
      <c r="AI318">
        <v>51.15</v>
      </c>
      <c r="AK318" s="1">
        <v>42739</v>
      </c>
      <c r="AL318">
        <v>1091.6600000000001</v>
      </c>
      <c r="AN318" s="1">
        <v>45086</v>
      </c>
      <c r="AO318">
        <v>25.57</v>
      </c>
      <c r="AQ318" s="1">
        <v>44586</v>
      </c>
      <c r="AR318">
        <v>-664041</v>
      </c>
      <c r="AT318" s="1">
        <v>44586</v>
      </c>
      <c r="AU318" s="2">
        <v>245692</v>
      </c>
      <c r="AW318" s="1">
        <v>44586</v>
      </c>
      <c r="AX318" s="2">
        <v>306376</v>
      </c>
      <c r="AZ318" s="1">
        <v>43654</v>
      </c>
      <c r="BA318" s="2">
        <v>2.48</v>
      </c>
      <c r="BC318" s="1">
        <v>42830</v>
      </c>
      <c r="BD318" s="2">
        <v>118.0234375</v>
      </c>
      <c r="BF318" s="1">
        <v>42830</v>
      </c>
      <c r="BG318" s="2">
        <v>108.2578125</v>
      </c>
      <c r="BI318" s="1">
        <v>42830</v>
      </c>
      <c r="BJ318" s="2">
        <v>125.046875</v>
      </c>
    </row>
    <row r="319" spans="1:62" x14ac:dyDescent="0.25">
      <c r="A319" s="1">
        <v>42831</v>
      </c>
      <c r="B319">
        <v>2357.4899999999998</v>
      </c>
      <c r="D319" s="1">
        <v>42831</v>
      </c>
      <c r="E319">
        <v>20662.95</v>
      </c>
      <c r="G319" s="1">
        <v>42831</v>
      </c>
      <c r="H319">
        <v>5420.88</v>
      </c>
      <c r="J319" s="1">
        <v>42823</v>
      </c>
      <c r="K319">
        <v>12203</v>
      </c>
      <c r="M319" s="1">
        <v>42828</v>
      </c>
      <c r="N319">
        <v>7282.69</v>
      </c>
      <c r="P319" s="1">
        <v>42831</v>
      </c>
      <c r="Q319">
        <v>901.54</v>
      </c>
      <c r="S319" s="1">
        <v>42815</v>
      </c>
      <c r="T319">
        <v>41.78</v>
      </c>
      <c r="V319" s="1">
        <v>42815</v>
      </c>
      <c r="W319">
        <v>1222.1099999999999</v>
      </c>
      <c r="Y319" s="1">
        <v>42815</v>
      </c>
      <c r="Z319">
        <v>1.0810999999999999</v>
      </c>
      <c r="AB319" s="1">
        <v>42815</v>
      </c>
      <c r="AC319">
        <v>8.9510000000000006E-3</v>
      </c>
      <c r="AE319" s="1">
        <v>42818</v>
      </c>
      <c r="AF319">
        <v>1243.57</v>
      </c>
      <c r="AH319" s="1">
        <v>42831</v>
      </c>
      <c r="AI319">
        <v>51.7</v>
      </c>
      <c r="AK319" s="1">
        <v>42740</v>
      </c>
      <c r="AL319">
        <v>971.26</v>
      </c>
      <c r="AN319" s="1">
        <v>45089</v>
      </c>
      <c r="AO319">
        <v>25.64</v>
      </c>
      <c r="AQ319" s="1">
        <v>44593</v>
      </c>
      <c r="AR319">
        <v>-624208</v>
      </c>
      <c r="AT319" s="1">
        <v>44593</v>
      </c>
      <c r="AU319" s="2">
        <v>268953</v>
      </c>
      <c r="AW319" s="1">
        <v>44593</v>
      </c>
      <c r="AX319" s="2">
        <v>362574</v>
      </c>
      <c r="AZ319" s="1">
        <v>43655</v>
      </c>
      <c r="BA319" s="2">
        <v>2.4500000000000002</v>
      </c>
      <c r="BC319" s="1">
        <v>42831</v>
      </c>
      <c r="BD319" s="2">
        <v>118.0546875</v>
      </c>
      <c r="BF319" s="1">
        <v>42831</v>
      </c>
      <c r="BG319" s="2">
        <v>108.265625</v>
      </c>
      <c r="BI319" s="1">
        <v>42831</v>
      </c>
      <c r="BJ319" s="2">
        <v>125.125</v>
      </c>
    </row>
    <row r="320" spans="1:62" x14ac:dyDescent="0.25">
      <c r="A320" s="1">
        <v>42832</v>
      </c>
      <c r="B320">
        <v>2355.54</v>
      </c>
      <c r="D320" s="1">
        <v>42832</v>
      </c>
      <c r="E320">
        <v>20656.099999999999</v>
      </c>
      <c r="G320" s="1">
        <v>42832</v>
      </c>
      <c r="H320">
        <v>5418.37</v>
      </c>
      <c r="J320" s="1">
        <v>42824</v>
      </c>
      <c r="K320">
        <v>12256.43</v>
      </c>
      <c r="M320" s="1">
        <v>42829</v>
      </c>
      <c r="N320">
        <v>7321.82</v>
      </c>
      <c r="P320" s="1">
        <v>42832</v>
      </c>
      <c r="Q320">
        <v>900.93</v>
      </c>
      <c r="S320" s="1">
        <v>42816</v>
      </c>
      <c r="T320">
        <v>42.16</v>
      </c>
      <c r="V320" s="1">
        <v>42816</v>
      </c>
      <c r="W320">
        <v>1220.42</v>
      </c>
      <c r="Y320" s="1">
        <v>42816</v>
      </c>
      <c r="Z320">
        <v>1.0797000000000001</v>
      </c>
      <c r="AB320" s="1">
        <v>42816</v>
      </c>
      <c r="AC320">
        <v>8.9960000000000005E-3</v>
      </c>
      <c r="AE320" s="1">
        <v>42821</v>
      </c>
      <c r="AF320">
        <v>1254.8599999999999</v>
      </c>
      <c r="AH320" s="1">
        <v>42832</v>
      </c>
      <c r="AI320">
        <v>52.24</v>
      </c>
      <c r="AK320" s="1">
        <v>42741</v>
      </c>
      <c r="AL320">
        <v>898.16</v>
      </c>
      <c r="AN320" s="1">
        <v>45090</v>
      </c>
      <c r="AO320">
        <v>25.8</v>
      </c>
      <c r="AQ320" s="1">
        <v>44600</v>
      </c>
      <c r="AR320">
        <v>-637143</v>
      </c>
      <c r="AT320" s="1">
        <v>44600</v>
      </c>
      <c r="AU320" s="2">
        <v>211735</v>
      </c>
      <c r="AW320" s="1">
        <v>44600</v>
      </c>
      <c r="AX320" s="2">
        <v>468424</v>
      </c>
      <c r="AZ320" s="1">
        <v>43656</v>
      </c>
      <c r="BA320" s="2">
        <v>2.46</v>
      </c>
      <c r="BC320" s="1">
        <v>42832</v>
      </c>
      <c r="BD320" s="2">
        <v>117.8125</v>
      </c>
      <c r="BF320" s="1">
        <v>42832</v>
      </c>
      <c r="BG320" s="2">
        <v>108.1875</v>
      </c>
      <c r="BI320" s="1">
        <v>42832</v>
      </c>
      <c r="BJ320" s="2">
        <v>124.8125</v>
      </c>
    </row>
    <row r="321" spans="1:62" x14ac:dyDescent="0.25">
      <c r="A321" s="1">
        <v>42835</v>
      </c>
      <c r="B321">
        <v>2357.16</v>
      </c>
      <c r="D321" s="1">
        <v>42835</v>
      </c>
      <c r="E321">
        <v>20658.02</v>
      </c>
      <c r="G321" s="1">
        <v>42835</v>
      </c>
      <c r="H321">
        <v>5421.68</v>
      </c>
      <c r="J321" s="1">
        <v>42825</v>
      </c>
      <c r="K321">
        <v>12312.87</v>
      </c>
      <c r="M321" s="1">
        <v>42830</v>
      </c>
      <c r="N321">
        <v>7331.68</v>
      </c>
      <c r="P321" s="1">
        <v>42835</v>
      </c>
      <c r="Q321">
        <v>899.57</v>
      </c>
      <c r="S321" s="1">
        <v>42817</v>
      </c>
      <c r="T321">
        <v>42.13</v>
      </c>
      <c r="V321" s="1">
        <v>42817</v>
      </c>
      <c r="W321">
        <v>1220.48</v>
      </c>
      <c r="Y321" s="1">
        <v>42817</v>
      </c>
      <c r="Z321">
        <v>1.0783</v>
      </c>
      <c r="AB321" s="1">
        <v>42817</v>
      </c>
      <c r="AC321">
        <v>9.0150000000000004E-3</v>
      </c>
      <c r="AE321" s="1">
        <v>42822</v>
      </c>
      <c r="AF321">
        <v>1251.82</v>
      </c>
      <c r="AH321" s="1">
        <v>42835</v>
      </c>
      <c r="AI321">
        <v>53.08</v>
      </c>
      <c r="AK321" s="1">
        <v>42743</v>
      </c>
      <c r="AL321">
        <v>917.41</v>
      </c>
      <c r="AN321" s="1">
        <v>45091</v>
      </c>
      <c r="AO321">
        <v>25.85</v>
      </c>
      <c r="AQ321" s="1">
        <v>44607</v>
      </c>
      <c r="AR321">
        <v>-668922</v>
      </c>
      <c r="AT321" s="1">
        <v>44607</v>
      </c>
      <c r="AU321" s="2">
        <v>50723</v>
      </c>
      <c r="AW321" s="1">
        <v>44607</v>
      </c>
      <c r="AX321" s="2">
        <v>472597</v>
      </c>
      <c r="AZ321" s="1">
        <v>43657</v>
      </c>
      <c r="BA321" s="2">
        <v>2.41</v>
      </c>
      <c r="BC321" s="1">
        <v>42835</v>
      </c>
      <c r="BD321" s="2">
        <v>117.8984375</v>
      </c>
      <c r="BF321" s="1">
        <v>42835</v>
      </c>
      <c r="BG321" s="2">
        <v>108.2109375</v>
      </c>
      <c r="BI321" s="1">
        <v>42835</v>
      </c>
      <c r="BJ321" s="2">
        <v>124.90625</v>
      </c>
    </row>
    <row r="322" spans="1:62" x14ac:dyDescent="0.25">
      <c r="A322" s="1">
        <v>42836</v>
      </c>
      <c r="B322">
        <v>2353.7800000000002</v>
      </c>
      <c r="D322" s="1">
        <v>42836</v>
      </c>
      <c r="E322">
        <v>20651.3</v>
      </c>
      <c r="G322" s="1">
        <v>42836</v>
      </c>
      <c r="H322">
        <v>5398.4</v>
      </c>
      <c r="J322" s="1">
        <v>42828</v>
      </c>
      <c r="K322">
        <v>12257.2</v>
      </c>
      <c r="M322" s="1">
        <v>42831</v>
      </c>
      <c r="N322">
        <v>7303.2</v>
      </c>
      <c r="P322" s="1">
        <v>42836</v>
      </c>
      <c r="Q322">
        <v>895.64</v>
      </c>
      <c r="S322" s="1">
        <v>42818</v>
      </c>
      <c r="T322">
        <v>42.28</v>
      </c>
      <c r="V322" s="1">
        <v>42818</v>
      </c>
      <c r="W322">
        <v>1219.71</v>
      </c>
      <c r="Y322" s="1">
        <v>42818</v>
      </c>
      <c r="Z322">
        <v>1.0798000000000001</v>
      </c>
      <c r="AB322" s="1">
        <v>42818</v>
      </c>
      <c r="AC322">
        <v>8.9820000000000004E-3</v>
      </c>
      <c r="AE322" s="1">
        <v>42823</v>
      </c>
      <c r="AF322">
        <v>1253.45</v>
      </c>
      <c r="AH322" s="1">
        <v>42836</v>
      </c>
      <c r="AI322">
        <v>53.4</v>
      </c>
      <c r="AK322" s="1">
        <v>42744</v>
      </c>
      <c r="AL322">
        <v>897.51</v>
      </c>
      <c r="AN322" s="1">
        <v>45092</v>
      </c>
      <c r="AO322">
        <v>25.4758</v>
      </c>
      <c r="AQ322" s="1">
        <v>44614</v>
      </c>
      <c r="AR322">
        <v>-880800</v>
      </c>
      <c r="AT322" s="1">
        <v>44614</v>
      </c>
      <c r="AU322" s="2">
        <v>66852</v>
      </c>
      <c r="AW322" s="1">
        <v>44614</v>
      </c>
      <c r="AX322" s="2">
        <v>316014</v>
      </c>
      <c r="AZ322" s="1">
        <v>43658</v>
      </c>
      <c r="BA322" s="2">
        <v>2.36</v>
      </c>
      <c r="BC322" s="1">
        <v>42836</v>
      </c>
      <c r="BD322" s="2">
        <v>118.2578125</v>
      </c>
      <c r="BF322" s="1">
        <v>42836</v>
      </c>
      <c r="BG322" s="2">
        <v>108.3046875</v>
      </c>
      <c r="BI322" s="1">
        <v>42836</v>
      </c>
      <c r="BJ322" s="2">
        <v>125.484375</v>
      </c>
    </row>
    <row r="323" spans="1:62" x14ac:dyDescent="0.25">
      <c r="A323" s="1">
        <v>42837</v>
      </c>
      <c r="B323">
        <v>2344.9299999999998</v>
      </c>
      <c r="D323" s="1">
        <v>42837</v>
      </c>
      <c r="E323">
        <v>20591.86</v>
      </c>
      <c r="G323" s="1">
        <v>42837</v>
      </c>
      <c r="H323">
        <v>5377.03</v>
      </c>
      <c r="J323" s="1">
        <v>42829</v>
      </c>
      <c r="K323">
        <v>12282.34</v>
      </c>
      <c r="M323" s="1">
        <v>42832</v>
      </c>
      <c r="N323">
        <v>7349.37</v>
      </c>
      <c r="P323" s="1">
        <v>42837</v>
      </c>
      <c r="Q323">
        <v>892.07</v>
      </c>
      <c r="S323" s="1">
        <v>42821</v>
      </c>
      <c r="T323">
        <v>42.34</v>
      </c>
      <c r="V323" s="1">
        <v>42821</v>
      </c>
      <c r="W323">
        <v>1215.06</v>
      </c>
      <c r="Y323" s="1">
        <v>42821</v>
      </c>
      <c r="Z323">
        <v>1.0864</v>
      </c>
      <c r="AB323" s="1">
        <v>42821</v>
      </c>
      <c r="AC323">
        <v>9.0360000000000006E-3</v>
      </c>
      <c r="AE323" s="1">
        <v>42824</v>
      </c>
      <c r="AF323">
        <v>1242.6400000000001</v>
      </c>
      <c r="AH323" s="1">
        <v>42837</v>
      </c>
      <c r="AI323">
        <v>53.11</v>
      </c>
      <c r="AK323" s="1">
        <v>42745</v>
      </c>
      <c r="AL323">
        <v>909.81</v>
      </c>
      <c r="AN323" s="1">
        <v>45093</v>
      </c>
      <c r="AO323">
        <v>25.52</v>
      </c>
      <c r="AQ323" s="1">
        <v>44621</v>
      </c>
      <c r="AR323">
        <v>-849219</v>
      </c>
      <c r="AT323" s="1">
        <v>44621</v>
      </c>
      <c r="AU323" s="2">
        <v>99626</v>
      </c>
      <c r="AW323" s="1">
        <v>44621</v>
      </c>
      <c r="AX323" s="2">
        <v>231544</v>
      </c>
      <c r="AZ323" s="1">
        <v>43661</v>
      </c>
      <c r="BA323" s="2">
        <v>2.46</v>
      </c>
      <c r="BC323" s="1">
        <v>42837</v>
      </c>
      <c r="BD323" s="2">
        <v>118.2734375</v>
      </c>
      <c r="BF323" s="1">
        <v>42837</v>
      </c>
      <c r="BG323" s="2">
        <v>108.3046875</v>
      </c>
      <c r="BI323" s="1">
        <v>42837</v>
      </c>
      <c r="BJ323" s="2">
        <v>125.46875</v>
      </c>
    </row>
    <row r="324" spans="1:62" x14ac:dyDescent="0.25">
      <c r="A324" s="1">
        <v>42838</v>
      </c>
      <c r="B324">
        <v>2328.9499999999998</v>
      </c>
      <c r="D324" s="1">
        <v>42838</v>
      </c>
      <c r="E324">
        <v>20453.25</v>
      </c>
      <c r="G324" s="1">
        <v>42838</v>
      </c>
      <c r="H324">
        <v>5353.59</v>
      </c>
      <c r="J324" s="1">
        <v>42830</v>
      </c>
      <c r="K324">
        <v>12217.54</v>
      </c>
      <c r="M324" s="1">
        <v>42835</v>
      </c>
      <c r="N324">
        <v>7348.94</v>
      </c>
      <c r="P324" s="1">
        <v>42838</v>
      </c>
      <c r="Q324">
        <v>888.68</v>
      </c>
      <c r="S324" s="1">
        <v>42822</v>
      </c>
      <c r="T324">
        <v>42.45</v>
      </c>
      <c r="V324" s="1">
        <v>42822</v>
      </c>
      <c r="W324">
        <v>1220.57</v>
      </c>
      <c r="Y324" s="1">
        <v>42822</v>
      </c>
      <c r="Z324">
        <v>1.0813999999999999</v>
      </c>
      <c r="AB324" s="1">
        <v>42822</v>
      </c>
      <c r="AC324">
        <v>8.9980000000000008E-3</v>
      </c>
      <c r="AE324" s="1">
        <v>42825</v>
      </c>
      <c r="AF324">
        <v>1249.2</v>
      </c>
      <c r="AH324" s="1">
        <v>42838</v>
      </c>
      <c r="AI324">
        <v>53.18</v>
      </c>
      <c r="AK324" s="1">
        <v>42746</v>
      </c>
      <c r="AL324">
        <v>789.11</v>
      </c>
      <c r="AN324" s="1">
        <v>45097</v>
      </c>
      <c r="AO324">
        <v>25.47</v>
      </c>
      <c r="AQ324" s="1">
        <v>44628</v>
      </c>
      <c r="AR324">
        <v>-881408</v>
      </c>
      <c r="AT324" s="1">
        <v>44628</v>
      </c>
      <c r="AU324" s="2">
        <v>-39997</v>
      </c>
      <c r="AW324" s="1">
        <v>44628</v>
      </c>
      <c r="AX324" s="2">
        <v>168377</v>
      </c>
      <c r="AZ324" s="1">
        <v>43662</v>
      </c>
      <c r="BA324" s="2">
        <v>2.4700000000000002</v>
      </c>
      <c r="BC324" s="1">
        <v>42838</v>
      </c>
      <c r="BD324" s="2">
        <v>118.625</v>
      </c>
      <c r="BF324" s="1">
        <v>42838</v>
      </c>
      <c r="BG324" s="2">
        <v>108.3671875</v>
      </c>
      <c r="BI324" s="1">
        <v>42838</v>
      </c>
      <c r="BJ324" s="2">
        <v>126.078125</v>
      </c>
    </row>
    <row r="325" spans="1:62" x14ac:dyDescent="0.25">
      <c r="A325" s="1">
        <v>42842</v>
      </c>
      <c r="B325">
        <v>2349.0100000000002</v>
      </c>
      <c r="D325" s="1">
        <v>42842</v>
      </c>
      <c r="E325">
        <v>20636.919999999998</v>
      </c>
      <c r="G325" s="1">
        <v>42842</v>
      </c>
      <c r="H325">
        <v>5399.2</v>
      </c>
      <c r="J325" s="1">
        <v>42831</v>
      </c>
      <c r="K325">
        <v>12230.89</v>
      </c>
      <c r="M325" s="1">
        <v>42836</v>
      </c>
      <c r="N325">
        <v>7365.5</v>
      </c>
      <c r="P325" s="1">
        <v>42842</v>
      </c>
      <c r="Q325">
        <v>897.33</v>
      </c>
      <c r="S325" s="1">
        <v>42823</v>
      </c>
      <c r="T325">
        <v>42.59</v>
      </c>
      <c r="V325" s="1">
        <v>42823</v>
      </c>
      <c r="W325">
        <v>1219.1300000000001</v>
      </c>
      <c r="Y325" s="1">
        <v>42823</v>
      </c>
      <c r="Z325">
        <v>1.0766</v>
      </c>
      <c r="AB325" s="1">
        <v>42823</v>
      </c>
      <c r="AC325">
        <v>9.0060000000000001E-3</v>
      </c>
      <c r="AE325" s="1">
        <v>42828</v>
      </c>
      <c r="AF325">
        <v>1253.5</v>
      </c>
      <c r="AH325" s="1">
        <v>42842</v>
      </c>
      <c r="AI325">
        <v>52.65</v>
      </c>
      <c r="AK325" s="1">
        <v>42747</v>
      </c>
      <c r="AL325">
        <v>827.63</v>
      </c>
      <c r="AN325" s="1">
        <v>45098</v>
      </c>
      <c r="AO325">
        <v>25.35</v>
      </c>
      <c r="AQ325" s="1">
        <v>44635</v>
      </c>
      <c r="AR325">
        <v>-770472</v>
      </c>
      <c r="AT325" s="1">
        <v>44635</v>
      </c>
      <c r="AU325" s="2">
        <v>11512</v>
      </c>
      <c r="AW325" s="1">
        <v>44635</v>
      </c>
      <c r="AX325" s="2">
        <v>291210</v>
      </c>
      <c r="AZ325" s="1">
        <v>43663</v>
      </c>
      <c r="BA325" s="2">
        <v>2.4700000000000002</v>
      </c>
      <c r="BC325" s="1">
        <v>42842</v>
      </c>
      <c r="BD325" s="2">
        <v>118.5625</v>
      </c>
      <c r="BF325" s="1">
        <v>42842</v>
      </c>
      <c r="BG325" s="2">
        <v>108.375</v>
      </c>
      <c r="BI325" s="1">
        <v>42842</v>
      </c>
      <c r="BJ325" s="2">
        <v>125.90625</v>
      </c>
    </row>
    <row r="326" spans="1:62" x14ac:dyDescent="0.25">
      <c r="A326" s="1">
        <v>42843</v>
      </c>
      <c r="B326">
        <v>2342.19</v>
      </c>
      <c r="D326" s="1">
        <v>42843</v>
      </c>
      <c r="E326">
        <v>20523.28</v>
      </c>
      <c r="G326" s="1">
        <v>42843</v>
      </c>
      <c r="H326">
        <v>5391.66</v>
      </c>
      <c r="J326" s="1">
        <v>42832</v>
      </c>
      <c r="K326">
        <v>12225.06</v>
      </c>
      <c r="M326" s="1">
        <v>42837</v>
      </c>
      <c r="N326">
        <v>7348.99</v>
      </c>
      <c r="P326" s="1">
        <v>42843</v>
      </c>
      <c r="Q326">
        <v>896.64</v>
      </c>
      <c r="S326" s="1">
        <v>42824</v>
      </c>
      <c r="T326">
        <v>42.66</v>
      </c>
      <c r="V326" s="1">
        <v>42824</v>
      </c>
      <c r="W326">
        <v>1224.24</v>
      </c>
      <c r="Y326" s="1">
        <v>42824</v>
      </c>
      <c r="Z326">
        <v>1.0673999999999999</v>
      </c>
      <c r="AB326" s="1">
        <v>42824</v>
      </c>
      <c r="AC326">
        <v>8.9350000000000002E-3</v>
      </c>
      <c r="AE326" s="1">
        <v>42829</v>
      </c>
      <c r="AF326">
        <v>1256.28</v>
      </c>
      <c r="AH326" s="1">
        <v>42843</v>
      </c>
      <c r="AI326">
        <v>52.41</v>
      </c>
      <c r="AK326" s="1">
        <v>42748</v>
      </c>
      <c r="AL326">
        <v>830.7</v>
      </c>
      <c r="AN326" s="1">
        <v>45099</v>
      </c>
      <c r="AO326">
        <v>25.497</v>
      </c>
      <c r="AQ326" s="1">
        <v>44642</v>
      </c>
      <c r="AR326">
        <v>-548088</v>
      </c>
      <c r="AT326" s="1">
        <v>44642</v>
      </c>
      <c r="AU326" s="2">
        <v>24903</v>
      </c>
      <c r="AW326" s="1">
        <v>44642</v>
      </c>
      <c r="AX326" s="2">
        <v>466980</v>
      </c>
      <c r="AZ326" s="1">
        <v>43664</v>
      </c>
      <c r="BA326" s="2">
        <v>2.46</v>
      </c>
      <c r="BC326" s="1">
        <v>42843</v>
      </c>
      <c r="BD326" s="2">
        <v>118.8984375</v>
      </c>
      <c r="BF326" s="1">
        <v>42843</v>
      </c>
      <c r="BG326" s="2">
        <v>108.453125</v>
      </c>
      <c r="BI326" s="1">
        <v>42843</v>
      </c>
      <c r="BJ326" s="2">
        <v>126.515625</v>
      </c>
    </row>
    <row r="327" spans="1:62" x14ac:dyDescent="0.25">
      <c r="A327" s="1">
        <v>42844</v>
      </c>
      <c r="B327">
        <v>2338.17</v>
      </c>
      <c r="D327" s="1">
        <v>42844</v>
      </c>
      <c r="E327">
        <v>20404.490000000002</v>
      </c>
      <c r="G327" s="1">
        <v>42844</v>
      </c>
      <c r="H327">
        <v>5399.64</v>
      </c>
      <c r="J327" s="1">
        <v>42835</v>
      </c>
      <c r="K327">
        <v>12200.52</v>
      </c>
      <c r="M327" s="1">
        <v>42838</v>
      </c>
      <c r="N327">
        <v>7327.59</v>
      </c>
      <c r="P327" s="1">
        <v>42844</v>
      </c>
      <c r="Q327">
        <v>895.94</v>
      </c>
      <c r="S327" s="1">
        <v>42825</v>
      </c>
      <c r="T327">
        <v>42.58</v>
      </c>
      <c r="V327" s="1">
        <v>42825</v>
      </c>
      <c r="W327">
        <v>1223.05</v>
      </c>
      <c r="Y327" s="1">
        <v>42825</v>
      </c>
      <c r="Z327">
        <v>1.0651999999999999</v>
      </c>
      <c r="AB327" s="1">
        <v>42825</v>
      </c>
      <c r="AC327">
        <v>8.9770000000000006E-3</v>
      </c>
      <c r="AE327" s="1">
        <v>42830</v>
      </c>
      <c r="AF327">
        <v>1255.76</v>
      </c>
      <c r="AH327" s="1">
        <v>42844</v>
      </c>
      <c r="AI327">
        <v>50.44</v>
      </c>
      <c r="AK327" s="1">
        <v>42750</v>
      </c>
      <c r="AL327">
        <v>822.2</v>
      </c>
      <c r="AN327" s="1">
        <v>45100</v>
      </c>
      <c r="AO327">
        <v>25.41</v>
      </c>
      <c r="AQ327" s="1">
        <v>44649</v>
      </c>
      <c r="AR327">
        <v>-564463</v>
      </c>
      <c r="AT327" s="1">
        <v>44649</v>
      </c>
      <c r="AU327" s="2">
        <v>86726</v>
      </c>
      <c r="AW327" s="1">
        <v>44649</v>
      </c>
      <c r="AX327" s="2">
        <v>216592</v>
      </c>
      <c r="AZ327" s="1">
        <v>43665</v>
      </c>
      <c r="BA327" s="2">
        <v>2.41</v>
      </c>
      <c r="BC327" s="1">
        <v>42844</v>
      </c>
      <c r="BD327" s="2">
        <v>118.8125</v>
      </c>
      <c r="BF327" s="1">
        <v>42844</v>
      </c>
      <c r="BG327" s="2">
        <v>108.453125</v>
      </c>
      <c r="BI327" s="1">
        <v>42844</v>
      </c>
      <c r="BJ327" s="2">
        <v>126.28125</v>
      </c>
    </row>
    <row r="328" spans="1:62" x14ac:dyDescent="0.25">
      <c r="A328" s="1">
        <v>42845</v>
      </c>
      <c r="B328">
        <v>2355.84</v>
      </c>
      <c r="D328" s="1">
        <v>42845</v>
      </c>
      <c r="E328">
        <v>20578.71</v>
      </c>
      <c r="G328" s="1">
        <v>42845</v>
      </c>
      <c r="H328">
        <v>5443.53</v>
      </c>
      <c r="J328" s="1">
        <v>42836</v>
      </c>
      <c r="K328">
        <v>12139.35</v>
      </c>
      <c r="M328" s="1">
        <v>42843</v>
      </c>
      <c r="N328">
        <v>7147.5</v>
      </c>
      <c r="P328" s="1">
        <v>42845</v>
      </c>
      <c r="Q328">
        <v>904.7</v>
      </c>
      <c r="S328" s="1">
        <v>42828</v>
      </c>
      <c r="T328">
        <v>42.49</v>
      </c>
      <c r="V328" s="1">
        <v>42828</v>
      </c>
      <c r="W328">
        <v>1223.58</v>
      </c>
      <c r="Y328" s="1">
        <v>42828</v>
      </c>
      <c r="Z328">
        <v>1.0669999999999999</v>
      </c>
      <c r="AB328" s="1">
        <v>42828</v>
      </c>
      <c r="AC328">
        <v>9.0170000000000007E-3</v>
      </c>
      <c r="AE328" s="1">
        <v>42831</v>
      </c>
      <c r="AF328">
        <v>1251.7</v>
      </c>
      <c r="AH328" s="1">
        <v>42845</v>
      </c>
      <c r="AI328">
        <v>50.27</v>
      </c>
      <c r="AK328" s="1">
        <v>42751</v>
      </c>
      <c r="AL328">
        <v>833.1</v>
      </c>
      <c r="AN328" s="1">
        <v>45103</v>
      </c>
      <c r="AO328">
        <v>25.3</v>
      </c>
      <c r="AQ328" s="1">
        <v>44656</v>
      </c>
      <c r="AR328">
        <v>-555428</v>
      </c>
      <c r="AT328" s="1">
        <v>44656</v>
      </c>
      <c r="AU328" s="2">
        <v>122654</v>
      </c>
      <c r="AW328" s="1">
        <v>44656</v>
      </c>
      <c r="AX328" s="2">
        <v>315836</v>
      </c>
      <c r="AZ328" s="1">
        <v>43668</v>
      </c>
      <c r="BA328" s="2">
        <v>2.4</v>
      </c>
      <c r="BC328" s="1">
        <v>42845</v>
      </c>
      <c r="BD328" s="2">
        <v>118.6015625</v>
      </c>
      <c r="BF328" s="1">
        <v>42845</v>
      </c>
      <c r="BG328" s="2">
        <v>108.40625</v>
      </c>
      <c r="BI328" s="1">
        <v>42845</v>
      </c>
      <c r="BJ328" s="2">
        <v>125.953125</v>
      </c>
    </row>
    <row r="329" spans="1:62" x14ac:dyDescent="0.25">
      <c r="A329" s="1">
        <v>42846</v>
      </c>
      <c r="B329">
        <v>2348.69</v>
      </c>
      <c r="D329" s="1">
        <v>42846</v>
      </c>
      <c r="E329">
        <v>20547.759999999998</v>
      </c>
      <c r="G329" s="1">
        <v>42846</v>
      </c>
      <c r="H329">
        <v>5442.05</v>
      </c>
      <c r="J329" s="1">
        <v>42837</v>
      </c>
      <c r="K329">
        <v>12154.7</v>
      </c>
      <c r="M329" s="1">
        <v>42844</v>
      </c>
      <c r="N329">
        <v>7114.36</v>
      </c>
      <c r="P329" s="1">
        <v>42846</v>
      </c>
      <c r="Q329">
        <v>904.64</v>
      </c>
      <c r="S329" s="1">
        <v>42829</v>
      </c>
      <c r="T329">
        <v>42.25</v>
      </c>
      <c r="V329" s="1">
        <v>42829</v>
      </c>
      <c r="W329">
        <v>1225.7</v>
      </c>
      <c r="Y329" s="1">
        <v>42829</v>
      </c>
      <c r="Z329">
        <v>1.0673999999999999</v>
      </c>
      <c r="AB329" s="1">
        <v>42829</v>
      </c>
      <c r="AC329">
        <v>9.0310000000000008E-3</v>
      </c>
      <c r="AE329" s="1">
        <v>42832</v>
      </c>
      <c r="AF329">
        <v>1254.53</v>
      </c>
      <c r="AH329" s="1">
        <v>42846</v>
      </c>
      <c r="AI329">
        <v>49.62</v>
      </c>
      <c r="AK329" s="1">
        <v>42752</v>
      </c>
      <c r="AL329">
        <v>898.92</v>
      </c>
      <c r="AN329" s="1">
        <v>45104</v>
      </c>
      <c r="AO329">
        <v>25.32</v>
      </c>
      <c r="AQ329" s="1">
        <v>44663</v>
      </c>
      <c r="AR329">
        <v>-633037</v>
      </c>
      <c r="AT329" s="1">
        <v>44663</v>
      </c>
      <c r="AU329" s="2">
        <v>85561</v>
      </c>
      <c r="AW329" s="1">
        <v>44663</v>
      </c>
      <c r="AX329" s="2">
        <v>369137</v>
      </c>
      <c r="AZ329" s="1">
        <v>43669</v>
      </c>
      <c r="BA329" s="2">
        <v>2.4</v>
      </c>
      <c r="BC329" s="1">
        <v>42846</v>
      </c>
      <c r="BD329" s="2">
        <v>118.671875</v>
      </c>
      <c r="BF329" s="1">
        <v>42846</v>
      </c>
      <c r="BG329" s="2">
        <v>108.4375</v>
      </c>
      <c r="BI329" s="1">
        <v>42846</v>
      </c>
      <c r="BJ329" s="2">
        <v>126.0625</v>
      </c>
    </row>
    <row r="330" spans="1:62" x14ac:dyDescent="0.25">
      <c r="A330" s="1">
        <v>42849</v>
      </c>
      <c r="B330">
        <v>2374.15</v>
      </c>
      <c r="D330" s="1">
        <v>42849</v>
      </c>
      <c r="E330">
        <v>20763.89</v>
      </c>
      <c r="G330" s="1">
        <v>42849</v>
      </c>
      <c r="H330">
        <v>5508.03</v>
      </c>
      <c r="J330" s="1">
        <v>42838</v>
      </c>
      <c r="K330">
        <v>12109</v>
      </c>
      <c r="M330" s="1">
        <v>42845</v>
      </c>
      <c r="N330">
        <v>7118.54</v>
      </c>
      <c r="P330" s="1">
        <v>42849</v>
      </c>
      <c r="Q330">
        <v>916.39</v>
      </c>
      <c r="S330" s="1">
        <v>42830</v>
      </c>
      <c r="T330">
        <v>42.11</v>
      </c>
      <c r="V330" s="1">
        <v>42830</v>
      </c>
      <c r="W330">
        <v>1224.3499999999999</v>
      </c>
      <c r="Y330" s="1">
        <v>42830</v>
      </c>
      <c r="Z330">
        <v>1.0663</v>
      </c>
      <c r="AB330" s="1">
        <v>42830</v>
      </c>
      <c r="AC330">
        <v>9.0329999999999994E-3</v>
      </c>
      <c r="AE330" s="1">
        <v>42835</v>
      </c>
      <c r="AF330">
        <v>1254.68</v>
      </c>
      <c r="AH330" s="1">
        <v>42849</v>
      </c>
      <c r="AI330">
        <v>49.23</v>
      </c>
      <c r="AK330" s="1">
        <v>42753</v>
      </c>
      <c r="AL330">
        <v>875.76</v>
      </c>
      <c r="AN330" s="1">
        <v>45105</v>
      </c>
      <c r="AO330">
        <v>25.16</v>
      </c>
      <c r="AQ330" s="1">
        <v>44670</v>
      </c>
      <c r="AR330">
        <v>-593004</v>
      </c>
      <c r="AT330" s="1">
        <v>44670</v>
      </c>
      <c r="AU330" s="2">
        <v>37143</v>
      </c>
      <c r="AW330" s="1">
        <v>44670</v>
      </c>
      <c r="AX330" s="2">
        <v>306276</v>
      </c>
      <c r="AZ330" s="1">
        <v>43670</v>
      </c>
      <c r="BA330" s="2">
        <v>2.41</v>
      </c>
      <c r="BC330" s="1">
        <v>42849</v>
      </c>
      <c r="BD330" s="2">
        <v>118.46875</v>
      </c>
      <c r="BF330" s="1">
        <v>42849</v>
      </c>
      <c r="BG330" s="2">
        <v>108.34375</v>
      </c>
      <c r="BI330" s="1">
        <v>42849</v>
      </c>
      <c r="BJ330" s="2">
        <v>125.796875</v>
      </c>
    </row>
    <row r="331" spans="1:62" x14ac:dyDescent="0.25">
      <c r="A331" s="1">
        <v>42850</v>
      </c>
      <c r="B331">
        <v>2388.61</v>
      </c>
      <c r="D331" s="1">
        <v>42850</v>
      </c>
      <c r="E331">
        <v>20996.12</v>
      </c>
      <c r="G331" s="1">
        <v>42850</v>
      </c>
      <c r="H331">
        <v>5548.19</v>
      </c>
      <c r="J331" s="1">
        <v>42843</v>
      </c>
      <c r="K331">
        <v>12000.44</v>
      </c>
      <c r="M331" s="1">
        <v>42846</v>
      </c>
      <c r="N331">
        <v>7114.55</v>
      </c>
      <c r="P331" s="1">
        <v>42850</v>
      </c>
      <c r="Q331">
        <v>922.11</v>
      </c>
      <c r="S331" s="1">
        <v>42831</v>
      </c>
      <c r="T331">
        <v>42.24</v>
      </c>
      <c r="V331" s="1">
        <v>42831</v>
      </c>
      <c r="W331">
        <v>1226.58</v>
      </c>
      <c r="Y331" s="1">
        <v>42831</v>
      </c>
      <c r="Z331">
        <v>1.0644</v>
      </c>
      <c r="AB331" s="1">
        <v>42831</v>
      </c>
      <c r="AC331">
        <v>9.025E-3</v>
      </c>
      <c r="AE331" s="1">
        <v>42836</v>
      </c>
      <c r="AF331">
        <v>1274.8599999999999</v>
      </c>
      <c r="AH331" s="1">
        <v>42850</v>
      </c>
      <c r="AI331">
        <v>49.56</v>
      </c>
      <c r="AK331" s="1">
        <v>42754</v>
      </c>
      <c r="AL331">
        <v>907.31</v>
      </c>
      <c r="AN331" s="1">
        <v>45106</v>
      </c>
      <c r="AO331">
        <v>25.43</v>
      </c>
      <c r="AQ331" s="1">
        <v>44677</v>
      </c>
      <c r="AR331">
        <v>-621288</v>
      </c>
      <c r="AT331" s="1">
        <v>44677</v>
      </c>
      <c r="AU331" s="2">
        <v>11657</v>
      </c>
      <c r="AW331" s="1">
        <v>44677</v>
      </c>
      <c r="AX331" s="2">
        <v>292140</v>
      </c>
      <c r="AZ331" s="1">
        <v>43671</v>
      </c>
      <c r="BA331" s="2">
        <v>2.42</v>
      </c>
      <c r="BC331" s="1">
        <v>42850</v>
      </c>
      <c r="BD331" s="2">
        <v>118.2421875</v>
      </c>
      <c r="BF331" s="1">
        <v>42850</v>
      </c>
      <c r="BG331" s="2">
        <v>108.265625</v>
      </c>
      <c r="BI331" s="1">
        <v>42850</v>
      </c>
      <c r="BJ331" s="2">
        <v>125.40625</v>
      </c>
    </row>
    <row r="332" spans="1:62" x14ac:dyDescent="0.25">
      <c r="A332" s="1">
        <v>42851</v>
      </c>
      <c r="B332">
        <v>2387.4499999999998</v>
      </c>
      <c r="D332" s="1">
        <v>42851</v>
      </c>
      <c r="E332">
        <v>20975.09</v>
      </c>
      <c r="G332" s="1">
        <v>42851</v>
      </c>
      <c r="H332">
        <v>5541.09</v>
      </c>
      <c r="J332" s="1">
        <v>42844</v>
      </c>
      <c r="K332">
        <v>12016.45</v>
      </c>
      <c r="M332" s="1">
        <v>42849</v>
      </c>
      <c r="N332">
        <v>7264.68</v>
      </c>
      <c r="P332" s="1">
        <v>42851</v>
      </c>
      <c r="Q332">
        <v>919.71</v>
      </c>
      <c r="S332" s="1">
        <v>42832</v>
      </c>
      <c r="T332">
        <v>42.21</v>
      </c>
      <c r="V332" s="1">
        <v>42832</v>
      </c>
      <c r="W332">
        <v>1230.31</v>
      </c>
      <c r="Y332" s="1">
        <v>42832</v>
      </c>
      <c r="Z332">
        <v>1.0590999999999999</v>
      </c>
      <c r="AB332" s="1">
        <v>42832</v>
      </c>
      <c r="AC332">
        <v>9.0039999999999999E-3</v>
      </c>
      <c r="AE332" s="1">
        <v>42837</v>
      </c>
      <c r="AF332">
        <v>1286.78</v>
      </c>
      <c r="AH332" s="1">
        <v>42851</v>
      </c>
      <c r="AI332">
        <v>49.62</v>
      </c>
      <c r="AK332" s="1">
        <v>42755</v>
      </c>
      <c r="AL332">
        <v>898.86</v>
      </c>
      <c r="AN332" s="1">
        <v>45107</v>
      </c>
      <c r="AO332">
        <v>25.5</v>
      </c>
      <c r="AQ332" s="1">
        <v>44684</v>
      </c>
      <c r="AR332">
        <v>-700505</v>
      </c>
      <c r="AT332" s="1">
        <v>44684</v>
      </c>
      <c r="AU332" s="2">
        <v>25138</v>
      </c>
      <c r="AW332" s="1">
        <v>44684</v>
      </c>
      <c r="AX332" s="2">
        <v>229261</v>
      </c>
      <c r="AZ332" s="1">
        <v>43672</v>
      </c>
      <c r="BA332" s="2">
        <v>2.41</v>
      </c>
      <c r="BC332" s="1">
        <v>42851</v>
      </c>
      <c r="BD332" s="2">
        <v>118.3203125</v>
      </c>
      <c r="BF332" s="1">
        <v>42851</v>
      </c>
      <c r="BG332" s="2">
        <v>108.296875</v>
      </c>
      <c r="BI332" s="1">
        <v>42851</v>
      </c>
      <c r="BJ332" s="2">
        <v>125.5625</v>
      </c>
    </row>
    <row r="333" spans="1:62" x14ac:dyDescent="0.25">
      <c r="A333" s="1">
        <v>42852</v>
      </c>
      <c r="B333">
        <v>2388.77</v>
      </c>
      <c r="D333" s="1">
        <v>42852</v>
      </c>
      <c r="E333">
        <v>20981.33</v>
      </c>
      <c r="G333" s="1">
        <v>42852</v>
      </c>
      <c r="H333">
        <v>5571.28</v>
      </c>
      <c r="J333" s="1">
        <v>42845</v>
      </c>
      <c r="K333">
        <v>12027.32</v>
      </c>
      <c r="M333" s="1">
        <v>42850</v>
      </c>
      <c r="N333">
        <v>7275.64</v>
      </c>
      <c r="P333" s="1">
        <v>42852</v>
      </c>
      <c r="Q333">
        <v>925.25</v>
      </c>
      <c r="S333" s="1">
        <v>42835</v>
      </c>
      <c r="T333">
        <v>42.08</v>
      </c>
      <c r="V333" s="1">
        <v>42835</v>
      </c>
      <c r="W333">
        <v>1228.98</v>
      </c>
      <c r="Y333" s="1">
        <v>42835</v>
      </c>
      <c r="Z333">
        <v>1.0596000000000001</v>
      </c>
      <c r="AB333" s="1">
        <v>42835</v>
      </c>
      <c r="AC333">
        <v>9.0139999999999994E-3</v>
      </c>
      <c r="AE333" s="1">
        <v>42838</v>
      </c>
      <c r="AF333">
        <v>1287.92</v>
      </c>
      <c r="AH333" s="1">
        <v>42852</v>
      </c>
      <c r="AI333">
        <v>48.97</v>
      </c>
      <c r="AK333" s="1">
        <v>42757</v>
      </c>
      <c r="AL333">
        <v>920.85</v>
      </c>
      <c r="AN333" s="1">
        <v>45110</v>
      </c>
      <c r="AO333">
        <v>25.53</v>
      </c>
      <c r="AQ333" s="1">
        <v>44691</v>
      </c>
      <c r="AR333">
        <v>-751002</v>
      </c>
      <c r="AT333" s="1">
        <v>44691</v>
      </c>
      <c r="AU333" s="2">
        <v>47353</v>
      </c>
      <c r="AW333" s="1">
        <v>44691</v>
      </c>
      <c r="AX333" s="2">
        <v>320947</v>
      </c>
      <c r="AZ333" s="1">
        <v>43675</v>
      </c>
      <c r="BA333" s="2">
        <v>2.4</v>
      </c>
      <c r="BC333" s="1">
        <v>42852</v>
      </c>
      <c r="BD333" s="2">
        <v>118.390625</v>
      </c>
      <c r="BF333" s="1">
        <v>42852</v>
      </c>
      <c r="BG333" s="2">
        <v>108.328125</v>
      </c>
      <c r="BI333" s="1">
        <v>42852</v>
      </c>
      <c r="BJ333" s="2">
        <v>125.640625</v>
      </c>
    </row>
    <row r="334" spans="1:62" x14ac:dyDescent="0.25">
      <c r="A334" s="1">
        <v>42853</v>
      </c>
      <c r="B334">
        <v>2384.1999999999998</v>
      </c>
      <c r="D334" s="1">
        <v>42853</v>
      </c>
      <c r="E334">
        <v>20940.509999999998</v>
      </c>
      <c r="G334" s="1">
        <v>42853</v>
      </c>
      <c r="H334">
        <v>5583.53</v>
      </c>
      <c r="J334" s="1">
        <v>42846</v>
      </c>
      <c r="K334">
        <v>12048.57</v>
      </c>
      <c r="M334" s="1">
        <v>42851</v>
      </c>
      <c r="N334">
        <v>7288.72</v>
      </c>
      <c r="P334" s="1">
        <v>42853</v>
      </c>
      <c r="Q334">
        <v>928.33</v>
      </c>
      <c r="S334" s="1">
        <v>42836</v>
      </c>
      <c r="T334">
        <v>42.03</v>
      </c>
      <c r="V334" s="1">
        <v>42836</v>
      </c>
      <c r="W334">
        <v>1225.81</v>
      </c>
      <c r="Y334" s="1">
        <v>42836</v>
      </c>
      <c r="Z334">
        <v>1.0605</v>
      </c>
      <c r="AB334" s="1">
        <v>42836</v>
      </c>
      <c r="AC334">
        <v>9.1229999999999992E-3</v>
      </c>
      <c r="AE334" s="1">
        <v>42839</v>
      </c>
      <c r="AF334">
        <v>1285.69</v>
      </c>
      <c r="AH334" s="1">
        <v>42853</v>
      </c>
      <c r="AI334">
        <v>49.33</v>
      </c>
      <c r="AK334" s="1">
        <v>42758</v>
      </c>
      <c r="AL334">
        <v>921.64</v>
      </c>
      <c r="AN334" s="1">
        <v>45112</v>
      </c>
      <c r="AO334">
        <v>25.63</v>
      </c>
      <c r="AQ334" s="1">
        <v>44698</v>
      </c>
      <c r="AR334">
        <v>-613754</v>
      </c>
      <c r="AT334" s="1">
        <v>44698</v>
      </c>
      <c r="AU334" s="2">
        <v>72584</v>
      </c>
      <c r="AW334" s="1">
        <v>44698</v>
      </c>
      <c r="AX334" s="2">
        <v>162710</v>
      </c>
      <c r="AZ334" s="1">
        <v>43676</v>
      </c>
      <c r="BA334" s="2">
        <v>2.39</v>
      </c>
      <c r="BC334" s="1">
        <v>42853</v>
      </c>
      <c r="BD334" s="2">
        <v>118.40625</v>
      </c>
      <c r="BF334" s="1">
        <v>42853</v>
      </c>
      <c r="BG334" s="2">
        <v>108.3046875</v>
      </c>
      <c r="BI334" s="1">
        <v>42853</v>
      </c>
      <c r="BJ334" s="2">
        <v>125.71875</v>
      </c>
    </row>
    <row r="335" spans="1:62" x14ac:dyDescent="0.25">
      <c r="A335" s="1">
        <v>42856</v>
      </c>
      <c r="B335">
        <v>2388.33</v>
      </c>
      <c r="D335" s="1">
        <v>42856</v>
      </c>
      <c r="E335">
        <v>20913.46</v>
      </c>
      <c r="G335" s="1">
        <v>42856</v>
      </c>
      <c r="H335">
        <v>5629.63</v>
      </c>
      <c r="J335" s="1">
        <v>42849</v>
      </c>
      <c r="K335">
        <v>12454.98</v>
      </c>
      <c r="M335" s="1">
        <v>42852</v>
      </c>
      <c r="N335">
        <v>7237.17</v>
      </c>
      <c r="P335" s="1">
        <v>42856</v>
      </c>
      <c r="Q335">
        <v>936.19</v>
      </c>
      <c r="S335" s="1">
        <v>42837</v>
      </c>
      <c r="T335">
        <v>41.8</v>
      </c>
      <c r="V335" s="1">
        <v>42837</v>
      </c>
      <c r="W335">
        <v>1219.96</v>
      </c>
      <c r="Y335" s="1">
        <v>42837</v>
      </c>
      <c r="Z335">
        <v>1.0665</v>
      </c>
      <c r="AB335" s="1">
        <v>42837</v>
      </c>
      <c r="AC335">
        <v>9.1719999999999996E-3</v>
      </c>
      <c r="AE335" s="1">
        <v>42842</v>
      </c>
      <c r="AF335">
        <v>1284.71</v>
      </c>
      <c r="AH335" s="1">
        <v>42856</v>
      </c>
      <c r="AI335">
        <v>48.84</v>
      </c>
      <c r="AK335" s="1">
        <v>42759</v>
      </c>
      <c r="AL335">
        <v>898.19</v>
      </c>
      <c r="AN335" s="1">
        <v>45113</v>
      </c>
      <c r="AO335">
        <v>25.75</v>
      </c>
      <c r="AQ335" s="1">
        <v>44705</v>
      </c>
      <c r="AR335">
        <v>-464445</v>
      </c>
      <c r="AT335" s="1">
        <v>44705</v>
      </c>
      <c r="AU335" s="2">
        <v>113946</v>
      </c>
      <c r="AW335" s="1">
        <v>44705</v>
      </c>
      <c r="AX335" s="2">
        <v>29524</v>
      </c>
      <c r="AZ335" s="1">
        <v>43677</v>
      </c>
      <c r="BA335" s="2">
        <v>2.5499999999999998</v>
      </c>
      <c r="BC335" s="1">
        <v>42856</v>
      </c>
      <c r="BD335" s="2">
        <v>118.265625</v>
      </c>
      <c r="BF335" s="1">
        <v>42856</v>
      </c>
      <c r="BG335" s="2">
        <v>108.2734375</v>
      </c>
      <c r="BI335" s="1">
        <v>42856</v>
      </c>
      <c r="BJ335" s="2">
        <v>125.46875</v>
      </c>
    </row>
    <row r="336" spans="1:62" x14ac:dyDescent="0.25">
      <c r="A336" s="1">
        <v>42857</v>
      </c>
      <c r="B336">
        <v>2391.17</v>
      </c>
      <c r="D336" s="1">
        <v>42857</v>
      </c>
      <c r="E336">
        <v>20949.89</v>
      </c>
      <c r="G336" s="1">
        <v>42857</v>
      </c>
      <c r="H336">
        <v>5644.07</v>
      </c>
      <c r="J336" s="1">
        <v>42850</v>
      </c>
      <c r="K336">
        <v>12467.04</v>
      </c>
      <c r="M336" s="1">
        <v>42853</v>
      </c>
      <c r="N336">
        <v>7203.94</v>
      </c>
      <c r="P336" s="1">
        <v>42857</v>
      </c>
      <c r="Q336">
        <v>939.04</v>
      </c>
      <c r="S336" s="1">
        <v>42838</v>
      </c>
      <c r="T336">
        <v>41.64</v>
      </c>
      <c r="V336" s="1">
        <v>42838</v>
      </c>
      <c r="W336">
        <v>1221.3599999999999</v>
      </c>
      <c r="Y336" s="1">
        <v>42838</v>
      </c>
      <c r="Z336">
        <v>1.0612999999999999</v>
      </c>
      <c r="AB336" s="1">
        <v>42838</v>
      </c>
      <c r="AC336">
        <v>9.1660000000000005E-3</v>
      </c>
      <c r="AE336" s="1">
        <v>42843</v>
      </c>
      <c r="AF336">
        <v>1289.76</v>
      </c>
      <c r="AH336" s="1">
        <v>42857</v>
      </c>
      <c r="AI336">
        <v>47.66</v>
      </c>
      <c r="AK336" s="1">
        <v>42760</v>
      </c>
      <c r="AL336">
        <v>895.34</v>
      </c>
      <c r="AN336" s="1">
        <v>45114</v>
      </c>
      <c r="AO336">
        <v>25.7</v>
      </c>
      <c r="AQ336" s="1">
        <v>44712</v>
      </c>
      <c r="AR336">
        <v>-485805</v>
      </c>
      <c r="AT336" s="1">
        <v>44712</v>
      </c>
      <c r="AU336" s="2">
        <v>45392</v>
      </c>
      <c r="AW336" s="1">
        <v>44712</v>
      </c>
      <c r="AX336" s="2">
        <v>-42796</v>
      </c>
      <c r="AZ336" s="1">
        <v>43678</v>
      </c>
      <c r="BA336" s="2">
        <v>2.19</v>
      </c>
      <c r="BC336" s="1">
        <v>42857</v>
      </c>
      <c r="BD336" s="2">
        <v>118.4375</v>
      </c>
      <c r="BF336" s="1">
        <v>42857</v>
      </c>
      <c r="BG336" s="2">
        <v>108.3203125</v>
      </c>
      <c r="BI336" s="1">
        <v>42857</v>
      </c>
      <c r="BJ336" s="2">
        <v>125.703125</v>
      </c>
    </row>
    <row r="337" spans="1:62" x14ac:dyDescent="0.25">
      <c r="A337" s="1">
        <v>42858</v>
      </c>
      <c r="B337">
        <v>2388.13</v>
      </c>
      <c r="D337" s="1">
        <v>42858</v>
      </c>
      <c r="E337">
        <v>20957.900000000001</v>
      </c>
      <c r="G337" s="1">
        <v>42858</v>
      </c>
      <c r="H337">
        <v>5625.16</v>
      </c>
      <c r="J337" s="1">
        <v>42851</v>
      </c>
      <c r="K337">
        <v>12472.8</v>
      </c>
      <c r="M337" s="1">
        <v>42857</v>
      </c>
      <c r="N337">
        <v>7250.05</v>
      </c>
      <c r="P337" s="1">
        <v>42858</v>
      </c>
      <c r="Q337">
        <v>937.79</v>
      </c>
      <c r="S337" s="1">
        <v>42839</v>
      </c>
      <c r="T337">
        <v>41.76</v>
      </c>
      <c r="V337" s="1">
        <v>42842</v>
      </c>
      <c r="W337">
        <v>1218.69</v>
      </c>
      <c r="Y337" s="1">
        <v>42839</v>
      </c>
      <c r="Z337">
        <v>1.0618000000000001</v>
      </c>
      <c r="AB337" s="1">
        <v>42839</v>
      </c>
      <c r="AC337">
        <v>9.2069999999999999E-3</v>
      </c>
      <c r="AE337" s="1">
        <v>42844</v>
      </c>
      <c r="AF337">
        <v>1280.21</v>
      </c>
      <c r="AH337" s="1">
        <v>42858</v>
      </c>
      <c r="AI337">
        <v>47.82</v>
      </c>
      <c r="AK337" s="1">
        <v>42761</v>
      </c>
      <c r="AL337">
        <v>914.19</v>
      </c>
      <c r="AN337" s="1">
        <v>45117</v>
      </c>
      <c r="AO337">
        <v>25.62</v>
      </c>
      <c r="AQ337" s="1">
        <v>44719</v>
      </c>
      <c r="AR337">
        <v>-432841</v>
      </c>
      <c r="AT337" s="1">
        <v>44719</v>
      </c>
      <c r="AU337" s="2">
        <v>-38359</v>
      </c>
      <c r="AW337" s="1">
        <v>44719</v>
      </c>
      <c r="AX337" s="2">
        <v>-24751</v>
      </c>
      <c r="AZ337" s="1">
        <v>43679</v>
      </c>
      <c r="BA337" s="2">
        <v>2.19</v>
      </c>
      <c r="BC337" s="1">
        <v>42858</v>
      </c>
      <c r="BD337" s="2">
        <v>118.265625</v>
      </c>
      <c r="BF337" s="1">
        <v>42858</v>
      </c>
      <c r="BG337" s="2">
        <v>108.2578125</v>
      </c>
      <c r="BI337" s="1">
        <v>42858</v>
      </c>
      <c r="BJ337" s="2">
        <v>125.546875</v>
      </c>
    </row>
    <row r="338" spans="1:62" x14ac:dyDescent="0.25">
      <c r="A338" s="1">
        <v>42859</v>
      </c>
      <c r="B338">
        <v>2389.52</v>
      </c>
      <c r="D338" s="1">
        <v>42859</v>
      </c>
      <c r="E338">
        <v>20951.47</v>
      </c>
      <c r="G338" s="1">
        <v>42859</v>
      </c>
      <c r="H338">
        <v>5626.32</v>
      </c>
      <c r="J338" s="1">
        <v>42852</v>
      </c>
      <c r="K338">
        <v>12443.79</v>
      </c>
      <c r="M338" s="1">
        <v>42858</v>
      </c>
      <c r="N338">
        <v>7234.53</v>
      </c>
      <c r="P338" s="1">
        <v>42859</v>
      </c>
      <c r="Q338">
        <v>938.05</v>
      </c>
      <c r="S338" s="1">
        <v>42842</v>
      </c>
      <c r="T338">
        <v>42.12</v>
      </c>
      <c r="V338" s="1">
        <v>42843</v>
      </c>
      <c r="W338">
        <v>1212.97</v>
      </c>
      <c r="Y338" s="1">
        <v>42842</v>
      </c>
      <c r="Z338">
        <v>1.0643</v>
      </c>
      <c r="AB338" s="1">
        <v>42842</v>
      </c>
      <c r="AC338">
        <v>9.1819999999999992E-3</v>
      </c>
      <c r="AE338" s="1">
        <v>42845</v>
      </c>
      <c r="AF338">
        <v>1281.9000000000001</v>
      </c>
      <c r="AH338" s="1">
        <v>42859</v>
      </c>
      <c r="AI338">
        <v>45.52</v>
      </c>
      <c r="AK338" s="1">
        <v>42762</v>
      </c>
      <c r="AL338">
        <v>919.95</v>
      </c>
      <c r="AN338" s="1">
        <v>45118</v>
      </c>
      <c r="AO338">
        <v>25.8</v>
      </c>
      <c r="AQ338" s="1">
        <v>44726</v>
      </c>
      <c r="AR338">
        <v>-303514</v>
      </c>
      <c r="AT338" s="1">
        <v>44726</v>
      </c>
      <c r="AU338" s="2">
        <v>-16152</v>
      </c>
      <c r="AW338" s="1">
        <v>44726</v>
      </c>
      <c r="AX338" s="2">
        <v>88757</v>
      </c>
      <c r="AZ338" s="1">
        <v>43682</v>
      </c>
      <c r="BA338" s="2">
        <v>2.13</v>
      </c>
      <c r="BC338" s="1">
        <v>42859</v>
      </c>
      <c r="BD338" s="2">
        <v>118.0859375</v>
      </c>
      <c r="BF338" s="1">
        <v>42859</v>
      </c>
      <c r="BG338" s="2">
        <v>108.21875</v>
      </c>
      <c r="BI338" s="1">
        <v>42859</v>
      </c>
      <c r="BJ338" s="2">
        <v>125.171875</v>
      </c>
    </row>
    <row r="339" spans="1:62" x14ac:dyDescent="0.25">
      <c r="A339" s="1">
        <v>42860</v>
      </c>
      <c r="B339">
        <v>2399.29</v>
      </c>
      <c r="D339" s="1">
        <v>42860</v>
      </c>
      <c r="E339">
        <v>21006.94</v>
      </c>
      <c r="G339" s="1">
        <v>42860</v>
      </c>
      <c r="H339">
        <v>5646.09</v>
      </c>
      <c r="J339" s="1">
        <v>42853</v>
      </c>
      <c r="K339">
        <v>12438.01</v>
      </c>
      <c r="M339" s="1">
        <v>42859</v>
      </c>
      <c r="N339">
        <v>7248.1</v>
      </c>
      <c r="P339" s="1">
        <v>42860</v>
      </c>
      <c r="Q339">
        <v>940.98</v>
      </c>
      <c r="S339" s="1">
        <v>42843</v>
      </c>
      <c r="T339">
        <v>42.11</v>
      </c>
      <c r="V339" s="1">
        <v>42844</v>
      </c>
      <c r="W339">
        <v>1218.4000000000001</v>
      </c>
      <c r="Y339" s="1">
        <v>42843</v>
      </c>
      <c r="Z339">
        <v>1.073</v>
      </c>
      <c r="AB339" s="1">
        <v>42843</v>
      </c>
      <c r="AC339">
        <v>9.2230000000000003E-3</v>
      </c>
      <c r="AE339" s="1">
        <v>42846</v>
      </c>
      <c r="AF339">
        <v>1284.44</v>
      </c>
      <c r="AH339" s="1">
        <v>42860</v>
      </c>
      <c r="AI339">
        <v>46.22</v>
      </c>
      <c r="AK339" s="1">
        <v>42764</v>
      </c>
      <c r="AL339">
        <v>917.01</v>
      </c>
      <c r="AN339" s="1">
        <v>45119</v>
      </c>
      <c r="AO339">
        <v>25.3413</v>
      </c>
      <c r="AQ339" s="1">
        <v>44733</v>
      </c>
      <c r="AR339">
        <v>-240231</v>
      </c>
      <c r="AT339" s="1">
        <v>44733</v>
      </c>
      <c r="AU339" s="2">
        <v>140882</v>
      </c>
      <c r="AW339" s="1">
        <v>44733</v>
      </c>
      <c r="AX339" s="2">
        <v>121072</v>
      </c>
      <c r="AZ339" s="1">
        <v>43683</v>
      </c>
      <c r="BA339" s="2">
        <v>2.11</v>
      </c>
      <c r="BC339" s="1">
        <v>42860</v>
      </c>
      <c r="BD339" s="2">
        <v>118.109375</v>
      </c>
      <c r="BF339" s="1">
        <v>42860</v>
      </c>
      <c r="BG339" s="2">
        <v>108.2109375</v>
      </c>
      <c r="BI339" s="1">
        <v>42860</v>
      </c>
      <c r="BJ339" s="2">
        <v>125.21875</v>
      </c>
    </row>
    <row r="340" spans="1:62" x14ac:dyDescent="0.25">
      <c r="A340" s="1">
        <v>42863</v>
      </c>
      <c r="B340">
        <v>2399.38</v>
      </c>
      <c r="D340" s="1">
        <v>42863</v>
      </c>
      <c r="E340">
        <v>21012.28</v>
      </c>
      <c r="G340" s="1">
        <v>42863</v>
      </c>
      <c r="H340">
        <v>5659.07</v>
      </c>
      <c r="J340" s="1">
        <v>42857</v>
      </c>
      <c r="K340">
        <v>12507.9</v>
      </c>
      <c r="M340" s="1">
        <v>42860</v>
      </c>
      <c r="N340">
        <v>7297.43</v>
      </c>
      <c r="P340" s="1">
        <v>42863</v>
      </c>
      <c r="Q340">
        <v>944.92</v>
      </c>
      <c r="S340" s="1">
        <v>42844</v>
      </c>
      <c r="T340">
        <v>42.29</v>
      </c>
      <c r="V340" s="1">
        <v>42845</v>
      </c>
      <c r="W340">
        <v>1218.0999999999999</v>
      </c>
      <c r="Y340" s="1">
        <v>42844</v>
      </c>
      <c r="Z340">
        <v>1.0710999999999999</v>
      </c>
      <c r="AB340" s="1">
        <v>42844</v>
      </c>
      <c r="AC340">
        <v>9.1859999999999997E-3</v>
      </c>
      <c r="AE340" s="1">
        <v>42849</v>
      </c>
      <c r="AF340">
        <v>1276.31</v>
      </c>
      <c r="AH340" s="1">
        <v>42863</v>
      </c>
      <c r="AI340">
        <v>46.43</v>
      </c>
      <c r="AK340" s="1">
        <v>42765</v>
      </c>
      <c r="AL340">
        <v>922.79</v>
      </c>
      <c r="AN340" s="1">
        <v>45120</v>
      </c>
      <c r="AO340">
        <v>25.01</v>
      </c>
      <c r="AQ340" s="1">
        <v>44740</v>
      </c>
      <c r="AR340">
        <v>-304040</v>
      </c>
      <c r="AT340" s="1">
        <v>44740</v>
      </c>
      <c r="AU340" s="2">
        <v>154327</v>
      </c>
      <c r="AW340" s="1">
        <v>44740</v>
      </c>
      <c r="AX340" s="2">
        <v>108276</v>
      </c>
      <c r="AZ340" s="1">
        <v>43684</v>
      </c>
      <c r="BA340" s="2">
        <v>2.1</v>
      </c>
      <c r="BC340" s="1">
        <v>42863</v>
      </c>
      <c r="BD340" s="2">
        <v>118.03125</v>
      </c>
      <c r="BF340" s="1">
        <v>42863</v>
      </c>
      <c r="BG340" s="2">
        <v>108.1953125</v>
      </c>
      <c r="BI340" s="1">
        <v>42863</v>
      </c>
      <c r="BJ340" s="2">
        <v>125.0625</v>
      </c>
    </row>
    <row r="341" spans="1:62" x14ac:dyDescent="0.25">
      <c r="A341" s="1">
        <v>42864</v>
      </c>
      <c r="B341">
        <v>2396.92</v>
      </c>
      <c r="D341" s="1">
        <v>42864</v>
      </c>
      <c r="E341">
        <v>20975.78</v>
      </c>
      <c r="G341" s="1">
        <v>42864</v>
      </c>
      <c r="H341">
        <v>5678.31</v>
      </c>
      <c r="J341" s="1">
        <v>42858</v>
      </c>
      <c r="K341">
        <v>12527.84</v>
      </c>
      <c r="M341" s="1">
        <v>42863</v>
      </c>
      <c r="N341">
        <v>7300.86</v>
      </c>
      <c r="P341" s="1">
        <v>42864</v>
      </c>
      <c r="Q341">
        <v>946.36</v>
      </c>
      <c r="S341" s="1">
        <v>42845</v>
      </c>
      <c r="T341">
        <v>42.67</v>
      </c>
      <c r="V341" s="1">
        <v>42846</v>
      </c>
      <c r="W341">
        <v>1218.6500000000001</v>
      </c>
      <c r="Y341" s="1">
        <v>42845</v>
      </c>
      <c r="Z341">
        <v>1.0717000000000001</v>
      </c>
      <c r="AB341" s="1">
        <v>42845</v>
      </c>
      <c r="AC341">
        <v>9.1470000000000006E-3</v>
      </c>
      <c r="AE341" s="1">
        <v>42850</v>
      </c>
      <c r="AF341">
        <v>1264.1300000000001</v>
      </c>
      <c r="AH341" s="1">
        <v>42864</v>
      </c>
      <c r="AI341">
        <v>45.88</v>
      </c>
      <c r="AK341" s="1">
        <v>42766</v>
      </c>
      <c r="AL341">
        <v>961.69</v>
      </c>
      <c r="AN341" s="1">
        <v>45121</v>
      </c>
      <c r="AO341">
        <v>25.13</v>
      </c>
      <c r="AQ341" s="1">
        <v>44747</v>
      </c>
      <c r="AR341">
        <v>-347273</v>
      </c>
      <c r="AT341" s="1">
        <v>44747</v>
      </c>
      <c r="AU341" s="2">
        <v>153188</v>
      </c>
      <c r="AW341" s="1">
        <v>44747</v>
      </c>
      <c r="AX341" s="2">
        <v>15160</v>
      </c>
      <c r="AZ341" s="1">
        <v>43685</v>
      </c>
      <c r="BA341" s="2">
        <v>2.09</v>
      </c>
      <c r="BC341" s="1">
        <v>42864</v>
      </c>
      <c r="BD341" s="2">
        <v>117.8671875</v>
      </c>
      <c r="BF341" s="1">
        <v>42864</v>
      </c>
      <c r="BG341" s="2">
        <v>108.1484375</v>
      </c>
      <c r="BI341" s="1">
        <v>42864</v>
      </c>
      <c r="BJ341" s="2">
        <v>124.828125</v>
      </c>
    </row>
    <row r="342" spans="1:62" x14ac:dyDescent="0.25">
      <c r="A342" s="1">
        <v>42865</v>
      </c>
      <c r="B342">
        <v>2399.63</v>
      </c>
      <c r="D342" s="1">
        <v>42865</v>
      </c>
      <c r="E342">
        <v>20943.11</v>
      </c>
      <c r="G342" s="1">
        <v>42865</v>
      </c>
      <c r="H342">
        <v>5681.68</v>
      </c>
      <c r="J342" s="1">
        <v>42859</v>
      </c>
      <c r="K342">
        <v>12647.78</v>
      </c>
      <c r="M342" s="1">
        <v>42864</v>
      </c>
      <c r="N342">
        <v>7342.21</v>
      </c>
      <c r="P342" s="1">
        <v>42865</v>
      </c>
      <c r="Q342">
        <v>949.98</v>
      </c>
      <c r="S342" s="1">
        <v>42846</v>
      </c>
      <c r="T342">
        <v>42.68</v>
      </c>
      <c r="V342" s="1">
        <v>42849</v>
      </c>
      <c r="W342">
        <v>1212.94</v>
      </c>
      <c r="Y342" s="1">
        <v>42846</v>
      </c>
      <c r="Z342">
        <v>1.0728</v>
      </c>
      <c r="AB342" s="1">
        <v>42846</v>
      </c>
      <c r="AC342">
        <v>9.1640000000000003E-3</v>
      </c>
      <c r="AE342" s="1">
        <v>42851</v>
      </c>
      <c r="AF342">
        <v>1269.22</v>
      </c>
      <c r="AH342" s="1">
        <v>42865</v>
      </c>
      <c r="AI342">
        <v>47.33</v>
      </c>
      <c r="AK342" s="1">
        <v>42767</v>
      </c>
      <c r="AL342">
        <v>979.37</v>
      </c>
      <c r="AN342" s="1">
        <v>45124</v>
      </c>
      <c r="AO342">
        <v>25.07</v>
      </c>
      <c r="AQ342" s="1">
        <v>44754</v>
      </c>
      <c r="AR342">
        <v>-310517</v>
      </c>
      <c r="AT342" s="1">
        <v>44754</v>
      </c>
      <c r="AU342" s="2">
        <v>154516</v>
      </c>
      <c r="AW342" s="1">
        <v>44754</v>
      </c>
      <c r="AX342" s="2">
        <v>-15697</v>
      </c>
      <c r="AZ342" s="1">
        <v>43686</v>
      </c>
      <c r="BA342" s="2">
        <v>2.11</v>
      </c>
      <c r="BC342" s="1">
        <v>42865</v>
      </c>
      <c r="BD342" s="2">
        <v>117.859375</v>
      </c>
      <c r="BF342" s="1">
        <v>42865</v>
      </c>
      <c r="BG342" s="2">
        <v>108.1484375</v>
      </c>
      <c r="BI342" s="1">
        <v>42865</v>
      </c>
      <c r="BJ342" s="2">
        <v>124.8125</v>
      </c>
    </row>
    <row r="343" spans="1:62" x14ac:dyDescent="0.25">
      <c r="A343" s="1">
        <v>42866</v>
      </c>
      <c r="B343">
        <v>2394.44</v>
      </c>
      <c r="D343" s="1">
        <v>42866</v>
      </c>
      <c r="E343">
        <v>20919.419999999998</v>
      </c>
      <c r="G343" s="1">
        <v>42866</v>
      </c>
      <c r="H343">
        <v>5674.22</v>
      </c>
      <c r="J343" s="1">
        <v>42860</v>
      </c>
      <c r="K343">
        <v>12716.89</v>
      </c>
      <c r="M343" s="1">
        <v>42865</v>
      </c>
      <c r="N343">
        <v>7385.24</v>
      </c>
      <c r="P343" s="1">
        <v>42866</v>
      </c>
      <c r="Q343">
        <v>948.56</v>
      </c>
      <c r="S343" s="1">
        <v>42849</v>
      </c>
      <c r="T343">
        <v>43.09</v>
      </c>
      <c r="V343" s="1">
        <v>42850</v>
      </c>
      <c r="W343">
        <v>1214.23</v>
      </c>
      <c r="Y343" s="1">
        <v>42849</v>
      </c>
      <c r="Z343">
        <v>1.0868</v>
      </c>
      <c r="AB343" s="1">
        <v>42849</v>
      </c>
      <c r="AC343">
        <v>9.1109999999999993E-3</v>
      </c>
      <c r="AE343" s="1">
        <v>42852</v>
      </c>
      <c r="AF343">
        <v>1264.3</v>
      </c>
      <c r="AH343" s="1">
        <v>42866</v>
      </c>
      <c r="AI343">
        <v>47.83</v>
      </c>
      <c r="AK343" s="1">
        <v>42768</v>
      </c>
      <c r="AL343">
        <v>1010.14</v>
      </c>
      <c r="AN343" s="1">
        <v>45125</v>
      </c>
      <c r="AO343">
        <v>25.13</v>
      </c>
      <c r="AQ343" s="1">
        <v>44761</v>
      </c>
      <c r="AR343">
        <v>-220930</v>
      </c>
      <c r="AT343" s="1">
        <v>44761</v>
      </c>
      <c r="AU343" s="2">
        <v>47635</v>
      </c>
      <c r="AW343" s="1">
        <v>44761</v>
      </c>
      <c r="AX343" s="2">
        <v>-77755</v>
      </c>
      <c r="AZ343" s="1">
        <v>43689</v>
      </c>
      <c r="BA343" s="2">
        <v>2.12</v>
      </c>
      <c r="BC343" s="1">
        <v>42866</v>
      </c>
      <c r="BD343" s="2">
        <v>117.921875</v>
      </c>
      <c r="BF343" s="1">
        <v>42866</v>
      </c>
      <c r="BG343" s="2">
        <v>108.171875</v>
      </c>
      <c r="BI343" s="1">
        <v>42866</v>
      </c>
      <c r="BJ343" s="2">
        <v>124.921875</v>
      </c>
    </row>
    <row r="344" spans="1:62" x14ac:dyDescent="0.25">
      <c r="A344" s="1">
        <v>42867</v>
      </c>
      <c r="B344">
        <v>2390.9</v>
      </c>
      <c r="D344" s="1">
        <v>42867</v>
      </c>
      <c r="E344">
        <v>20896.61</v>
      </c>
      <c r="G344" s="1">
        <v>42867</v>
      </c>
      <c r="H344">
        <v>5686.81</v>
      </c>
      <c r="J344" s="1">
        <v>42863</v>
      </c>
      <c r="K344">
        <v>12694.55</v>
      </c>
      <c r="M344" s="1">
        <v>42866</v>
      </c>
      <c r="N344">
        <v>7386.63</v>
      </c>
      <c r="P344" s="1">
        <v>42867</v>
      </c>
      <c r="Q344">
        <v>951.57</v>
      </c>
      <c r="S344" s="1">
        <v>42850</v>
      </c>
      <c r="T344">
        <v>43.33</v>
      </c>
      <c r="V344" s="1">
        <v>42851</v>
      </c>
      <c r="W344">
        <v>1217.9000000000001</v>
      </c>
      <c r="Y344" s="1">
        <v>42850</v>
      </c>
      <c r="Z344">
        <v>1.0926</v>
      </c>
      <c r="AB344" s="1">
        <v>42850</v>
      </c>
      <c r="AC344">
        <v>9.0019999999999996E-3</v>
      </c>
      <c r="AE344" s="1">
        <v>42853</v>
      </c>
      <c r="AF344">
        <v>1268.28</v>
      </c>
      <c r="AH344" s="1">
        <v>42867</v>
      </c>
      <c r="AI344">
        <v>47.84</v>
      </c>
      <c r="AK344" s="1">
        <v>42769</v>
      </c>
      <c r="AL344">
        <v>1011.67</v>
      </c>
      <c r="AN344" s="1">
        <v>45126</v>
      </c>
      <c r="AO344">
        <v>24.98</v>
      </c>
      <c r="AQ344" s="1">
        <v>44768</v>
      </c>
      <c r="AR344">
        <v>-313787</v>
      </c>
      <c r="AT344" s="1">
        <v>44768</v>
      </c>
      <c r="AU344" s="2">
        <v>-903</v>
      </c>
      <c r="AW344" s="1">
        <v>44768</v>
      </c>
      <c r="AX344" s="2">
        <v>-160627</v>
      </c>
      <c r="AZ344" s="1">
        <v>43690</v>
      </c>
      <c r="BA344" s="2">
        <v>2.16</v>
      </c>
      <c r="BC344" s="1">
        <v>42867</v>
      </c>
      <c r="BD344" s="2">
        <v>118.296875</v>
      </c>
      <c r="BF344" s="1">
        <v>42867</v>
      </c>
      <c r="BG344" s="2">
        <v>108.2890625</v>
      </c>
      <c r="BI344" s="1">
        <v>42867</v>
      </c>
      <c r="BJ344" s="2">
        <v>125.46875</v>
      </c>
    </row>
    <row r="345" spans="1:62" x14ac:dyDescent="0.25">
      <c r="A345" s="1">
        <v>42870</v>
      </c>
      <c r="B345">
        <v>2402.3200000000002</v>
      </c>
      <c r="D345" s="1">
        <v>42870</v>
      </c>
      <c r="E345">
        <v>20981.94</v>
      </c>
      <c r="G345" s="1">
        <v>42870</v>
      </c>
      <c r="H345">
        <v>5704.48</v>
      </c>
      <c r="J345" s="1">
        <v>42864</v>
      </c>
      <c r="K345">
        <v>12749.12</v>
      </c>
      <c r="M345" s="1">
        <v>42867</v>
      </c>
      <c r="N345">
        <v>7435.39</v>
      </c>
      <c r="P345" s="1">
        <v>42870</v>
      </c>
      <c r="Q345">
        <v>956.88</v>
      </c>
      <c r="S345" s="1">
        <v>42851</v>
      </c>
      <c r="T345">
        <v>43.01</v>
      </c>
      <c r="V345" s="1">
        <v>42852</v>
      </c>
      <c r="W345">
        <v>1218.27</v>
      </c>
      <c r="Y345" s="1">
        <v>42851</v>
      </c>
      <c r="Z345">
        <v>1.0904</v>
      </c>
      <c r="AB345" s="1">
        <v>42851</v>
      </c>
      <c r="AC345">
        <v>9.0050000000000009E-3</v>
      </c>
      <c r="AE345" s="1">
        <v>42856</v>
      </c>
      <c r="AF345">
        <v>1256.58</v>
      </c>
      <c r="AH345" s="1">
        <v>42870</v>
      </c>
      <c r="AI345">
        <v>48.85</v>
      </c>
      <c r="AK345" s="1">
        <v>42771</v>
      </c>
      <c r="AL345">
        <v>1013.48</v>
      </c>
      <c r="AN345" s="1">
        <v>45127</v>
      </c>
      <c r="AO345">
        <v>25.15</v>
      </c>
      <c r="AQ345" s="1">
        <v>44775</v>
      </c>
      <c r="AR345">
        <v>-458055</v>
      </c>
      <c r="AT345" s="1">
        <v>44775</v>
      </c>
      <c r="AU345" s="2">
        <v>-91822</v>
      </c>
      <c r="AW345" s="1">
        <v>44775</v>
      </c>
      <c r="AX345" s="2">
        <v>-305636</v>
      </c>
      <c r="AZ345" s="1">
        <v>43691</v>
      </c>
      <c r="BA345" s="2">
        <v>2.13</v>
      </c>
      <c r="BC345" s="1">
        <v>42870</v>
      </c>
      <c r="BD345" s="2">
        <v>118.28125</v>
      </c>
      <c r="BF345" s="1">
        <v>42870</v>
      </c>
      <c r="BG345" s="2">
        <v>108.2734375</v>
      </c>
      <c r="BI345" s="1">
        <v>42870</v>
      </c>
      <c r="BJ345" s="2">
        <v>125.453125</v>
      </c>
    </row>
    <row r="346" spans="1:62" x14ac:dyDescent="0.25">
      <c r="A346" s="1">
        <v>42871</v>
      </c>
      <c r="B346">
        <v>2400.67</v>
      </c>
      <c r="D346" s="1">
        <v>42871</v>
      </c>
      <c r="E346">
        <v>20979.75</v>
      </c>
      <c r="G346" s="1">
        <v>42871</v>
      </c>
      <c r="H346">
        <v>5724.44</v>
      </c>
      <c r="J346" s="1">
        <v>42865</v>
      </c>
      <c r="K346">
        <v>12757.46</v>
      </c>
      <c r="M346" s="1">
        <v>42870</v>
      </c>
      <c r="N346">
        <v>7454.37</v>
      </c>
      <c r="P346" s="1">
        <v>42871</v>
      </c>
      <c r="Q346">
        <v>961.62</v>
      </c>
      <c r="S346" s="1">
        <v>42852</v>
      </c>
      <c r="T346">
        <v>43.3</v>
      </c>
      <c r="V346" s="1">
        <v>42853</v>
      </c>
      <c r="W346">
        <v>1216.5999999999999</v>
      </c>
      <c r="Y346" s="1">
        <v>42852</v>
      </c>
      <c r="Z346">
        <v>1.0872999999999999</v>
      </c>
      <c r="AB346" s="1">
        <v>42852</v>
      </c>
      <c r="AC346">
        <v>8.9879999999999995E-3</v>
      </c>
      <c r="AE346" s="1">
        <v>42857</v>
      </c>
      <c r="AF346">
        <v>1256.76</v>
      </c>
      <c r="AH346" s="1">
        <v>42871</v>
      </c>
      <c r="AI346">
        <v>48.66</v>
      </c>
      <c r="AK346" s="1">
        <v>42772</v>
      </c>
      <c r="AL346">
        <v>1025.29</v>
      </c>
      <c r="AN346" s="1">
        <v>45128</v>
      </c>
      <c r="AO346">
        <v>25.13</v>
      </c>
      <c r="AQ346" s="1">
        <v>44782</v>
      </c>
      <c r="AR346">
        <v>-443962</v>
      </c>
      <c r="AT346" s="1">
        <v>44782</v>
      </c>
      <c r="AU346" s="2">
        <v>-151553</v>
      </c>
      <c r="AW346" s="1">
        <v>44782</v>
      </c>
      <c r="AX346" s="2">
        <v>-365719</v>
      </c>
      <c r="AZ346" s="1">
        <v>43692</v>
      </c>
      <c r="BA346" s="2">
        <v>2.1800000000000002</v>
      </c>
      <c r="BC346" s="1">
        <v>42871</v>
      </c>
      <c r="BD346" s="2">
        <v>118.3203125</v>
      </c>
      <c r="BF346" s="1">
        <v>42871</v>
      </c>
      <c r="BG346" s="2">
        <v>108.2734375</v>
      </c>
      <c r="BI346" s="1">
        <v>42871</v>
      </c>
      <c r="BJ346" s="2">
        <v>125.546875</v>
      </c>
    </row>
    <row r="347" spans="1:62" x14ac:dyDescent="0.25">
      <c r="A347" s="1">
        <v>42872</v>
      </c>
      <c r="B347">
        <v>2357.0300000000002</v>
      </c>
      <c r="D347" s="1">
        <v>42872</v>
      </c>
      <c r="E347">
        <v>20606.93</v>
      </c>
      <c r="G347" s="1">
        <v>42872</v>
      </c>
      <c r="H347">
        <v>5580.55</v>
      </c>
      <c r="J347" s="1">
        <v>42866</v>
      </c>
      <c r="K347">
        <v>12711.06</v>
      </c>
      <c r="M347" s="1">
        <v>42871</v>
      </c>
      <c r="N347">
        <v>7522.03</v>
      </c>
      <c r="P347" s="1">
        <v>42872</v>
      </c>
      <c r="Q347">
        <v>934.74</v>
      </c>
      <c r="S347" s="1">
        <v>42853</v>
      </c>
      <c r="T347">
        <v>43.26</v>
      </c>
      <c r="V347" s="1">
        <v>42856</v>
      </c>
      <c r="W347">
        <v>1217.0899999999999</v>
      </c>
      <c r="Y347" s="1">
        <v>42853</v>
      </c>
      <c r="Z347">
        <v>1.0894999999999999</v>
      </c>
      <c r="AB347" s="1">
        <v>42853</v>
      </c>
      <c r="AC347">
        <v>8.966E-3</v>
      </c>
      <c r="AE347" s="1">
        <v>42858</v>
      </c>
      <c r="AF347">
        <v>1238.17</v>
      </c>
      <c r="AH347" s="1">
        <v>42872</v>
      </c>
      <c r="AI347">
        <v>49.07</v>
      </c>
      <c r="AK347" s="1">
        <v>42773</v>
      </c>
      <c r="AL347">
        <v>1052.19</v>
      </c>
      <c r="AN347" s="1">
        <v>45131</v>
      </c>
      <c r="AO347">
        <v>25.5</v>
      </c>
      <c r="AQ347" s="1">
        <v>44789</v>
      </c>
      <c r="AR347">
        <v>-439945</v>
      </c>
      <c r="AT347" s="1">
        <v>44789</v>
      </c>
      <c r="AU347" s="2">
        <v>-229207</v>
      </c>
      <c r="AW347" s="1">
        <v>44789</v>
      </c>
      <c r="AX347" s="2">
        <v>-365203</v>
      </c>
      <c r="AZ347" s="1">
        <v>43693</v>
      </c>
      <c r="BA347" s="2">
        <v>2.13</v>
      </c>
      <c r="BC347" s="1">
        <v>42872</v>
      </c>
      <c r="BD347" s="2">
        <v>118.8125</v>
      </c>
      <c r="BF347" s="1">
        <v>42872</v>
      </c>
      <c r="BG347" s="2">
        <v>108.390625</v>
      </c>
      <c r="BI347" s="1">
        <v>42872</v>
      </c>
      <c r="BJ347" s="2">
        <v>126.421875</v>
      </c>
    </row>
    <row r="348" spans="1:62" x14ac:dyDescent="0.25">
      <c r="A348" s="1">
        <v>42873</v>
      </c>
      <c r="B348">
        <v>2365.7199999999998</v>
      </c>
      <c r="D348" s="1">
        <v>42873</v>
      </c>
      <c r="E348">
        <v>20663.02</v>
      </c>
      <c r="G348" s="1">
        <v>42873</v>
      </c>
      <c r="H348">
        <v>5626.31</v>
      </c>
      <c r="J348" s="1">
        <v>42867</v>
      </c>
      <c r="K348">
        <v>12770.41</v>
      </c>
      <c r="M348" s="1">
        <v>42872</v>
      </c>
      <c r="N348">
        <v>7503.47</v>
      </c>
      <c r="P348" s="1">
        <v>42873</v>
      </c>
      <c r="Q348">
        <v>940.2</v>
      </c>
      <c r="S348" s="1">
        <v>42856</v>
      </c>
      <c r="T348">
        <v>43.64</v>
      </c>
      <c r="V348" s="1">
        <v>42857</v>
      </c>
      <c r="W348">
        <v>1216.07</v>
      </c>
      <c r="Y348" s="1">
        <v>42856</v>
      </c>
      <c r="Z348">
        <v>1.0899000000000001</v>
      </c>
      <c r="AB348" s="1">
        <v>42856</v>
      </c>
      <c r="AC348">
        <v>8.9409999999999993E-3</v>
      </c>
      <c r="AE348" s="1">
        <v>42859</v>
      </c>
      <c r="AF348">
        <v>1228.1600000000001</v>
      </c>
      <c r="AH348" s="1">
        <v>42873</v>
      </c>
      <c r="AI348">
        <v>49.35</v>
      </c>
      <c r="AK348" s="1">
        <v>42774</v>
      </c>
      <c r="AL348">
        <v>1060.55</v>
      </c>
      <c r="AN348" s="1">
        <v>45132</v>
      </c>
      <c r="AO348">
        <v>25.5975</v>
      </c>
      <c r="AQ348" s="1">
        <v>44796</v>
      </c>
      <c r="AR348">
        <v>-488348</v>
      </c>
      <c r="AT348" s="1">
        <v>44796</v>
      </c>
      <c r="AU348" s="2">
        <v>-126501</v>
      </c>
      <c r="AW348" s="1">
        <v>44796</v>
      </c>
      <c r="AX348" s="2">
        <v>-392405</v>
      </c>
      <c r="AZ348" s="1">
        <v>43696</v>
      </c>
      <c r="BA348" s="2">
        <v>2.11</v>
      </c>
      <c r="BC348" s="1">
        <v>42873</v>
      </c>
      <c r="BD348" s="2">
        <v>118.6953125</v>
      </c>
      <c r="BF348" s="1">
        <v>42873</v>
      </c>
      <c r="BG348" s="2">
        <v>108.3515625</v>
      </c>
      <c r="BI348" s="1">
        <v>42873</v>
      </c>
      <c r="BJ348" s="2">
        <v>126.28125</v>
      </c>
    </row>
    <row r="349" spans="1:62" x14ac:dyDescent="0.25">
      <c r="A349" s="1">
        <v>42874</v>
      </c>
      <c r="B349">
        <v>2381.73</v>
      </c>
      <c r="D349" s="1">
        <v>42874</v>
      </c>
      <c r="E349">
        <v>20804.84</v>
      </c>
      <c r="G349" s="1">
        <v>42874</v>
      </c>
      <c r="H349">
        <v>5651.56</v>
      </c>
      <c r="J349" s="1">
        <v>42870</v>
      </c>
      <c r="K349">
        <v>12807.04</v>
      </c>
      <c r="M349" s="1">
        <v>42873</v>
      </c>
      <c r="N349">
        <v>7436.42</v>
      </c>
      <c r="P349" s="1">
        <v>42874</v>
      </c>
      <c r="Q349">
        <v>944.86</v>
      </c>
      <c r="S349" s="1">
        <v>42857</v>
      </c>
      <c r="T349">
        <v>43.62</v>
      </c>
      <c r="V349" s="1">
        <v>42858</v>
      </c>
      <c r="W349">
        <v>1220.51</v>
      </c>
      <c r="Y349" s="1">
        <v>42857</v>
      </c>
      <c r="Z349">
        <v>1.093</v>
      </c>
      <c r="AB349" s="1">
        <v>42857</v>
      </c>
      <c r="AC349">
        <v>8.9289999999999994E-3</v>
      </c>
      <c r="AE349" s="1">
        <v>42860</v>
      </c>
      <c r="AF349">
        <v>1228.01</v>
      </c>
      <c r="AH349" s="1">
        <v>42874</v>
      </c>
      <c r="AI349">
        <v>50.33</v>
      </c>
      <c r="AK349" s="1">
        <v>42775</v>
      </c>
      <c r="AL349">
        <v>977.4</v>
      </c>
      <c r="AN349" s="1">
        <v>45133</v>
      </c>
      <c r="AO349">
        <v>25.35</v>
      </c>
      <c r="AQ349" s="1">
        <v>44803</v>
      </c>
      <c r="AR349">
        <v>-565990</v>
      </c>
      <c r="AT349" s="1">
        <v>44803</v>
      </c>
      <c r="AU349" s="2">
        <v>-174588</v>
      </c>
      <c r="AW349" s="1">
        <v>44803</v>
      </c>
      <c r="AX349" s="2">
        <v>-444812</v>
      </c>
      <c r="AZ349" s="1">
        <v>43697</v>
      </c>
      <c r="BA349" s="2">
        <v>2.13</v>
      </c>
      <c r="BC349" s="1">
        <v>42874</v>
      </c>
      <c r="BD349" s="2">
        <v>118.6484375</v>
      </c>
      <c r="BF349" s="1">
        <v>42874</v>
      </c>
      <c r="BG349" s="2">
        <v>108.34375</v>
      </c>
      <c r="BI349" s="1">
        <v>42874</v>
      </c>
      <c r="BJ349" s="2">
        <v>126.1875</v>
      </c>
    </row>
    <row r="350" spans="1:62" x14ac:dyDescent="0.25">
      <c r="A350" s="1">
        <v>42877</v>
      </c>
      <c r="B350">
        <v>2394.02</v>
      </c>
      <c r="D350" s="1">
        <v>42877</v>
      </c>
      <c r="E350">
        <v>20894.830000000002</v>
      </c>
      <c r="G350" s="1">
        <v>42877</v>
      </c>
      <c r="H350">
        <v>5699.4</v>
      </c>
      <c r="J350" s="1">
        <v>42871</v>
      </c>
      <c r="K350">
        <v>12804.53</v>
      </c>
      <c r="M350" s="1">
        <v>42874</v>
      </c>
      <c r="N350">
        <v>7470.71</v>
      </c>
      <c r="P350" s="1">
        <v>42877</v>
      </c>
      <c r="Q350">
        <v>953.85</v>
      </c>
      <c r="S350" s="1">
        <v>42858</v>
      </c>
      <c r="T350">
        <v>43.58</v>
      </c>
      <c r="V350" s="1">
        <v>42859</v>
      </c>
      <c r="W350">
        <v>1217.99</v>
      </c>
      <c r="Y350" s="1">
        <v>42858</v>
      </c>
      <c r="Z350">
        <v>1.0886</v>
      </c>
      <c r="AB350" s="1">
        <v>42858</v>
      </c>
      <c r="AC350">
        <v>8.8690000000000001E-3</v>
      </c>
      <c r="AE350" s="1">
        <v>42863</v>
      </c>
      <c r="AF350">
        <v>1226.23</v>
      </c>
      <c r="AH350" s="1">
        <v>42877</v>
      </c>
      <c r="AI350">
        <v>50.73</v>
      </c>
      <c r="AK350" s="1">
        <v>42776</v>
      </c>
      <c r="AL350">
        <v>1004.03</v>
      </c>
      <c r="AN350" s="1">
        <v>45134</v>
      </c>
      <c r="AO350">
        <v>25.8</v>
      </c>
      <c r="AQ350" s="1">
        <v>44810</v>
      </c>
      <c r="AR350">
        <v>-522983</v>
      </c>
      <c r="AT350" s="1">
        <v>44810</v>
      </c>
      <c r="AU350" s="2">
        <v>-180916</v>
      </c>
      <c r="AW350" s="1">
        <v>44810</v>
      </c>
      <c r="AX350" s="2">
        <v>-369375</v>
      </c>
      <c r="AZ350" s="1">
        <v>43698</v>
      </c>
      <c r="BA350" s="2">
        <v>2.1</v>
      </c>
      <c r="BC350" s="1">
        <v>42877</v>
      </c>
      <c r="BD350" s="2">
        <v>118.625</v>
      </c>
      <c r="BF350" s="1">
        <v>42877</v>
      </c>
      <c r="BG350" s="2">
        <v>108.34375</v>
      </c>
      <c r="BI350" s="1">
        <v>42877</v>
      </c>
      <c r="BJ350" s="2">
        <v>126.125</v>
      </c>
    </row>
    <row r="351" spans="1:62" x14ac:dyDescent="0.25">
      <c r="A351" s="1">
        <v>42878</v>
      </c>
      <c r="B351">
        <v>2398.42</v>
      </c>
      <c r="D351" s="1">
        <v>42878</v>
      </c>
      <c r="E351">
        <v>20937.91</v>
      </c>
      <c r="G351" s="1">
        <v>42878</v>
      </c>
      <c r="H351">
        <v>5703.35</v>
      </c>
      <c r="J351" s="1">
        <v>42872</v>
      </c>
      <c r="K351">
        <v>12631.61</v>
      </c>
      <c r="M351" s="1">
        <v>42877</v>
      </c>
      <c r="N351">
        <v>7496.34</v>
      </c>
      <c r="P351" s="1">
        <v>42878</v>
      </c>
      <c r="Q351">
        <v>954.61</v>
      </c>
      <c r="S351" s="1">
        <v>42859</v>
      </c>
      <c r="T351">
        <v>43.6</v>
      </c>
      <c r="V351" s="1">
        <v>42860</v>
      </c>
      <c r="W351">
        <v>1215.6600000000001</v>
      </c>
      <c r="Y351" s="1">
        <v>42859</v>
      </c>
      <c r="Z351">
        <v>1.0985</v>
      </c>
      <c r="AB351" s="1">
        <v>42859</v>
      </c>
      <c r="AC351">
        <v>8.8920000000000006E-3</v>
      </c>
      <c r="AE351" s="1">
        <v>42864</v>
      </c>
      <c r="AF351">
        <v>1221.23</v>
      </c>
      <c r="AH351" s="1">
        <v>42878</v>
      </c>
      <c r="AI351">
        <v>51.47</v>
      </c>
      <c r="AK351" s="1">
        <v>42778</v>
      </c>
      <c r="AL351">
        <v>1002.11</v>
      </c>
      <c r="AN351" s="1">
        <v>45135</v>
      </c>
      <c r="AO351">
        <v>25.71</v>
      </c>
      <c r="AQ351" s="1">
        <v>44817</v>
      </c>
      <c r="AR351">
        <v>-537883</v>
      </c>
      <c r="AT351" s="1">
        <v>44817</v>
      </c>
      <c r="AU351" s="2">
        <v>-298934</v>
      </c>
      <c r="AW351" s="1">
        <v>44817</v>
      </c>
      <c r="AX351" s="2">
        <v>-371858</v>
      </c>
      <c r="AZ351" s="1">
        <v>43699</v>
      </c>
      <c r="BA351" s="2">
        <v>2.09</v>
      </c>
      <c r="BC351" s="1">
        <v>42878</v>
      </c>
      <c r="BD351" s="2">
        <v>118.453125</v>
      </c>
      <c r="BF351" s="1">
        <v>42878</v>
      </c>
      <c r="BG351" s="2">
        <v>108.28125</v>
      </c>
      <c r="BI351" s="1">
        <v>42878</v>
      </c>
      <c r="BJ351" s="2">
        <v>125.859375</v>
      </c>
    </row>
    <row r="352" spans="1:62" x14ac:dyDescent="0.25">
      <c r="A352" s="1">
        <v>42879</v>
      </c>
      <c r="B352">
        <v>2404.39</v>
      </c>
      <c r="D352" s="1">
        <v>42879</v>
      </c>
      <c r="E352">
        <v>21012.42</v>
      </c>
      <c r="G352" s="1">
        <v>42879</v>
      </c>
      <c r="H352">
        <v>5730.3</v>
      </c>
      <c r="J352" s="1">
        <v>42873</v>
      </c>
      <c r="K352">
        <v>12590.06</v>
      </c>
      <c r="M352" s="1">
        <v>42878</v>
      </c>
      <c r="N352">
        <v>7485.29</v>
      </c>
      <c r="P352" s="1">
        <v>42879</v>
      </c>
      <c r="Q352">
        <v>959.16</v>
      </c>
      <c r="S352" s="1">
        <v>42860</v>
      </c>
      <c r="T352">
        <v>43.88</v>
      </c>
      <c r="V352" s="1">
        <v>42863</v>
      </c>
      <c r="W352">
        <v>1222.19</v>
      </c>
      <c r="Y352" s="1">
        <v>42860</v>
      </c>
      <c r="Z352">
        <v>1.0998000000000001</v>
      </c>
      <c r="AB352" s="1">
        <v>42860</v>
      </c>
      <c r="AC352">
        <v>8.8719999999999997E-3</v>
      </c>
      <c r="AE352" s="1">
        <v>42865</v>
      </c>
      <c r="AF352">
        <v>1219.0999999999999</v>
      </c>
      <c r="AH352" s="1">
        <v>42879</v>
      </c>
      <c r="AI352">
        <v>51.36</v>
      </c>
      <c r="AK352" s="1">
        <v>42779</v>
      </c>
      <c r="AL352">
        <v>1002.4</v>
      </c>
      <c r="AN352" s="1">
        <v>45138</v>
      </c>
      <c r="AO352">
        <v>25.66</v>
      </c>
      <c r="AQ352" s="1">
        <v>44824</v>
      </c>
      <c r="AR352">
        <v>-473614</v>
      </c>
      <c r="AT352" s="1">
        <v>44824</v>
      </c>
      <c r="AU352" s="2">
        <v>-257023</v>
      </c>
      <c r="AW352" s="1">
        <v>44824</v>
      </c>
      <c r="AX352" s="2">
        <v>-267774</v>
      </c>
      <c r="AZ352" s="1">
        <v>43700</v>
      </c>
      <c r="BA352" s="2">
        <v>2.1</v>
      </c>
      <c r="BC352" s="1">
        <v>42879</v>
      </c>
      <c r="BD352" s="2">
        <v>118.59375</v>
      </c>
      <c r="BF352" s="1">
        <v>42879</v>
      </c>
      <c r="BG352" s="2">
        <v>108.328125</v>
      </c>
      <c r="BI352" s="1">
        <v>42879</v>
      </c>
      <c r="BJ352" s="2">
        <v>126.0625</v>
      </c>
    </row>
    <row r="353" spans="1:62" x14ac:dyDescent="0.25">
      <c r="A353" s="1">
        <v>42880</v>
      </c>
      <c r="B353">
        <v>2415.0700000000002</v>
      </c>
      <c r="D353" s="1">
        <v>42880</v>
      </c>
      <c r="E353">
        <v>21082.95</v>
      </c>
      <c r="G353" s="1">
        <v>42880</v>
      </c>
      <c r="H353">
        <v>5778.38</v>
      </c>
      <c r="J353" s="1">
        <v>42874</v>
      </c>
      <c r="K353">
        <v>12638.69</v>
      </c>
      <c r="M353" s="1">
        <v>42879</v>
      </c>
      <c r="N353">
        <v>7514.9</v>
      </c>
      <c r="P353" s="1">
        <v>42880</v>
      </c>
      <c r="Q353">
        <v>966.67</v>
      </c>
      <c r="S353" s="1">
        <v>42863</v>
      </c>
      <c r="T353">
        <v>43.83</v>
      </c>
      <c r="V353" s="1">
        <v>42864</v>
      </c>
      <c r="W353">
        <v>1227.43</v>
      </c>
      <c r="Y353" s="1">
        <v>42863</v>
      </c>
      <c r="Z353">
        <v>1.0924</v>
      </c>
      <c r="AB353" s="1">
        <v>42863</v>
      </c>
      <c r="AC353">
        <v>8.8299999999999993E-3</v>
      </c>
      <c r="AE353" s="1">
        <v>42866</v>
      </c>
      <c r="AF353">
        <v>1225.04</v>
      </c>
      <c r="AH353" s="1">
        <v>42880</v>
      </c>
      <c r="AI353">
        <v>48.9</v>
      </c>
      <c r="AK353" s="1">
        <v>42780</v>
      </c>
      <c r="AL353">
        <v>1011.27</v>
      </c>
      <c r="AN353" s="1">
        <v>45139</v>
      </c>
      <c r="AO353">
        <v>25.67</v>
      </c>
      <c r="AQ353" s="1">
        <v>44831</v>
      </c>
      <c r="AR353">
        <v>-491734</v>
      </c>
      <c r="AT353" s="1">
        <v>44831</v>
      </c>
      <c r="AU353" s="2">
        <v>-255364</v>
      </c>
      <c r="AW353" s="1">
        <v>44831</v>
      </c>
      <c r="AX353" s="2">
        <v>-435600</v>
      </c>
      <c r="AZ353" s="1">
        <v>43703</v>
      </c>
      <c r="BA353" s="2">
        <v>2.1</v>
      </c>
      <c r="BC353" s="1">
        <v>42880</v>
      </c>
      <c r="BD353" s="2">
        <v>118.625</v>
      </c>
      <c r="BF353" s="1">
        <v>42880</v>
      </c>
      <c r="BG353" s="2">
        <v>108.328125</v>
      </c>
      <c r="BI353" s="1">
        <v>42880</v>
      </c>
      <c r="BJ353" s="2">
        <v>126.171875</v>
      </c>
    </row>
    <row r="354" spans="1:62" x14ac:dyDescent="0.25">
      <c r="A354" s="1">
        <v>42881</v>
      </c>
      <c r="B354">
        <v>2415.8200000000002</v>
      </c>
      <c r="D354" s="1">
        <v>42881</v>
      </c>
      <c r="E354">
        <v>21080.28</v>
      </c>
      <c r="G354" s="1">
        <v>42881</v>
      </c>
      <c r="H354">
        <v>5788.36</v>
      </c>
      <c r="J354" s="1">
        <v>42877</v>
      </c>
      <c r="K354">
        <v>12619.46</v>
      </c>
      <c r="M354" s="1">
        <v>42880</v>
      </c>
      <c r="N354">
        <v>7517.71</v>
      </c>
      <c r="P354" s="1">
        <v>42881</v>
      </c>
      <c r="Q354">
        <v>966.77</v>
      </c>
      <c r="S354" s="1">
        <v>42864</v>
      </c>
      <c r="T354">
        <v>44</v>
      </c>
      <c r="V354" s="1">
        <v>42865</v>
      </c>
      <c r="W354">
        <v>1225.93</v>
      </c>
      <c r="Y354" s="1">
        <v>42864</v>
      </c>
      <c r="Z354">
        <v>1.0873999999999999</v>
      </c>
      <c r="AB354" s="1">
        <v>42864</v>
      </c>
      <c r="AC354">
        <v>8.7729999999999995E-3</v>
      </c>
      <c r="AE354" s="1">
        <v>42867</v>
      </c>
      <c r="AF354">
        <v>1228.43</v>
      </c>
      <c r="AH354" s="1">
        <v>42881</v>
      </c>
      <c r="AI354">
        <v>49.8</v>
      </c>
      <c r="AK354" s="1">
        <v>42781</v>
      </c>
      <c r="AL354">
        <v>1015.44</v>
      </c>
      <c r="AN354" s="1">
        <v>45140</v>
      </c>
      <c r="AO354">
        <v>25.57</v>
      </c>
      <c r="AQ354" s="1">
        <v>44838</v>
      </c>
      <c r="AR354">
        <v>-657085</v>
      </c>
      <c r="AT354" s="1">
        <v>44838</v>
      </c>
      <c r="AU354" s="2">
        <v>-302615</v>
      </c>
      <c r="AW354" s="1">
        <v>44838</v>
      </c>
      <c r="AX354" s="2">
        <v>-469019</v>
      </c>
      <c r="AZ354" s="1">
        <v>43704</v>
      </c>
      <c r="BA354" s="2">
        <v>2.15</v>
      </c>
      <c r="BC354" s="1">
        <v>42881</v>
      </c>
      <c r="BD354" s="2">
        <v>118.625</v>
      </c>
      <c r="BF354" s="1">
        <v>42881</v>
      </c>
      <c r="BG354" s="2">
        <v>108.3125</v>
      </c>
      <c r="BI354" s="1">
        <v>42881</v>
      </c>
      <c r="BJ354" s="2">
        <v>126.1875</v>
      </c>
    </row>
    <row r="355" spans="1:62" x14ac:dyDescent="0.25">
      <c r="A355" s="1">
        <v>42885</v>
      </c>
      <c r="B355">
        <v>2412.91</v>
      </c>
      <c r="D355" s="1">
        <v>42885</v>
      </c>
      <c r="E355">
        <v>21029.47</v>
      </c>
      <c r="G355" s="1">
        <v>42885</v>
      </c>
      <c r="H355">
        <v>5794.63</v>
      </c>
      <c r="J355" s="1">
        <v>42878</v>
      </c>
      <c r="K355">
        <v>12659.15</v>
      </c>
      <c r="M355" s="1">
        <v>42881</v>
      </c>
      <c r="N355">
        <v>7547.63</v>
      </c>
      <c r="P355" s="1">
        <v>42885</v>
      </c>
      <c r="Q355">
        <v>969.77</v>
      </c>
      <c r="S355" s="1">
        <v>42865</v>
      </c>
      <c r="T355">
        <v>44.84</v>
      </c>
      <c r="V355" s="1">
        <v>42866</v>
      </c>
      <c r="W355">
        <v>1224.4100000000001</v>
      </c>
      <c r="Y355" s="1">
        <v>42865</v>
      </c>
      <c r="Z355">
        <v>1.0868</v>
      </c>
      <c r="AB355" s="1">
        <v>42865</v>
      </c>
      <c r="AC355">
        <v>8.7500000000000008E-3</v>
      </c>
      <c r="AE355" s="1">
        <v>42870</v>
      </c>
      <c r="AF355">
        <v>1230.82</v>
      </c>
      <c r="AH355" s="1">
        <v>42885</v>
      </c>
      <c r="AI355">
        <v>49.66</v>
      </c>
      <c r="AK355" s="1">
        <v>42782</v>
      </c>
      <c r="AL355">
        <v>1038.54</v>
      </c>
      <c r="AN355" s="1">
        <v>45141</v>
      </c>
      <c r="AO355">
        <v>25.87</v>
      </c>
      <c r="AQ355" s="1">
        <v>44845</v>
      </c>
      <c r="AR355">
        <v>-655813</v>
      </c>
      <c r="AT355" s="1">
        <v>44845</v>
      </c>
      <c r="AU355" s="2">
        <v>-389283</v>
      </c>
      <c r="AW355" s="1">
        <v>44845</v>
      </c>
      <c r="AX355" s="2">
        <v>-494326</v>
      </c>
      <c r="AZ355" s="1">
        <v>43705</v>
      </c>
      <c r="BA355" s="2">
        <v>2.12</v>
      </c>
      <c r="BC355" s="1">
        <v>42885</v>
      </c>
      <c r="BD355" s="2">
        <v>118.765625</v>
      </c>
      <c r="BF355" s="1">
        <v>42885</v>
      </c>
      <c r="BG355" s="2">
        <v>108.34375</v>
      </c>
      <c r="BI355" s="1">
        <v>42885</v>
      </c>
      <c r="BJ355" s="2">
        <v>126.4375</v>
      </c>
    </row>
    <row r="356" spans="1:62" x14ac:dyDescent="0.25">
      <c r="A356" s="1">
        <v>42886</v>
      </c>
      <c r="B356">
        <v>2411.8000000000002</v>
      </c>
      <c r="D356" s="1">
        <v>42886</v>
      </c>
      <c r="E356">
        <v>21008.65</v>
      </c>
      <c r="G356" s="1">
        <v>42886</v>
      </c>
      <c r="H356">
        <v>5788.8</v>
      </c>
      <c r="J356" s="1">
        <v>42879</v>
      </c>
      <c r="K356">
        <v>12642.87</v>
      </c>
      <c r="M356" s="1">
        <v>42885</v>
      </c>
      <c r="N356">
        <v>7526.51</v>
      </c>
      <c r="P356" s="1">
        <v>42886</v>
      </c>
      <c r="Q356">
        <v>966.84</v>
      </c>
      <c r="S356" s="1">
        <v>42866</v>
      </c>
      <c r="T356">
        <v>44.97</v>
      </c>
      <c r="V356" s="1">
        <v>42867</v>
      </c>
      <c r="W356">
        <v>1220.1500000000001</v>
      </c>
      <c r="Y356" s="1">
        <v>42866</v>
      </c>
      <c r="Z356">
        <v>1.0861000000000001</v>
      </c>
      <c r="AB356" s="1">
        <v>42866</v>
      </c>
      <c r="AC356">
        <v>8.7829999999999991E-3</v>
      </c>
      <c r="AE356" s="1">
        <v>42871</v>
      </c>
      <c r="AF356">
        <v>1237.24</v>
      </c>
      <c r="AH356" s="1">
        <v>42886</v>
      </c>
      <c r="AI356">
        <v>48.32</v>
      </c>
      <c r="AK356" s="1">
        <v>42783</v>
      </c>
      <c r="AL356">
        <v>1058.8599999999999</v>
      </c>
      <c r="AN356" s="1">
        <v>45142</v>
      </c>
      <c r="AO356">
        <v>25.63</v>
      </c>
      <c r="AQ356" s="1">
        <v>44852</v>
      </c>
      <c r="AR356">
        <v>-635097</v>
      </c>
      <c r="AT356" s="1">
        <v>44852</v>
      </c>
      <c r="AU356" s="2">
        <v>-468839</v>
      </c>
      <c r="AW356" s="1">
        <v>44852</v>
      </c>
      <c r="AX356" s="2">
        <v>-499866</v>
      </c>
      <c r="AZ356" s="1">
        <v>43706</v>
      </c>
      <c r="BA356" s="2">
        <v>2.12</v>
      </c>
      <c r="BC356" s="1">
        <v>42886</v>
      </c>
      <c r="BD356" s="2">
        <v>118.8125</v>
      </c>
      <c r="BF356" s="1">
        <v>42886</v>
      </c>
      <c r="BG356" s="2">
        <v>108.3515625</v>
      </c>
      <c r="BI356" s="1">
        <v>42886</v>
      </c>
      <c r="BJ356" s="2">
        <v>126.5625</v>
      </c>
    </row>
    <row r="357" spans="1:62" x14ac:dyDescent="0.25">
      <c r="A357" s="1">
        <v>42887</v>
      </c>
      <c r="B357">
        <v>2430.06</v>
      </c>
      <c r="D357" s="1">
        <v>42887</v>
      </c>
      <c r="E357">
        <v>21144.18</v>
      </c>
      <c r="G357" s="1">
        <v>42887</v>
      </c>
      <c r="H357">
        <v>5816.51</v>
      </c>
      <c r="J357" s="1">
        <v>42880</v>
      </c>
      <c r="K357">
        <v>12621.72</v>
      </c>
      <c r="M357" s="1">
        <v>42886</v>
      </c>
      <c r="N357">
        <v>7519.95</v>
      </c>
      <c r="P357" s="1">
        <v>42887</v>
      </c>
      <c r="Q357">
        <v>969.59</v>
      </c>
      <c r="S357" s="1">
        <v>42867</v>
      </c>
      <c r="T357">
        <v>45.11</v>
      </c>
      <c r="V357" s="1">
        <v>42870</v>
      </c>
      <c r="W357">
        <v>1217.0899999999999</v>
      </c>
      <c r="Y357" s="1">
        <v>42867</v>
      </c>
      <c r="Z357">
        <v>1.0931</v>
      </c>
      <c r="AB357" s="1">
        <v>42867</v>
      </c>
      <c r="AC357">
        <v>8.8229999999999992E-3</v>
      </c>
      <c r="AE357" s="1">
        <v>42872</v>
      </c>
      <c r="AF357">
        <v>1261.3599999999999</v>
      </c>
      <c r="AH357" s="1">
        <v>42887</v>
      </c>
      <c r="AI357">
        <v>48.36</v>
      </c>
      <c r="AK357" s="1">
        <v>42785</v>
      </c>
      <c r="AL357">
        <v>1055.1199999999999</v>
      </c>
      <c r="AN357" s="1">
        <v>45145</v>
      </c>
      <c r="AO357">
        <v>25.72</v>
      </c>
      <c r="AQ357" s="1">
        <v>44859</v>
      </c>
      <c r="AR357">
        <v>-580757</v>
      </c>
      <c r="AT357" s="1">
        <v>44859</v>
      </c>
      <c r="AU357" s="2">
        <v>-571481</v>
      </c>
      <c r="AW357" s="1">
        <v>44859</v>
      </c>
      <c r="AX357" s="2">
        <v>-518920</v>
      </c>
      <c r="AZ357" s="1">
        <v>43707</v>
      </c>
      <c r="BA357" s="2">
        <v>2.16</v>
      </c>
      <c r="BC357" s="1">
        <v>42887</v>
      </c>
      <c r="BD357" s="2">
        <v>118.7421875</v>
      </c>
      <c r="BF357" s="1">
        <v>42887</v>
      </c>
      <c r="BG357" s="2">
        <v>108.3125</v>
      </c>
      <c r="BI357" s="1">
        <v>42887</v>
      </c>
      <c r="BJ357" s="2">
        <v>126.453125</v>
      </c>
    </row>
    <row r="358" spans="1:62" x14ac:dyDescent="0.25">
      <c r="A358" s="1">
        <v>42888</v>
      </c>
      <c r="B358">
        <v>2439.0700000000002</v>
      </c>
      <c r="D358" s="1">
        <v>42888</v>
      </c>
      <c r="E358">
        <v>21206.29</v>
      </c>
      <c r="G358" s="1">
        <v>42888</v>
      </c>
      <c r="H358">
        <v>5881.46</v>
      </c>
      <c r="J358" s="1">
        <v>42881</v>
      </c>
      <c r="K358">
        <v>12602.18</v>
      </c>
      <c r="M358" s="1">
        <v>42887</v>
      </c>
      <c r="N358">
        <v>7543.77</v>
      </c>
      <c r="P358" s="1">
        <v>42888</v>
      </c>
      <c r="Q358">
        <v>979.69</v>
      </c>
      <c r="S358" s="1">
        <v>42870</v>
      </c>
      <c r="T358">
        <v>45.53</v>
      </c>
      <c r="V358" s="1">
        <v>42871</v>
      </c>
      <c r="W358">
        <v>1210.04</v>
      </c>
      <c r="Y358" s="1">
        <v>42870</v>
      </c>
      <c r="Z358">
        <v>1.0974999999999999</v>
      </c>
      <c r="AB358" s="1">
        <v>42870</v>
      </c>
      <c r="AC358">
        <v>8.7880000000000007E-3</v>
      </c>
      <c r="AE358" s="1">
        <v>42873</v>
      </c>
      <c r="AF358">
        <v>1247.07</v>
      </c>
      <c r="AH358" s="1">
        <v>42888</v>
      </c>
      <c r="AI358">
        <v>47.66</v>
      </c>
      <c r="AK358" s="1">
        <v>42786</v>
      </c>
      <c r="AL358">
        <v>1064.1099999999999</v>
      </c>
      <c r="AN358" s="1">
        <v>45146</v>
      </c>
      <c r="AO358">
        <v>25.75</v>
      </c>
      <c r="AQ358" s="1">
        <v>44866</v>
      </c>
      <c r="AR358">
        <v>-696909</v>
      </c>
      <c r="AT358" s="1">
        <v>44866</v>
      </c>
      <c r="AU358" s="2">
        <v>-752000</v>
      </c>
      <c r="AW358" s="1">
        <v>44866</v>
      </c>
      <c r="AX358" s="2">
        <v>-664438</v>
      </c>
      <c r="AZ358" s="1">
        <v>43711</v>
      </c>
      <c r="BA358" s="2">
        <v>2.17</v>
      </c>
      <c r="BC358" s="1">
        <v>42888</v>
      </c>
      <c r="BD358" s="2">
        <v>118.953125</v>
      </c>
      <c r="BF358" s="1">
        <v>42888</v>
      </c>
      <c r="BG358" s="2">
        <v>108.3359375</v>
      </c>
      <c r="BI358" s="1">
        <v>42888</v>
      </c>
      <c r="BJ358" s="2">
        <v>126.890625</v>
      </c>
    </row>
    <row r="359" spans="1:62" x14ac:dyDescent="0.25">
      <c r="A359" s="1">
        <v>42891</v>
      </c>
      <c r="B359">
        <v>2436.1</v>
      </c>
      <c r="D359" s="1">
        <v>42891</v>
      </c>
      <c r="E359">
        <v>21184.04</v>
      </c>
      <c r="G359" s="1">
        <v>42891</v>
      </c>
      <c r="H359">
        <v>5878.12</v>
      </c>
      <c r="J359" s="1">
        <v>42884</v>
      </c>
      <c r="K359">
        <v>12628.95</v>
      </c>
      <c r="M359" s="1">
        <v>42888</v>
      </c>
      <c r="N359">
        <v>7547.63</v>
      </c>
      <c r="P359" s="1">
        <v>42891</v>
      </c>
      <c r="Q359">
        <v>980.4</v>
      </c>
      <c r="S359" s="1">
        <v>42871</v>
      </c>
      <c r="T359">
        <v>45.83</v>
      </c>
      <c r="V359" s="1">
        <v>42872</v>
      </c>
      <c r="W359">
        <v>1203.92</v>
      </c>
      <c r="Y359" s="1">
        <v>42871</v>
      </c>
      <c r="Z359">
        <v>1.1083000000000001</v>
      </c>
      <c r="AB359" s="1">
        <v>42871</v>
      </c>
      <c r="AC359">
        <v>8.8400000000000006E-3</v>
      </c>
      <c r="AE359" s="1">
        <v>42874</v>
      </c>
      <c r="AF359">
        <v>1255.93</v>
      </c>
      <c r="AH359" s="1">
        <v>42891</v>
      </c>
      <c r="AI359">
        <v>47.4</v>
      </c>
      <c r="AK359" s="1">
        <v>42787</v>
      </c>
      <c r="AL359">
        <v>1115.67</v>
      </c>
      <c r="AN359" s="1">
        <v>45147</v>
      </c>
      <c r="AO359">
        <v>25.95</v>
      </c>
      <c r="AQ359" s="1">
        <v>44873</v>
      </c>
      <c r="AR359">
        <v>-722655</v>
      </c>
      <c r="AT359" s="1">
        <v>44873</v>
      </c>
      <c r="AU359" s="2">
        <v>-682604</v>
      </c>
      <c r="AW359" s="1">
        <v>44873</v>
      </c>
      <c r="AX359" s="2">
        <v>-658016</v>
      </c>
      <c r="AZ359" s="1">
        <v>43712</v>
      </c>
      <c r="BA359" s="2">
        <v>2.21</v>
      </c>
      <c r="BC359" s="1">
        <v>42891</v>
      </c>
      <c r="BD359" s="2">
        <v>118.8515625</v>
      </c>
      <c r="BF359" s="1">
        <v>42891</v>
      </c>
      <c r="BG359" s="2">
        <v>108.3046875</v>
      </c>
      <c r="BI359" s="1">
        <v>42891</v>
      </c>
      <c r="BJ359" s="2">
        <v>126.734375</v>
      </c>
    </row>
    <row r="360" spans="1:62" x14ac:dyDescent="0.25">
      <c r="A360" s="1">
        <v>42892</v>
      </c>
      <c r="B360">
        <v>2429.33</v>
      </c>
      <c r="D360" s="1">
        <v>42892</v>
      </c>
      <c r="E360">
        <v>21136.23</v>
      </c>
      <c r="G360" s="1">
        <v>42892</v>
      </c>
      <c r="H360">
        <v>5856.77</v>
      </c>
      <c r="J360" s="1">
        <v>42885</v>
      </c>
      <c r="K360">
        <v>12598.68</v>
      </c>
      <c r="M360" s="1">
        <v>42891</v>
      </c>
      <c r="N360">
        <v>7525.76</v>
      </c>
      <c r="P360" s="1">
        <v>42892</v>
      </c>
      <c r="Q360">
        <v>978.62</v>
      </c>
      <c r="S360" s="1">
        <v>42872</v>
      </c>
      <c r="T360">
        <v>44.56</v>
      </c>
      <c r="V360" s="1">
        <v>42873</v>
      </c>
      <c r="W360">
        <v>1207.8</v>
      </c>
      <c r="Y360" s="1">
        <v>42872</v>
      </c>
      <c r="Z360">
        <v>1.1158999999999999</v>
      </c>
      <c r="AB360" s="1">
        <v>42872</v>
      </c>
      <c r="AC360">
        <v>9.0240000000000008E-3</v>
      </c>
      <c r="AE360" s="1">
        <v>42877</v>
      </c>
      <c r="AF360">
        <v>1260.6300000000001</v>
      </c>
      <c r="AH360" s="1">
        <v>42892</v>
      </c>
      <c r="AI360">
        <v>48.19</v>
      </c>
      <c r="AK360" s="1">
        <v>42788</v>
      </c>
      <c r="AL360">
        <v>1129.3</v>
      </c>
      <c r="AN360" s="1">
        <v>45148</v>
      </c>
      <c r="AO360">
        <v>25.87</v>
      </c>
      <c r="AQ360" s="1">
        <v>44880</v>
      </c>
      <c r="AR360">
        <v>-713670</v>
      </c>
      <c r="AT360" s="1">
        <v>44880</v>
      </c>
      <c r="AU360" s="2">
        <v>-788253</v>
      </c>
      <c r="AW360" s="1">
        <v>44880</v>
      </c>
      <c r="AX360" s="2">
        <v>-660906</v>
      </c>
      <c r="AZ360" s="1">
        <v>43713</v>
      </c>
      <c r="BA360" s="2">
        <v>2.21</v>
      </c>
      <c r="BC360" s="1">
        <v>42892</v>
      </c>
      <c r="BD360" s="2">
        <v>119</v>
      </c>
      <c r="BF360" s="1">
        <v>42892</v>
      </c>
      <c r="BG360" s="2">
        <v>108.328125</v>
      </c>
      <c r="BI360" s="1">
        <v>42892</v>
      </c>
      <c r="BJ360" s="2">
        <v>127.015625</v>
      </c>
    </row>
    <row r="361" spans="1:62" x14ac:dyDescent="0.25">
      <c r="A361" s="1">
        <v>42893</v>
      </c>
      <c r="B361">
        <v>2433.14</v>
      </c>
      <c r="D361" s="1">
        <v>42893</v>
      </c>
      <c r="E361">
        <v>21173.69</v>
      </c>
      <c r="G361" s="1">
        <v>42893</v>
      </c>
      <c r="H361">
        <v>5877.59</v>
      </c>
      <c r="J361" s="1">
        <v>42886</v>
      </c>
      <c r="K361">
        <v>12615.06</v>
      </c>
      <c r="M361" s="1">
        <v>42892</v>
      </c>
      <c r="N361">
        <v>7524.95</v>
      </c>
      <c r="P361" s="1">
        <v>42893</v>
      </c>
      <c r="Q361">
        <v>981.24</v>
      </c>
      <c r="S361" s="1">
        <v>42873</v>
      </c>
      <c r="T361">
        <v>44.93</v>
      </c>
      <c r="V361" s="1">
        <v>42874</v>
      </c>
      <c r="W361">
        <v>1200.25</v>
      </c>
      <c r="Y361" s="1">
        <v>42873</v>
      </c>
      <c r="Z361">
        <v>1.1103000000000001</v>
      </c>
      <c r="AB361" s="1">
        <v>42873</v>
      </c>
      <c r="AC361">
        <v>8.9700000000000005E-3</v>
      </c>
      <c r="AE361" s="1">
        <v>42878</v>
      </c>
      <c r="AF361">
        <v>1251.22</v>
      </c>
      <c r="AH361" s="1">
        <v>42893</v>
      </c>
      <c r="AI361">
        <v>45.72</v>
      </c>
      <c r="AK361" s="1">
        <v>42789</v>
      </c>
      <c r="AL361">
        <v>1164.0999999999999</v>
      </c>
      <c r="AN361" s="1">
        <v>45149</v>
      </c>
      <c r="AO361">
        <v>26</v>
      </c>
      <c r="AQ361" s="1">
        <v>44887</v>
      </c>
      <c r="AR361">
        <v>-784372</v>
      </c>
      <c r="AT361" s="1">
        <v>44887</v>
      </c>
      <c r="AU361" s="2">
        <v>-789992</v>
      </c>
      <c r="AW361" s="1">
        <v>44887</v>
      </c>
      <c r="AX361" s="2">
        <v>-768592</v>
      </c>
      <c r="AZ361" s="1">
        <v>43714</v>
      </c>
      <c r="BA361" s="2">
        <v>2.15</v>
      </c>
      <c r="BC361" s="1">
        <v>42893</v>
      </c>
      <c r="BD361" s="2">
        <v>118.8515625</v>
      </c>
      <c r="BF361" s="1">
        <v>42893</v>
      </c>
      <c r="BG361" s="2">
        <v>108.3046875</v>
      </c>
      <c r="BI361" s="1">
        <v>42893</v>
      </c>
      <c r="BJ361" s="2">
        <v>126.78125</v>
      </c>
    </row>
    <row r="362" spans="1:62" x14ac:dyDescent="0.25">
      <c r="A362" s="1">
        <v>42894</v>
      </c>
      <c r="B362">
        <v>2433.79</v>
      </c>
      <c r="D362" s="1">
        <v>42894</v>
      </c>
      <c r="E362">
        <v>21182.53</v>
      </c>
      <c r="G362" s="1">
        <v>42894</v>
      </c>
      <c r="H362">
        <v>5885.3</v>
      </c>
      <c r="J362" s="1">
        <v>42887</v>
      </c>
      <c r="K362">
        <v>12664.92</v>
      </c>
      <c r="M362" s="1">
        <v>42893</v>
      </c>
      <c r="N362">
        <v>7478.62</v>
      </c>
      <c r="P362" s="1">
        <v>42894</v>
      </c>
      <c r="Q362">
        <v>984.72</v>
      </c>
      <c r="S362" s="1">
        <v>42874</v>
      </c>
      <c r="T362">
        <v>45.18</v>
      </c>
      <c r="V362" s="1">
        <v>42877</v>
      </c>
      <c r="W362">
        <v>1198.81</v>
      </c>
      <c r="Y362" s="1">
        <v>42874</v>
      </c>
      <c r="Z362">
        <v>1.1206</v>
      </c>
      <c r="AB362" s="1">
        <v>42874</v>
      </c>
      <c r="AC362">
        <v>8.9890000000000005E-3</v>
      </c>
      <c r="AE362" s="1">
        <v>42879</v>
      </c>
      <c r="AF362">
        <v>1258.73</v>
      </c>
      <c r="AH362" s="1">
        <v>42894</v>
      </c>
      <c r="AI362">
        <v>45.64</v>
      </c>
      <c r="AK362" s="1">
        <v>42790</v>
      </c>
      <c r="AL362">
        <v>1177.28</v>
      </c>
      <c r="AN362" s="1">
        <v>45152</v>
      </c>
      <c r="AO362">
        <v>26.18</v>
      </c>
      <c r="AQ362" s="1">
        <v>44894</v>
      </c>
      <c r="AR362">
        <v>-796964</v>
      </c>
      <c r="AT362" s="1">
        <v>44894</v>
      </c>
      <c r="AU362" s="2">
        <v>-735459</v>
      </c>
      <c r="AW362" s="1">
        <v>44894</v>
      </c>
      <c r="AX362" s="2">
        <v>-789649</v>
      </c>
      <c r="AZ362" s="1">
        <v>43717</v>
      </c>
      <c r="BA362" s="2">
        <v>2.12</v>
      </c>
      <c r="BC362" s="1">
        <v>42894</v>
      </c>
      <c r="BD362" s="2">
        <v>118.7890625</v>
      </c>
      <c r="BF362" s="1">
        <v>42894</v>
      </c>
      <c r="BG362" s="2">
        <v>108.2890625</v>
      </c>
      <c r="BI362" s="1">
        <v>42894</v>
      </c>
      <c r="BJ362" s="2">
        <v>126.703125</v>
      </c>
    </row>
    <row r="363" spans="1:62" x14ac:dyDescent="0.25">
      <c r="A363" s="1">
        <v>42895</v>
      </c>
      <c r="B363">
        <v>2431.77</v>
      </c>
      <c r="D363" s="1">
        <v>42895</v>
      </c>
      <c r="E363">
        <v>21271.97</v>
      </c>
      <c r="G363" s="1">
        <v>42895</v>
      </c>
      <c r="H363">
        <v>5741.94</v>
      </c>
      <c r="J363" s="1">
        <v>42888</v>
      </c>
      <c r="K363">
        <v>12822.94</v>
      </c>
      <c r="M363" s="1">
        <v>42894</v>
      </c>
      <c r="N363">
        <v>7449.98</v>
      </c>
      <c r="P363" s="1">
        <v>42895</v>
      </c>
      <c r="Q363">
        <v>957.79</v>
      </c>
      <c r="S363" s="1">
        <v>42877</v>
      </c>
      <c r="T363">
        <v>45.61</v>
      </c>
      <c r="V363" s="1">
        <v>42878</v>
      </c>
      <c r="W363">
        <v>1202.81</v>
      </c>
      <c r="Y363" s="1">
        <v>42877</v>
      </c>
      <c r="Z363">
        <v>1.1236999999999999</v>
      </c>
      <c r="AB363" s="1">
        <v>42877</v>
      </c>
      <c r="AC363">
        <v>8.9849999999999999E-3</v>
      </c>
      <c r="AE363" s="1">
        <v>42880</v>
      </c>
      <c r="AF363">
        <v>1255.67</v>
      </c>
      <c r="AH363" s="1">
        <v>42895</v>
      </c>
      <c r="AI363">
        <v>45.83</v>
      </c>
      <c r="AK363" s="1">
        <v>42792</v>
      </c>
      <c r="AL363">
        <v>1177.78</v>
      </c>
      <c r="AN363" s="1">
        <v>45153</v>
      </c>
      <c r="AO363">
        <v>26.263999999999999</v>
      </c>
      <c r="AQ363" s="1">
        <v>44901</v>
      </c>
      <c r="AR363">
        <v>-776098</v>
      </c>
      <c r="AT363" s="1">
        <v>44901</v>
      </c>
      <c r="AU363" s="2">
        <v>-745093</v>
      </c>
      <c r="AW363" s="1">
        <v>44901</v>
      </c>
      <c r="AX363" s="2">
        <v>-764934</v>
      </c>
      <c r="AZ363" s="1">
        <v>43718</v>
      </c>
      <c r="BA363" s="2">
        <v>2.14</v>
      </c>
      <c r="BC363" s="1">
        <v>42895</v>
      </c>
      <c r="BD363" s="2">
        <v>118.7421875</v>
      </c>
      <c r="BF363" s="1">
        <v>42895</v>
      </c>
      <c r="BG363" s="2">
        <v>108.28125</v>
      </c>
      <c r="BI363" s="1">
        <v>42895</v>
      </c>
      <c r="BJ363" s="2">
        <v>126.65625</v>
      </c>
    </row>
    <row r="364" spans="1:62" x14ac:dyDescent="0.25">
      <c r="A364" s="1">
        <v>42898</v>
      </c>
      <c r="B364">
        <v>2429.39</v>
      </c>
      <c r="D364" s="1">
        <v>42898</v>
      </c>
      <c r="E364">
        <v>21235.67</v>
      </c>
      <c r="G364" s="1">
        <v>42898</v>
      </c>
      <c r="H364">
        <v>5708.18</v>
      </c>
      <c r="J364" s="1">
        <v>42892</v>
      </c>
      <c r="K364">
        <v>12690.12</v>
      </c>
      <c r="M364" s="1">
        <v>42895</v>
      </c>
      <c r="N364">
        <v>7527.33</v>
      </c>
      <c r="P364" s="1">
        <v>42898</v>
      </c>
      <c r="Q364">
        <v>949.99</v>
      </c>
      <c r="S364" s="1">
        <v>42878</v>
      </c>
      <c r="T364">
        <v>45.57</v>
      </c>
      <c r="V364" s="1">
        <v>42879</v>
      </c>
      <c r="W364">
        <v>1198.68</v>
      </c>
      <c r="Y364" s="1">
        <v>42878</v>
      </c>
      <c r="Z364">
        <v>1.1183000000000001</v>
      </c>
      <c r="AB364" s="1">
        <v>42878</v>
      </c>
      <c r="AC364">
        <v>8.9460000000000008E-3</v>
      </c>
      <c r="AE364" s="1">
        <v>42881</v>
      </c>
      <c r="AF364">
        <v>1266.76</v>
      </c>
      <c r="AH364" s="1">
        <v>42898</v>
      </c>
      <c r="AI364">
        <v>46.08</v>
      </c>
      <c r="AK364" s="1">
        <v>42793</v>
      </c>
      <c r="AL364">
        <v>1194.26</v>
      </c>
      <c r="AN364" s="1">
        <v>45154</v>
      </c>
      <c r="AO364">
        <v>26.16</v>
      </c>
      <c r="AQ364" s="1">
        <v>44908</v>
      </c>
      <c r="AR364">
        <v>-833654</v>
      </c>
      <c r="AT364" s="1">
        <v>44908</v>
      </c>
      <c r="AU364" s="2">
        <v>-758620</v>
      </c>
      <c r="AW364" s="1">
        <v>44908</v>
      </c>
      <c r="AX364" s="2">
        <v>-815769</v>
      </c>
      <c r="AZ364" s="1">
        <v>43719</v>
      </c>
      <c r="BA364" s="2">
        <v>2.15</v>
      </c>
      <c r="BC364" s="1">
        <v>42898</v>
      </c>
      <c r="BD364" s="2">
        <v>118.6796875</v>
      </c>
      <c r="BF364" s="1">
        <v>42898</v>
      </c>
      <c r="BG364" s="2">
        <v>108.25</v>
      </c>
      <c r="BI364" s="1">
        <v>42898</v>
      </c>
      <c r="BJ364" s="2">
        <v>126.5625</v>
      </c>
    </row>
    <row r="365" spans="1:62" x14ac:dyDescent="0.25">
      <c r="A365" s="1">
        <v>42899</v>
      </c>
      <c r="B365">
        <v>2440.35</v>
      </c>
      <c r="D365" s="1">
        <v>42899</v>
      </c>
      <c r="E365">
        <v>21328.47</v>
      </c>
      <c r="G365" s="1">
        <v>42899</v>
      </c>
      <c r="H365">
        <v>5751.82</v>
      </c>
      <c r="J365" s="1">
        <v>42893</v>
      </c>
      <c r="K365">
        <v>12672.49</v>
      </c>
      <c r="M365" s="1">
        <v>42898</v>
      </c>
      <c r="N365">
        <v>7511.87</v>
      </c>
      <c r="P365" s="1">
        <v>42899</v>
      </c>
      <c r="Q365">
        <v>958.08</v>
      </c>
      <c r="S365" s="1">
        <v>42879</v>
      </c>
      <c r="T365">
        <v>45.86</v>
      </c>
      <c r="V365" s="1">
        <v>42880</v>
      </c>
      <c r="W365">
        <v>1200.47</v>
      </c>
      <c r="Y365" s="1">
        <v>42879</v>
      </c>
      <c r="Z365">
        <v>1.1218999999999999</v>
      </c>
      <c r="AB365" s="1">
        <v>42879</v>
      </c>
      <c r="AC365">
        <v>8.9689999999999995E-3</v>
      </c>
      <c r="AE365" s="1">
        <v>42884</v>
      </c>
      <c r="AF365">
        <v>1268.0999999999999</v>
      </c>
      <c r="AH365" s="1">
        <v>42899</v>
      </c>
      <c r="AI365">
        <v>46.46</v>
      </c>
      <c r="AK365" s="1">
        <v>42794</v>
      </c>
      <c r="AL365">
        <v>1192.7</v>
      </c>
      <c r="AN365" s="1">
        <v>45155</v>
      </c>
      <c r="AO365">
        <v>26.13</v>
      </c>
      <c r="AQ365" s="1">
        <v>44915</v>
      </c>
      <c r="AR365">
        <v>-865869</v>
      </c>
      <c r="AT365" s="1">
        <v>44915</v>
      </c>
      <c r="AU365" s="2">
        <v>-768004</v>
      </c>
      <c r="AW365" s="1">
        <v>44915</v>
      </c>
      <c r="AX365" s="2">
        <v>-755936</v>
      </c>
      <c r="AZ365" s="1">
        <v>43720</v>
      </c>
      <c r="BA365" s="2">
        <v>2.2000000000000002</v>
      </c>
      <c r="BC365" s="1">
        <v>42899</v>
      </c>
      <c r="BD365" s="2">
        <v>118.6796875</v>
      </c>
      <c r="BF365" s="1">
        <v>42899</v>
      </c>
      <c r="BG365" s="2">
        <v>108.2578125</v>
      </c>
      <c r="BI365" s="1">
        <v>42899</v>
      </c>
      <c r="BJ365" s="2">
        <v>126.609375</v>
      </c>
    </row>
    <row r="366" spans="1:62" x14ac:dyDescent="0.25">
      <c r="A366" s="1">
        <v>42900</v>
      </c>
      <c r="B366">
        <v>2437.92</v>
      </c>
      <c r="D366" s="1">
        <v>42900</v>
      </c>
      <c r="E366">
        <v>21374.560000000001</v>
      </c>
      <c r="G366" s="1">
        <v>42900</v>
      </c>
      <c r="H366">
        <v>5727.07</v>
      </c>
      <c r="J366" s="1">
        <v>42894</v>
      </c>
      <c r="K366">
        <v>12713.58</v>
      </c>
      <c r="M366" s="1">
        <v>42899</v>
      </c>
      <c r="N366">
        <v>7500.44</v>
      </c>
      <c r="P366" s="1">
        <v>42900</v>
      </c>
      <c r="Q366">
        <v>953.01</v>
      </c>
      <c r="S366" s="1">
        <v>42880</v>
      </c>
      <c r="T366">
        <v>46.16</v>
      </c>
      <c r="V366" s="1">
        <v>42881</v>
      </c>
      <c r="W366">
        <v>1201.73</v>
      </c>
      <c r="Y366" s="1">
        <v>42880</v>
      </c>
      <c r="Z366">
        <v>1.121</v>
      </c>
      <c r="AB366" s="1">
        <v>42880</v>
      </c>
      <c r="AC366">
        <v>8.9409999999999993E-3</v>
      </c>
      <c r="AE366" s="1">
        <v>42885</v>
      </c>
      <c r="AF366">
        <v>1263.0899999999999</v>
      </c>
      <c r="AH366" s="1">
        <v>42900</v>
      </c>
      <c r="AI366">
        <v>44.73</v>
      </c>
      <c r="AK366" s="1">
        <v>42795</v>
      </c>
      <c r="AL366">
        <v>1225.32</v>
      </c>
      <c r="AN366" s="1">
        <v>45156</v>
      </c>
      <c r="AO366">
        <v>26.15</v>
      </c>
      <c r="AQ366" s="1">
        <v>44922</v>
      </c>
      <c r="AR366">
        <v>-876821</v>
      </c>
      <c r="AT366" s="1">
        <v>44922</v>
      </c>
      <c r="AU366" s="2">
        <v>-797854</v>
      </c>
      <c r="AW366" s="1">
        <v>44922</v>
      </c>
      <c r="AX366" s="2">
        <v>-805871</v>
      </c>
      <c r="AZ366" s="1">
        <v>43721</v>
      </c>
      <c r="BA366" s="2">
        <v>2.2000000000000002</v>
      </c>
      <c r="BC366" s="1">
        <v>42900</v>
      </c>
      <c r="BD366" s="2">
        <v>118.9140625</v>
      </c>
      <c r="BF366" s="1">
        <v>42900</v>
      </c>
      <c r="BG366" s="2">
        <v>108.296875</v>
      </c>
      <c r="BI366" s="1">
        <v>42900</v>
      </c>
      <c r="BJ366" s="2">
        <v>127.109375</v>
      </c>
    </row>
    <row r="367" spans="1:62" x14ac:dyDescent="0.25">
      <c r="A367" s="1">
        <v>42901</v>
      </c>
      <c r="B367">
        <v>2432.46</v>
      </c>
      <c r="D367" s="1">
        <v>42901</v>
      </c>
      <c r="E367">
        <v>21359.9</v>
      </c>
      <c r="G367" s="1">
        <v>42901</v>
      </c>
      <c r="H367">
        <v>5700.89</v>
      </c>
      <c r="J367" s="1">
        <v>42895</v>
      </c>
      <c r="K367">
        <v>12815.72</v>
      </c>
      <c r="M367" s="1">
        <v>42900</v>
      </c>
      <c r="N367">
        <v>7474.4</v>
      </c>
      <c r="P367" s="1">
        <v>42901</v>
      </c>
      <c r="Q367">
        <v>948.43</v>
      </c>
      <c r="S367" s="1">
        <v>42881</v>
      </c>
      <c r="T367">
        <v>46.36</v>
      </c>
      <c r="V367" s="1">
        <v>42884</v>
      </c>
      <c r="W367">
        <v>1201.5899999999999</v>
      </c>
      <c r="Y367" s="1">
        <v>42881</v>
      </c>
      <c r="Z367">
        <v>1.1183000000000001</v>
      </c>
      <c r="AB367" s="1">
        <v>42881</v>
      </c>
      <c r="AC367">
        <v>8.9820000000000004E-3</v>
      </c>
      <c r="AE367" s="1">
        <v>42886</v>
      </c>
      <c r="AF367">
        <v>1268.92</v>
      </c>
      <c r="AH367" s="1">
        <v>42901</v>
      </c>
      <c r="AI367">
        <v>44.46</v>
      </c>
      <c r="AK367" s="1">
        <v>42796</v>
      </c>
      <c r="AL367">
        <v>1257.94</v>
      </c>
      <c r="AN367" s="1">
        <v>45159</v>
      </c>
      <c r="AO367">
        <v>26.12</v>
      </c>
      <c r="AQ367" s="1">
        <v>44929</v>
      </c>
      <c r="AR367">
        <v>-912770</v>
      </c>
      <c r="AT367" s="1">
        <v>44929</v>
      </c>
      <c r="AU367" s="2">
        <v>-737898</v>
      </c>
      <c r="AW367" s="1">
        <v>44929</v>
      </c>
      <c r="AX367" s="2">
        <v>-820614</v>
      </c>
      <c r="AZ367" s="1">
        <v>43724</v>
      </c>
      <c r="BA367" s="2">
        <v>2.4300000000000002</v>
      </c>
      <c r="BC367" s="1">
        <v>42901</v>
      </c>
      <c r="BD367" s="2">
        <v>118.75</v>
      </c>
      <c r="BF367" s="1">
        <v>42901</v>
      </c>
      <c r="BG367" s="2">
        <v>108.2578125</v>
      </c>
      <c r="BI367" s="1">
        <v>42901</v>
      </c>
      <c r="BJ367" s="2">
        <v>126.84375</v>
      </c>
    </row>
    <row r="368" spans="1:62" x14ac:dyDescent="0.25">
      <c r="A368" s="1">
        <v>42902</v>
      </c>
      <c r="B368">
        <v>2433.15</v>
      </c>
      <c r="D368" s="1">
        <v>42902</v>
      </c>
      <c r="E368">
        <v>21384.28</v>
      </c>
      <c r="G368" s="1">
        <v>42902</v>
      </c>
      <c r="H368">
        <v>5681.48</v>
      </c>
      <c r="J368" s="1">
        <v>42898</v>
      </c>
      <c r="K368">
        <v>12690.44</v>
      </c>
      <c r="M368" s="1">
        <v>42901</v>
      </c>
      <c r="N368">
        <v>7419.36</v>
      </c>
      <c r="P368" s="1">
        <v>42902</v>
      </c>
      <c r="Q368">
        <v>946.68</v>
      </c>
      <c r="S368" s="1">
        <v>42884</v>
      </c>
      <c r="T368">
        <v>46.52</v>
      </c>
      <c r="V368" s="1">
        <v>42885</v>
      </c>
      <c r="W368">
        <v>1201.06</v>
      </c>
      <c r="Y368" s="1">
        <v>42884</v>
      </c>
      <c r="Z368">
        <v>1.1164000000000001</v>
      </c>
      <c r="AB368" s="1">
        <v>42884</v>
      </c>
      <c r="AC368">
        <v>8.9879999999999995E-3</v>
      </c>
      <c r="AE368" s="1">
        <v>42887</v>
      </c>
      <c r="AF368">
        <v>1265.96</v>
      </c>
      <c r="AH368" s="1">
        <v>42902</v>
      </c>
      <c r="AI368">
        <v>44.74</v>
      </c>
      <c r="AK368" s="1">
        <v>42797</v>
      </c>
      <c r="AL368">
        <v>1277.3900000000001</v>
      </c>
      <c r="AN368" s="1">
        <v>45160</v>
      </c>
      <c r="AO368">
        <v>26.14</v>
      </c>
      <c r="AQ368" s="1">
        <v>44936</v>
      </c>
      <c r="AR368">
        <v>-846914</v>
      </c>
      <c r="AT368" s="1">
        <v>44936</v>
      </c>
      <c r="AU368" s="2">
        <v>-587944</v>
      </c>
      <c r="AW368" s="1">
        <v>44936</v>
      </c>
      <c r="AX368" s="2">
        <v>-733681</v>
      </c>
      <c r="AZ368" s="1">
        <v>43725</v>
      </c>
      <c r="BA368" s="2">
        <v>5.25</v>
      </c>
      <c r="BC368" s="1">
        <v>42902</v>
      </c>
      <c r="BD368" s="2">
        <v>118.859375</v>
      </c>
      <c r="BF368" s="1">
        <v>42902</v>
      </c>
      <c r="BG368" s="2">
        <v>108.3046875</v>
      </c>
      <c r="BI368" s="1">
        <v>42902</v>
      </c>
      <c r="BJ368" s="2">
        <v>126.921875</v>
      </c>
    </row>
    <row r="369" spans="1:62" x14ac:dyDescent="0.25">
      <c r="A369" s="1">
        <v>42905</v>
      </c>
      <c r="B369">
        <v>2453.46</v>
      </c>
      <c r="D369" s="1">
        <v>42905</v>
      </c>
      <c r="E369">
        <v>21528.99</v>
      </c>
      <c r="G369" s="1">
        <v>42905</v>
      </c>
      <c r="H369">
        <v>5772.22</v>
      </c>
      <c r="J369" s="1">
        <v>42899</v>
      </c>
      <c r="K369">
        <v>12764.98</v>
      </c>
      <c r="M369" s="1">
        <v>42902</v>
      </c>
      <c r="N369">
        <v>7463.54</v>
      </c>
      <c r="P369" s="1">
        <v>42905</v>
      </c>
      <c r="Q369">
        <v>962.37</v>
      </c>
      <c r="S369" s="1">
        <v>42885</v>
      </c>
      <c r="T369">
        <v>46.57</v>
      </c>
      <c r="V369" s="1">
        <v>42886</v>
      </c>
      <c r="W369">
        <v>1198.69</v>
      </c>
      <c r="Y369" s="1">
        <v>42885</v>
      </c>
      <c r="Z369">
        <v>1.1186</v>
      </c>
      <c r="AB369" s="1">
        <v>42885</v>
      </c>
      <c r="AC369">
        <v>9.0220000000000005E-3</v>
      </c>
      <c r="AE369" s="1">
        <v>42888</v>
      </c>
      <c r="AF369">
        <v>1279.17</v>
      </c>
      <c r="AH369" s="1">
        <v>42905</v>
      </c>
      <c r="AI369">
        <v>44.2</v>
      </c>
      <c r="AK369" s="1">
        <v>42799</v>
      </c>
      <c r="AL369">
        <v>1277.57</v>
      </c>
      <c r="AN369" s="1">
        <v>45161</v>
      </c>
      <c r="AO369">
        <v>25.4</v>
      </c>
      <c r="AQ369" s="1">
        <v>44943</v>
      </c>
      <c r="AR369">
        <v>-929892</v>
      </c>
      <c r="AT369" s="1">
        <v>44943</v>
      </c>
      <c r="AU369" s="2">
        <v>-561411</v>
      </c>
      <c r="AW369" s="1">
        <v>44943</v>
      </c>
      <c r="AX369" s="2">
        <v>-889498</v>
      </c>
      <c r="AZ369" s="1">
        <v>43726</v>
      </c>
      <c r="BA369" s="2">
        <v>2.5499999999999998</v>
      </c>
      <c r="BC369" s="1">
        <v>42905</v>
      </c>
      <c r="BD369" s="2">
        <v>118.65625</v>
      </c>
      <c r="BF369" s="1">
        <v>42905</v>
      </c>
      <c r="BG369" s="2">
        <v>108.2421875</v>
      </c>
      <c r="BI369" s="1">
        <v>42905</v>
      </c>
      <c r="BJ369" s="2">
        <v>126.65625</v>
      </c>
    </row>
    <row r="370" spans="1:62" x14ac:dyDescent="0.25">
      <c r="A370" s="1">
        <v>42906</v>
      </c>
      <c r="B370">
        <v>2437.0300000000002</v>
      </c>
      <c r="D370" s="1">
        <v>42906</v>
      </c>
      <c r="E370">
        <v>21467.14</v>
      </c>
      <c r="G370" s="1">
        <v>42906</v>
      </c>
      <c r="H370">
        <v>5726.31</v>
      </c>
      <c r="J370" s="1">
        <v>42900</v>
      </c>
      <c r="K370">
        <v>12805.95</v>
      </c>
      <c r="M370" s="1">
        <v>42905</v>
      </c>
      <c r="N370">
        <v>7523.81</v>
      </c>
      <c r="P370" s="1">
        <v>42906</v>
      </c>
      <c r="Q370">
        <v>954.87</v>
      </c>
      <c r="S370" s="1">
        <v>42886</v>
      </c>
      <c r="T370">
        <v>46.5</v>
      </c>
      <c r="V370" s="1">
        <v>42887</v>
      </c>
      <c r="W370">
        <v>1201.3</v>
      </c>
      <c r="Y370" s="1">
        <v>42886</v>
      </c>
      <c r="Z370">
        <v>1.1244000000000001</v>
      </c>
      <c r="AB370" s="1">
        <v>42886</v>
      </c>
      <c r="AC370">
        <v>9.0279999999999996E-3</v>
      </c>
      <c r="AE370" s="1">
        <v>42891</v>
      </c>
      <c r="AF370">
        <v>1279.8</v>
      </c>
      <c r="AH370" s="1">
        <v>42906</v>
      </c>
      <c r="AI370">
        <v>43.23</v>
      </c>
      <c r="AK370" s="1">
        <v>42800</v>
      </c>
      <c r="AL370">
        <v>1277.6500000000001</v>
      </c>
      <c r="AN370" s="1">
        <v>45162</v>
      </c>
      <c r="AO370">
        <v>25.65</v>
      </c>
      <c r="AQ370" s="1">
        <v>44950</v>
      </c>
      <c r="AR370">
        <v>-885118</v>
      </c>
      <c r="AT370" s="1">
        <v>44950</v>
      </c>
      <c r="AU370" s="2">
        <v>-569861</v>
      </c>
      <c r="AW370" s="1">
        <v>44950</v>
      </c>
      <c r="AX370" s="2">
        <v>-917076</v>
      </c>
      <c r="AZ370" s="1">
        <v>43727</v>
      </c>
      <c r="BA370" s="2">
        <v>1.95</v>
      </c>
      <c r="BC370" s="1">
        <v>42906</v>
      </c>
      <c r="BD370" s="2">
        <v>118.796875</v>
      </c>
      <c r="BF370" s="1">
        <v>42906</v>
      </c>
      <c r="BG370" s="2">
        <v>108.2734375</v>
      </c>
      <c r="BI370" s="1">
        <v>42906</v>
      </c>
      <c r="BJ370" s="2">
        <v>126.921875</v>
      </c>
    </row>
    <row r="371" spans="1:62" x14ac:dyDescent="0.25">
      <c r="A371" s="1">
        <v>42907</v>
      </c>
      <c r="B371">
        <v>2435.61</v>
      </c>
      <c r="D371" s="1">
        <v>42907</v>
      </c>
      <c r="E371">
        <v>21410.03</v>
      </c>
      <c r="G371" s="1">
        <v>42907</v>
      </c>
      <c r="H371">
        <v>5782.39</v>
      </c>
      <c r="J371" s="1">
        <v>42901</v>
      </c>
      <c r="K371">
        <v>12691.81</v>
      </c>
      <c r="M371" s="1">
        <v>42906</v>
      </c>
      <c r="N371">
        <v>7472.71</v>
      </c>
      <c r="P371" s="1">
        <v>42907</v>
      </c>
      <c r="Q371">
        <v>961.3</v>
      </c>
      <c r="S371" s="1">
        <v>42887</v>
      </c>
      <c r="T371">
        <v>46.66</v>
      </c>
      <c r="V371" s="1">
        <v>42888</v>
      </c>
      <c r="W371">
        <v>1196.4100000000001</v>
      </c>
      <c r="Y371" s="1">
        <v>42887</v>
      </c>
      <c r="Z371">
        <v>1.1213</v>
      </c>
      <c r="AB371" s="1">
        <v>42887</v>
      </c>
      <c r="AC371">
        <v>8.9789999999999991E-3</v>
      </c>
      <c r="AE371" s="1">
        <v>42892</v>
      </c>
      <c r="AF371">
        <v>1294.3900000000001</v>
      </c>
      <c r="AH371" s="1">
        <v>42907</v>
      </c>
      <c r="AI371">
        <v>42.53</v>
      </c>
      <c r="AK371" s="1">
        <v>42801</v>
      </c>
      <c r="AL371">
        <v>1245</v>
      </c>
      <c r="AN371" s="1">
        <v>45163</v>
      </c>
      <c r="AO371">
        <v>25.75</v>
      </c>
      <c r="AQ371" s="1">
        <v>44957</v>
      </c>
      <c r="AR371">
        <v>-1029052</v>
      </c>
      <c r="AT371" s="1">
        <v>44957</v>
      </c>
      <c r="AU371" s="2">
        <v>-636257</v>
      </c>
      <c r="AW371" s="1">
        <v>44957</v>
      </c>
      <c r="AX371" s="2">
        <v>-897800</v>
      </c>
      <c r="AZ371" s="1">
        <v>43728</v>
      </c>
      <c r="BA371" s="2">
        <v>1.86</v>
      </c>
      <c r="BC371" s="1">
        <v>42907</v>
      </c>
      <c r="BD371" s="2">
        <v>118.765625</v>
      </c>
      <c r="BF371" s="1">
        <v>42907</v>
      </c>
      <c r="BG371" s="2">
        <v>108.25</v>
      </c>
      <c r="BI371" s="1">
        <v>42907</v>
      </c>
      <c r="BJ371" s="2">
        <v>126.84375</v>
      </c>
    </row>
    <row r="372" spans="1:62" x14ac:dyDescent="0.25">
      <c r="A372" s="1">
        <v>42908</v>
      </c>
      <c r="B372">
        <v>2434.5</v>
      </c>
      <c r="D372" s="1">
        <v>42908</v>
      </c>
      <c r="E372">
        <v>21397.29</v>
      </c>
      <c r="G372" s="1">
        <v>42908</v>
      </c>
      <c r="H372">
        <v>5779.87</v>
      </c>
      <c r="J372" s="1">
        <v>42902</v>
      </c>
      <c r="K372">
        <v>12752.73</v>
      </c>
      <c r="M372" s="1">
        <v>42907</v>
      </c>
      <c r="N372">
        <v>7447.79</v>
      </c>
      <c r="P372" s="1">
        <v>42908</v>
      </c>
      <c r="Q372">
        <v>961.75</v>
      </c>
      <c r="S372" s="1">
        <v>42888</v>
      </c>
      <c r="T372">
        <v>47.12</v>
      </c>
      <c r="V372" s="1">
        <v>42891</v>
      </c>
      <c r="W372">
        <v>1194.29</v>
      </c>
      <c r="Y372" s="1">
        <v>42888</v>
      </c>
      <c r="Z372">
        <v>1.1278999999999999</v>
      </c>
      <c r="AB372" s="1">
        <v>42888</v>
      </c>
      <c r="AC372">
        <v>9.0570000000000008E-3</v>
      </c>
      <c r="AE372" s="1">
        <v>42893</v>
      </c>
      <c r="AF372">
        <v>1287.1500000000001</v>
      </c>
      <c r="AH372" s="1">
        <v>42908</v>
      </c>
      <c r="AI372">
        <v>42.74</v>
      </c>
      <c r="AK372" s="1">
        <v>42802</v>
      </c>
      <c r="AL372">
        <v>1165.19</v>
      </c>
      <c r="AN372" s="1">
        <v>45166</v>
      </c>
      <c r="AO372">
        <v>25.6</v>
      </c>
      <c r="AQ372" s="1">
        <v>44964</v>
      </c>
      <c r="AR372">
        <v>-967043</v>
      </c>
      <c r="AT372" s="1">
        <v>44964</v>
      </c>
      <c r="AU372" s="2">
        <v>-713499</v>
      </c>
      <c r="AW372" s="1">
        <v>44964</v>
      </c>
      <c r="AX372" s="2">
        <v>-972631</v>
      </c>
      <c r="AZ372" s="1">
        <v>43731</v>
      </c>
      <c r="BA372" s="2">
        <v>1.85</v>
      </c>
      <c r="BC372" s="1">
        <v>42908</v>
      </c>
      <c r="BD372" s="2">
        <v>118.7890625</v>
      </c>
      <c r="BF372" s="1">
        <v>42908</v>
      </c>
      <c r="BG372" s="2">
        <v>108.2734375</v>
      </c>
      <c r="BI372" s="1">
        <v>42908</v>
      </c>
      <c r="BJ372" s="2">
        <v>126.671875</v>
      </c>
    </row>
    <row r="373" spans="1:62" x14ac:dyDescent="0.25">
      <c r="A373" s="1">
        <v>42909</v>
      </c>
      <c r="B373">
        <v>2438.3000000000002</v>
      </c>
      <c r="D373" s="1">
        <v>42909</v>
      </c>
      <c r="E373">
        <v>21394.76</v>
      </c>
      <c r="G373" s="1">
        <v>42909</v>
      </c>
      <c r="H373">
        <v>5803.11</v>
      </c>
      <c r="J373" s="1">
        <v>42905</v>
      </c>
      <c r="K373">
        <v>12888.95</v>
      </c>
      <c r="M373" s="1">
        <v>42908</v>
      </c>
      <c r="N373">
        <v>7439.29</v>
      </c>
      <c r="P373" s="1">
        <v>42909</v>
      </c>
      <c r="Q373">
        <v>968.18</v>
      </c>
      <c r="S373" s="1">
        <v>42891</v>
      </c>
      <c r="T373">
        <v>47.3</v>
      </c>
      <c r="V373" s="1">
        <v>42892</v>
      </c>
      <c r="W373">
        <v>1190.07</v>
      </c>
      <c r="Y373" s="1">
        <v>42891</v>
      </c>
      <c r="Z373">
        <v>1.1254</v>
      </c>
      <c r="AB373" s="1">
        <v>42891</v>
      </c>
      <c r="AC373">
        <v>9.0519999999999993E-3</v>
      </c>
      <c r="AE373" s="1">
        <v>42894</v>
      </c>
      <c r="AF373">
        <v>1278.01</v>
      </c>
      <c r="AH373" s="1">
        <v>42909</v>
      </c>
      <c r="AI373">
        <v>43.01</v>
      </c>
      <c r="AK373" s="1">
        <v>42803</v>
      </c>
      <c r="AL373">
        <v>1199.8599999999999</v>
      </c>
      <c r="AN373" s="1">
        <v>45167</v>
      </c>
      <c r="AO373">
        <v>25.5</v>
      </c>
      <c r="AQ373" s="1">
        <v>44971</v>
      </c>
      <c r="AR373">
        <v>-937946</v>
      </c>
      <c r="AT373" s="1">
        <v>44971</v>
      </c>
      <c r="AU373" s="2">
        <v>-712468</v>
      </c>
      <c r="AW373" s="1">
        <v>44971</v>
      </c>
      <c r="AX373" s="2">
        <v>-960408</v>
      </c>
      <c r="AZ373" s="1">
        <v>43732</v>
      </c>
      <c r="BA373" s="2">
        <v>1.96</v>
      </c>
      <c r="BC373" s="1">
        <v>42909</v>
      </c>
      <c r="BD373" s="2">
        <v>118.8203125</v>
      </c>
      <c r="BF373" s="1">
        <v>42909</v>
      </c>
      <c r="BG373" s="2">
        <v>108.296875</v>
      </c>
      <c r="BI373" s="1">
        <v>42909</v>
      </c>
      <c r="BJ373" s="2">
        <v>126.734375</v>
      </c>
    </row>
    <row r="374" spans="1:62" x14ac:dyDescent="0.25">
      <c r="A374" s="1">
        <v>42912</v>
      </c>
      <c r="B374">
        <v>2439.0700000000002</v>
      </c>
      <c r="D374" s="1">
        <v>42912</v>
      </c>
      <c r="E374">
        <v>21409.55</v>
      </c>
      <c r="G374" s="1">
        <v>42912</v>
      </c>
      <c r="H374">
        <v>5777.59</v>
      </c>
      <c r="J374" s="1">
        <v>42906</v>
      </c>
      <c r="K374">
        <v>12814.79</v>
      </c>
      <c r="M374" s="1">
        <v>42909</v>
      </c>
      <c r="N374">
        <v>7424.13</v>
      </c>
      <c r="P374" s="1">
        <v>42912</v>
      </c>
      <c r="Q374">
        <v>962.45</v>
      </c>
      <c r="S374" s="1">
        <v>42892</v>
      </c>
      <c r="T374">
        <v>47.3</v>
      </c>
      <c r="V374" s="1">
        <v>42893</v>
      </c>
      <c r="W374">
        <v>1191.18</v>
      </c>
      <c r="Y374" s="1">
        <v>42892</v>
      </c>
      <c r="Z374">
        <v>1.1276999999999999</v>
      </c>
      <c r="AB374" s="1">
        <v>42892</v>
      </c>
      <c r="AC374">
        <v>9.1400000000000006E-3</v>
      </c>
      <c r="AE374" s="1">
        <v>42895</v>
      </c>
      <c r="AF374">
        <v>1266.76</v>
      </c>
      <c r="AH374" s="1">
        <v>42912</v>
      </c>
      <c r="AI374">
        <v>43.38</v>
      </c>
      <c r="AK374" s="1">
        <v>42804</v>
      </c>
      <c r="AL374">
        <v>1100.56</v>
      </c>
      <c r="AN374" s="1">
        <v>45168</v>
      </c>
      <c r="AO374">
        <v>25.3</v>
      </c>
      <c r="AQ374" s="1">
        <v>44978</v>
      </c>
      <c r="AR374">
        <v>-941780</v>
      </c>
      <c r="AT374" s="1">
        <v>44978</v>
      </c>
      <c r="AU374" s="2">
        <v>-679328</v>
      </c>
      <c r="AW374" s="1">
        <v>44978</v>
      </c>
      <c r="AX374" s="2">
        <v>-792993</v>
      </c>
      <c r="AZ374" s="1">
        <v>43733</v>
      </c>
      <c r="BA374" s="2">
        <v>2.0099999999999998</v>
      </c>
      <c r="BC374" s="1">
        <v>42912</v>
      </c>
      <c r="BD374" s="2">
        <v>118.8515625</v>
      </c>
      <c r="BF374" s="1">
        <v>42912</v>
      </c>
      <c r="BG374" s="2">
        <v>108.3125</v>
      </c>
      <c r="BI374" s="1">
        <v>42912</v>
      </c>
      <c r="BJ374" s="2">
        <v>126.78125</v>
      </c>
    </row>
    <row r="375" spans="1:62" x14ac:dyDescent="0.25">
      <c r="A375" s="1">
        <v>42913</v>
      </c>
      <c r="B375">
        <v>2419.38</v>
      </c>
      <c r="D375" s="1">
        <v>42913</v>
      </c>
      <c r="E375">
        <v>21310.66</v>
      </c>
      <c r="G375" s="1">
        <v>42913</v>
      </c>
      <c r="H375">
        <v>5671.6</v>
      </c>
      <c r="J375" s="1">
        <v>42907</v>
      </c>
      <c r="K375">
        <v>12774.26</v>
      </c>
      <c r="M375" s="1">
        <v>42912</v>
      </c>
      <c r="N375">
        <v>7446.8</v>
      </c>
      <c r="P375" s="1">
        <v>42913</v>
      </c>
      <c r="Q375">
        <v>946.39</v>
      </c>
      <c r="S375" s="1">
        <v>42893</v>
      </c>
      <c r="T375">
        <v>47.39</v>
      </c>
      <c r="V375" s="1">
        <v>42894</v>
      </c>
      <c r="W375">
        <v>1193.42</v>
      </c>
      <c r="Y375" s="1">
        <v>42893</v>
      </c>
      <c r="Z375">
        <v>1.1256999999999999</v>
      </c>
      <c r="AB375" s="1">
        <v>42893</v>
      </c>
      <c r="AC375">
        <v>9.1050000000000002E-3</v>
      </c>
      <c r="AE375" s="1">
        <v>42898</v>
      </c>
      <c r="AF375">
        <v>1266.18</v>
      </c>
      <c r="AH375" s="1">
        <v>42913</v>
      </c>
      <c r="AI375">
        <v>44.24</v>
      </c>
      <c r="AK375" s="1">
        <v>42806</v>
      </c>
      <c r="AL375">
        <v>1223.3900000000001</v>
      </c>
      <c r="AN375" s="1">
        <v>45169</v>
      </c>
      <c r="AO375">
        <v>25.37</v>
      </c>
      <c r="AQ375" s="1">
        <v>44985</v>
      </c>
      <c r="AR375">
        <v>-962538</v>
      </c>
      <c r="AT375" s="1">
        <v>44985</v>
      </c>
      <c r="AU375" s="2">
        <v>-607914</v>
      </c>
      <c r="AW375" s="1">
        <v>44985</v>
      </c>
      <c r="AX375" s="2">
        <v>-848649</v>
      </c>
      <c r="AZ375" s="1">
        <v>43734</v>
      </c>
      <c r="BA375" s="2">
        <v>1.85</v>
      </c>
      <c r="BC375" s="1">
        <v>42913</v>
      </c>
      <c r="BD375" s="2">
        <v>118.625</v>
      </c>
      <c r="BF375" s="1">
        <v>42913</v>
      </c>
      <c r="BG375" s="2">
        <v>108.25</v>
      </c>
      <c r="BI375" s="1">
        <v>42913</v>
      </c>
      <c r="BJ375" s="2">
        <v>126.28125</v>
      </c>
    </row>
    <row r="376" spans="1:62" x14ac:dyDescent="0.25">
      <c r="A376" s="1">
        <v>42914</v>
      </c>
      <c r="B376">
        <v>2440.69</v>
      </c>
      <c r="D376" s="1">
        <v>42914</v>
      </c>
      <c r="E376">
        <v>21454.61</v>
      </c>
      <c r="G376" s="1">
        <v>42914</v>
      </c>
      <c r="H376">
        <v>5753.03</v>
      </c>
      <c r="J376" s="1">
        <v>42908</v>
      </c>
      <c r="K376">
        <v>12794</v>
      </c>
      <c r="M376" s="1">
        <v>42913</v>
      </c>
      <c r="N376">
        <v>7434.36</v>
      </c>
      <c r="P376" s="1">
        <v>42914</v>
      </c>
      <c r="Q376">
        <v>958.9</v>
      </c>
      <c r="S376" s="1">
        <v>42894</v>
      </c>
      <c r="T376">
        <v>47.95</v>
      </c>
      <c r="V376" s="1">
        <v>42895</v>
      </c>
      <c r="W376">
        <v>1196.33</v>
      </c>
      <c r="Y376" s="1">
        <v>42894</v>
      </c>
      <c r="Z376">
        <v>1.1214</v>
      </c>
      <c r="AB376" s="1">
        <v>42894</v>
      </c>
      <c r="AC376">
        <v>9.0889999999999999E-3</v>
      </c>
      <c r="AE376" s="1">
        <v>42899</v>
      </c>
      <c r="AF376">
        <v>1266.55</v>
      </c>
      <c r="AH376" s="1">
        <v>42914</v>
      </c>
      <c r="AI376">
        <v>44.74</v>
      </c>
      <c r="AK376" s="1">
        <v>42807</v>
      </c>
      <c r="AL376">
        <v>1237.5</v>
      </c>
      <c r="AN376" s="1">
        <v>45170</v>
      </c>
      <c r="AO376">
        <v>25.631</v>
      </c>
      <c r="AQ376" s="1">
        <v>44992</v>
      </c>
      <c r="AR376">
        <v>-975241</v>
      </c>
      <c r="AT376" s="1">
        <v>44992</v>
      </c>
      <c r="AU376" s="2">
        <v>-662925</v>
      </c>
      <c r="AW376" s="1">
        <v>44992</v>
      </c>
      <c r="AX376" s="2">
        <v>-844803</v>
      </c>
      <c r="AZ376" s="1">
        <v>43735</v>
      </c>
      <c r="BA376" s="2">
        <v>1.82</v>
      </c>
      <c r="BC376" s="1">
        <v>42914</v>
      </c>
      <c r="BD376" s="2">
        <v>118.6875</v>
      </c>
      <c r="BF376" s="1">
        <v>42914</v>
      </c>
      <c r="BG376" s="2">
        <v>108.2734375</v>
      </c>
      <c r="BI376" s="1">
        <v>42914</v>
      </c>
      <c r="BJ376" s="2">
        <v>126.203125</v>
      </c>
    </row>
    <row r="377" spans="1:62" x14ac:dyDescent="0.25">
      <c r="A377" s="1">
        <v>42915</v>
      </c>
      <c r="B377">
        <v>2419.6999999999998</v>
      </c>
      <c r="D377" s="1">
        <v>42915</v>
      </c>
      <c r="E377">
        <v>21287.03</v>
      </c>
      <c r="G377" s="1">
        <v>42915</v>
      </c>
      <c r="H377">
        <v>5653.02</v>
      </c>
      <c r="J377" s="1">
        <v>42909</v>
      </c>
      <c r="K377">
        <v>12733.41</v>
      </c>
      <c r="M377" s="1">
        <v>42914</v>
      </c>
      <c r="N377">
        <v>7387.8</v>
      </c>
      <c r="P377" s="1">
        <v>42915</v>
      </c>
      <c r="Q377">
        <v>941.33</v>
      </c>
      <c r="S377" s="1">
        <v>42895</v>
      </c>
      <c r="T377">
        <v>46.55</v>
      </c>
      <c r="V377" s="1">
        <v>42898</v>
      </c>
      <c r="W377">
        <v>1194.6300000000001</v>
      </c>
      <c r="Y377" s="1">
        <v>42895</v>
      </c>
      <c r="Z377">
        <v>1.1194999999999999</v>
      </c>
      <c r="AB377" s="1">
        <v>42895</v>
      </c>
      <c r="AC377">
        <v>9.0639999999999991E-3</v>
      </c>
      <c r="AE377" s="1">
        <v>42900</v>
      </c>
      <c r="AF377">
        <v>1260.8599999999999</v>
      </c>
      <c r="AH377" s="1">
        <v>42915</v>
      </c>
      <c r="AI377">
        <v>44.93</v>
      </c>
      <c r="AK377" s="1">
        <v>42808</v>
      </c>
      <c r="AL377">
        <v>1253.21</v>
      </c>
      <c r="AN377" s="1">
        <v>45174</v>
      </c>
      <c r="AO377">
        <v>26</v>
      </c>
      <c r="AQ377" s="1">
        <v>44999</v>
      </c>
      <c r="AR377">
        <v>-1015540</v>
      </c>
      <c r="AT377" s="1">
        <v>44999</v>
      </c>
      <c r="AU377" s="2">
        <v>-436422</v>
      </c>
      <c r="AW377" s="1">
        <v>44999</v>
      </c>
      <c r="AX377" s="2">
        <v>-825834</v>
      </c>
      <c r="AZ377" s="1">
        <v>43738</v>
      </c>
      <c r="BA377" s="2">
        <v>2.35</v>
      </c>
      <c r="BC377" s="1">
        <v>42915</v>
      </c>
      <c r="BD377" s="2">
        <v>118.53125</v>
      </c>
      <c r="BF377" s="1">
        <v>42915</v>
      </c>
      <c r="BG377" s="2">
        <v>108.3046875</v>
      </c>
      <c r="BI377" s="1">
        <v>42915</v>
      </c>
      <c r="BJ377" s="2">
        <v>125.8125</v>
      </c>
    </row>
    <row r="378" spans="1:62" x14ac:dyDescent="0.25">
      <c r="A378" s="1">
        <v>42916</v>
      </c>
      <c r="B378">
        <v>2423.41</v>
      </c>
      <c r="D378" s="1">
        <v>42916</v>
      </c>
      <c r="E378">
        <v>21349.63</v>
      </c>
      <c r="G378" s="1">
        <v>42916</v>
      </c>
      <c r="H378">
        <v>5646.92</v>
      </c>
      <c r="J378" s="1">
        <v>42912</v>
      </c>
      <c r="K378">
        <v>12770.83</v>
      </c>
      <c r="M378" s="1">
        <v>42915</v>
      </c>
      <c r="N378">
        <v>7350.32</v>
      </c>
      <c r="P378" s="1">
        <v>42916</v>
      </c>
      <c r="Q378">
        <v>940.28</v>
      </c>
      <c r="S378" s="1">
        <v>42898</v>
      </c>
      <c r="T378">
        <v>46.29</v>
      </c>
      <c r="V378" s="1">
        <v>42899</v>
      </c>
      <c r="W378">
        <v>1192.22</v>
      </c>
      <c r="Y378" s="1">
        <v>42898</v>
      </c>
      <c r="Z378">
        <v>1.1203000000000001</v>
      </c>
      <c r="AB378" s="1">
        <v>42898</v>
      </c>
      <c r="AC378">
        <v>9.0950000000000007E-3</v>
      </c>
      <c r="AE378" s="1">
        <v>42901</v>
      </c>
      <c r="AF378">
        <v>1253.98</v>
      </c>
      <c r="AH378" s="1">
        <v>42916</v>
      </c>
      <c r="AI378">
        <v>46.04</v>
      </c>
      <c r="AK378" s="1">
        <v>42809</v>
      </c>
      <c r="AL378">
        <v>1251.57</v>
      </c>
      <c r="AN378" s="1">
        <v>45175</v>
      </c>
      <c r="AO378">
        <v>26.13</v>
      </c>
      <c r="AQ378" s="1">
        <v>45006</v>
      </c>
      <c r="AR378">
        <v>-1067555</v>
      </c>
      <c r="AT378" s="1">
        <v>45006</v>
      </c>
      <c r="AU378" s="2">
        <v>-387893</v>
      </c>
      <c r="AW378" s="1">
        <v>45006</v>
      </c>
      <c r="AX378" s="2">
        <v>-895958</v>
      </c>
      <c r="AZ378" s="1">
        <v>43739</v>
      </c>
      <c r="BA378" s="2">
        <v>1.88</v>
      </c>
      <c r="BC378" s="1">
        <v>42916</v>
      </c>
      <c r="BD378" s="2">
        <v>118.515625</v>
      </c>
      <c r="BF378" s="1">
        <v>42916</v>
      </c>
      <c r="BG378" s="2">
        <v>108.3359375</v>
      </c>
      <c r="BI378" s="1">
        <v>42916</v>
      </c>
      <c r="BJ378" s="2">
        <v>125.53125</v>
      </c>
    </row>
    <row r="379" spans="1:62" x14ac:dyDescent="0.25">
      <c r="A379" s="1">
        <v>42919</v>
      </c>
      <c r="B379">
        <v>2429.0100000000002</v>
      </c>
      <c r="D379" s="1">
        <v>42919</v>
      </c>
      <c r="E379">
        <v>21479.27</v>
      </c>
      <c r="G379" s="1">
        <v>42919</v>
      </c>
      <c r="H379">
        <v>5596.96</v>
      </c>
      <c r="J379" s="1">
        <v>42913</v>
      </c>
      <c r="K379">
        <v>12671.02</v>
      </c>
      <c r="M379" s="1">
        <v>42916</v>
      </c>
      <c r="N379">
        <v>7312.72</v>
      </c>
      <c r="P379" s="1">
        <v>42919</v>
      </c>
      <c r="Q379">
        <v>932.29</v>
      </c>
      <c r="S379" s="1">
        <v>42899</v>
      </c>
      <c r="T379">
        <v>46.58</v>
      </c>
      <c r="V379" s="1">
        <v>42900</v>
      </c>
      <c r="W379">
        <v>1190.0999999999999</v>
      </c>
      <c r="Y379" s="1">
        <v>42899</v>
      </c>
      <c r="Z379">
        <v>1.1211</v>
      </c>
      <c r="AB379" s="1">
        <v>42899</v>
      </c>
      <c r="AC379">
        <v>9.0860000000000003E-3</v>
      </c>
      <c r="AE379" s="1">
        <v>42902</v>
      </c>
      <c r="AF379">
        <v>1253.73</v>
      </c>
      <c r="AH379" s="1">
        <v>42919</v>
      </c>
      <c r="AI379">
        <v>47.07</v>
      </c>
      <c r="AK379" s="1">
        <v>42810</v>
      </c>
      <c r="AL379">
        <v>1148.5</v>
      </c>
      <c r="AN379" s="1">
        <v>45176</v>
      </c>
      <c r="AO379">
        <v>25.88</v>
      </c>
      <c r="AQ379" s="1">
        <v>45013</v>
      </c>
      <c r="AR379">
        <v>-1075723</v>
      </c>
      <c r="AT379" s="1">
        <v>45013</v>
      </c>
      <c r="AU379" s="2">
        <v>-465247</v>
      </c>
      <c r="AW379" s="1">
        <v>45013</v>
      </c>
      <c r="AX379" s="2">
        <v>-886109</v>
      </c>
      <c r="AZ379" s="1">
        <v>43740</v>
      </c>
      <c r="BA379" s="2">
        <v>1.85</v>
      </c>
      <c r="BC379" s="1">
        <v>42919</v>
      </c>
      <c r="BD379" s="2">
        <v>117.6015625</v>
      </c>
      <c r="BF379" s="1">
        <v>42919</v>
      </c>
      <c r="BG379" s="2">
        <v>107.9765625</v>
      </c>
      <c r="BI379" s="1">
        <v>42919</v>
      </c>
      <c r="BJ379" s="2">
        <v>125.109375</v>
      </c>
    </row>
    <row r="380" spans="1:62" x14ac:dyDescent="0.25">
      <c r="A380" s="1">
        <v>42921</v>
      </c>
      <c r="B380">
        <v>2432.54</v>
      </c>
      <c r="D380" s="1">
        <v>42921</v>
      </c>
      <c r="E380">
        <v>21478.17</v>
      </c>
      <c r="G380" s="1">
        <v>42921</v>
      </c>
      <c r="H380">
        <v>5648.82</v>
      </c>
      <c r="J380" s="1">
        <v>42914</v>
      </c>
      <c r="K380">
        <v>12647.27</v>
      </c>
      <c r="M380" s="1">
        <v>42919</v>
      </c>
      <c r="N380">
        <v>7377.09</v>
      </c>
      <c r="P380" s="1">
        <v>42921</v>
      </c>
      <c r="Q380">
        <v>941.97</v>
      </c>
      <c r="S380" s="1">
        <v>42900</v>
      </c>
      <c r="T380">
        <v>46.36</v>
      </c>
      <c r="V380" s="1">
        <v>42901</v>
      </c>
      <c r="W380">
        <v>1196.57</v>
      </c>
      <c r="Y380" s="1">
        <v>42900</v>
      </c>
      <c r="Z380">
        <v>1.1217999999999999</v>
      </c>
      <c r="AB380" s="1">
        <v>42900</v>
      </c>
      <c r="AC380">
        <v>9.1260000000000004E-3</v>
      </c>
      <c r="AE380" s="1">
        <v>42905</v>
      </c>
      <c r="AF380">
        <v>1243.8399999999999</v>
      </c>
      <c r="AH380" s="1">
        <v>42921</v>
      </c>
      <c r="AI380">
        <v>45.13</v>
      </c>
      <c r="AK380" s="1">
        <v>42811</v>
      </c>
      <c r="AL380">
        <v>1096.9100000000001</v>
      </c>
      <c r="AN380" s="1">
        <v>45177</v>
      </c>
      <c r="AO380">
        <v>25.98</v>
      </c>
      <c r="AQ380" s="1">
        <v>45020</v>
      </c>
      <c r="AR380">
        <v>-1132292</v>
      </c>
      <c r="AT380" s="1">
        <v>45020</v>
      </c>
      <c r="AU380" s="2">
        <v>-486895</v>
      </c>
      <c r="AW380" s="1">
        <v>45020</v>
      </c>
      <c r="AX380" s="2">
        <v>-945067</v>
      </c>
      <c r="AZ380" s="1">
        <v>43741</v>
      </c>
      <c r="BA380" s="2">
        <v>1.84</v>
      </c>
      <c r="BC380" s="1">
        <v>42921</v>
      </c>
      <c r="BD380" s="2">
        <v>117.625</v>
      </c>
      <c r="BF380" s="1">
        <v>42921</v>
      </c>
      <c r="BG380" s="2">
        <v>107.9765625</v>
      </c>
      <c r="BI380" s="1">
        <v>42921</v>
      </c>
      <c r="BJ380" s="2">
        <v>125.21875</v>
      </c>
    </row>
    <row r="381" spans="1:62" x14ac:dyDescent="0.25">
      <c r="A381" s="1">
        <v>42922</v>
      </c>
      <c r="B381">
        <v>2409.75</v>
      </c>
      <c r="D381" s="1">
        <v>42922</v>
      </c>
      <c r="E381">
        <v>21320.04</v>
      </c>
      <c r="G381" s="1">
        <v>42922</v>
      </c>
      <c r="H381">
        <v>5597.91</v>
      </c>
      <c r="J381" s="1">
        <v>42915</v>
      </c>
      <c r="K381">
        <v>12416.19</v>
      </c>
      <c r="M381" s="1">
        <v>42920</v>
      </c>
      <c r="N381">
        <v>7357.23</v>
      </c>
      <c r="P381" s="1">
        <v>42922</v>
      </c>
      <c r="Q381">
        <v>933.87</v>
      </c>
      <c r="S381" s="1">
        <v>42901</v>
      </c>
      <c r="T381">
        <v>46.16</v>
      </c>
      <c r="V381" s="1">
        <v>42902</v>
      </c>
      <c r="W381">
        <v>1192.5999999999999</v>
      </c>
      <c r="Y381" s="1">
        <v>42901</v>
      </c>
      <c r="Z381">
        <v>1.1145</v>
      </c>
      <c r="AB381" s="1">
        <v>42901</v>
      </c>
      <c r="AC381">
        <v>9.0150000000000004E-3</v>
      </c>
      <c r="AE381" s="1">
        <v>42906</v>
      </c>
      <c r="AF381">
        <v>1243.01</v>
      </c>
      <c r="AH381" s="1">
        <v>42922</v>
      </c>
      <c r="AI381">
        <v>45.52</v>
      </c>
      <c r="AK381" s="1">
        <v>42813</v>
      </c>
      <c r="AL381">
        <v>1039.6400000000001</v>
      </c>
      <c r="AN381" s="1">
        <v>45180</v>
      </c>
      <c r="AO381">
        <v>26.15</v>
      </c>
      <c r="AQ381" s="1">
        <v>45027</v>
      </c>
      <c r="AR381">
        <v>-1212001</v>
      </c>
      <c r="AT381" s="1">
        <v>45027</v>
      </c>
      <c r="AU381" s="2">
        <v>-581680</v>
      </c>
      <c r="AW381" s="1">
        <v>45027</v>
      </c>
      <c r="AX381" s="2">
        <v>-1100881</v>
      </c>
      <c r="AZ381" s="1">
        <v>43742</v>
      </c>
      <c r="BA381" s="2">
        <v>1.82</v>
      </c>
      <c r="BC381" s="1">
        <v>42922</v>
      </c>
      <c r="BD381" s="2">
        <v>117.5546875</v>
      </c>
      <c r="BF381" s="1">
        <v>42922</v>
      </c>
      <c r="BG381" s="2">
        <v>107.9921875</v>
      </c>
      <c r="BI381" s="1">
        <v>42922</v>
      </c>
      <c r="BJ381" s="2">
        <v>124.984375</v>
      </c>
    </row>
    <row r="382" spans="1:62" x14ac:dyDescent="0.25">
      <c r="A382" s="1">
        <v>42923</v>
      </c>
      <c r="B382">
        <v>2425.1799999999998</v>
      </c>
      <c r="D382" s="1">
        <v>42923</v>
      </c>
      <c r="E382">
        <v>21414.34</v>
      </c>
      <c r="G382" s="1">
        <v>42923</v>
      </c>
      <c r="H382">
        <v>5656.47</v>
      </c>
      <c r="J382" s="1">
        <v>42916</v>
      </c>
      <c r="K382">
        <v>12325.12</v>
      </c>
      <c r="M382" s="1">
        <v>42921</v>
      </c>
      <c r="N382">
        <v>7367.6</v>
      </c>
      <c r="P382" s="1">
        <v>42923</v>
      </c>
      <c r="Q382">
        <v>945.57</v>
      </c>
      <c r="S382" s="1">
        <v>42902</v>
      </c>
      <c r="T382">
        <v>46.15</v>
      </c>
      <c r="V382" s="1">
        <v>42905</v>
      </c>
      <c r="W382">
        <v>1197.26</v>
      </c>
      <c r="Y382" s="1">
        <v>42902</v>
      </c>
      <c r="Z382">
        <v>1.1197999999999999</v>
      </c>
      <c r="AB382" s="1">
        <v>42902</v>
      </c>
      <c r="AC382">
        <v>9.0189999999999992E-3</v>
      </c>
      <c r="AE382" s="1">
        <v>42907</v>
      </c>
      <c r="AF382">
        <v>1246.48</v>
      </c>
      <c r="AH382" s="1">
        <v>42923</v>
      </c>
      <c r="AI382">
        <v>44.23</v>
      </c>
      <c r="AK382" s="1">
        <v>42814</v>
      </c>
      <c r="AL382">
        <v>1023.8</v>
      </c>
      <c r="AN382" s="1">
        <v>45181</v>
      </c>
      <c r="AO382">
        <v>26.260100000000001</v>
      </c>
      <c r="AQ382" s="1">
        <v>45034</v>
      </c>
      <c r="AR382">
        <v>-1160562</v>
      </c>
      <c r="AT382" s="1">
        <v>45034</v>
      </c>
      <c r="AU382" s="2">
        <v>-678177</v>
      </c>
      <c r="AW382" s="1">
        <v>45034</v>
      </c>
      <c r="AX382" s="2">
        <v>-1235061</v>
      </c>
      <c r="AZ382" s="1">
        <v>43745</v>
      </c>
      <c r="BA382" s="2">
        <v>1.83</v>
      </c>
      <c r="BC382" s="1">
        <v>42923</v>
      </c>
      <c r="BD382" s="2">
        <v>117.4921875</v>
      </c>
      <c r="BF382" s="1">
        <v>42923</v>
      </c>
      <c r="BG382" s="2">
        <v>107.984375</v>
      </c>
      <c r="BI382" s="1">
        <v>42923</v>
      </c>
      <c r="BJ382" s="2">
        <v>124.84375</v>
      </c>
    </row>
    <row r="383" spans="1:62" x14ac:dyDescent="0.25">
      <c r="A383" s="1">
        <v>42926</v>
      </c>
      <c r="B383">
        <v>2427.4299999999998</v>
      </c>
      <c r="D383" s="1">
        <v>42926</v>
      </c>
      <c r="E383">
        <v>21408.52</v>
      </c>
      <c r="G383" s="1">
        <v>42926</v>
      </c>
      <c r="H383">
        <v>5694.15</v>
      </c>
      <c r="J383" s="1">
        <v>42919</v>
      </c>
      <c r="K383">
        <v>12475.31</v>
      </c>
      <c r="M383" s="1">
        <v>42922</v>
      </c>
      <c r="N383">
        <v>7337.28</v>
      </c>
      <c r="P383" s="1">
        <v>42926</v>
      </c>
      <c r="Q383">
        <v>953.28</v>
      </c>
      <c r="S383" s="1">
        <v>42905</v>
      </c>
      <c r="T383">
        <v>46.86</v>
      </c>
      <c r="V383" s="1">
        <v>42906</v>
      </c>
      <c r="W383">
        <v>1201.2</v>
      </c>
      <c r="Y383" s="1">
        <v>42905</v>
      </c>
      <c r="Z383">
        <v>1.1149</v>
      </c>
      <c r="AB383" s="1">
        <v>42905</v>
      </c>
      <c r="AC383">
        <v>8.9669999999999993E-3</v>
      </c>
      <c r="AE383" s="1">
        <v>42908</v>
      </c>
      <c r="AF383">
        <v>1250.51</v>
      </c>
      <c r="AH383" s="1">
        <v>42926</v>
      </c>
      <c r="AI383">
        <v>44.4</v>
      </c>
      <c r="AK383" s="1">
        <v>42815</v>
      </c>
      <c r="AL383">
        <v>1092.56</v>
      </c>
      <c r="AN383" s="1">
        <v>45182</v>
      </c>
      <c r="AO383">
        <v>26.16</v>
      </c>
      <c r="AQ383" s="1">
        <v>45041</v>
      </c>
      <c r="AR383">
        <v>-1227980</v>
      </c>
      <c r="AT383" s="1">
        <v>45041</v>
      </c>
      <c r="AU383" s="2">
        <v>-722736</v>
      </c>
      <c r="AW383" s="1">
        <v>45041</v>
      </c>
      <c r="AX383" s="2">
        <v>-1229108</v>
      </c>
      <c r="AZ383" s="1">
        <v>43746</v>
      </c>
      <c r="BA383" s="2">
        <v>1.85</v>
      </c>
      <c r="BC383" s="1">
        <v>42926</v>
      </c>
      <c r="BD383" s="2">
        <v>117.625</v>
      </c>
      <c r="BF383" s="1">
        <v>42926</v>
      </c>
      <c r="BG383" s="2">
        <v>108.0234375</v>
      </c>
      <c r="BI383" s="1">
        <v>42926</v>
      </c>
      <c r="BJ383" s="2">
        <v>125.078125</v>
      </c>
    </row>
    <row r="384" spans="1:62" x14ac:dyDescent="0.25">
      <c r="A384" s="1">
        <v>42927</v>
      </c>
      <c r="B384">
        <v>2425.5300000000002</v>
      </c>
      <c r="D384" s="1">
        <v>42927</v>
      </c>
      <c r="E384">
        <v>21409.07</v>
      </c>
      <c r="G384" s="1">
        <v>42927</v>
      </c>
      <c r="H384">
        <v>5709.8</v>
      </c>
      <c r="J384" s="1">
        <v>42920</v>
      </c>
      <c r="K384">
        <v>12437.13</v>
      </c>
      <c r="M384" s="1">
        <v>42923</v>
      </c>
      <c r="N384">
        <v>7350.92</v>
      </c>
      <c r="P384" s="1">
        <v>42927</v>
      </c>
      <c r="Q384">
        <v>956.67</v>
      </c>
      <c r="S384" s="1">
        <v>42906</v>
      </c>
      <c r="T384">
        <v>46.58</v>
      </c>
      <c r="V384" s="1">
        <v>42907</v>
      </c>
      <c r="W384">
        <v>1200.23</v>
      </c>
      <c r="Y384" s="1">
        <v>42906</v>
      </c>
      <c r="Z384">
        <v>1.1133999999999999</v>
      </c>
      <c r="AB384" s="1">
        <v>42906</v>
      </c>
      <c r="AC384">
        <v>8.9720000000000008E-3</v>
      </c>
      <c r="AE384" s="1">
        <v>42909</v>
      </c>
      <c r="AF384">
        <v>1256.71</v>
      </c>
      <c r="AH384" s="1">
        <v>42927</v>
      </c>
      <c r="AI384">
        <v>45.04</v>
      </c>
      <c r="AK384" s="1">
        <v>42816</v>
      </c>
      <c r="AL384">
        <v>1009.31</v>
      </c>
      <c r="AN384" s="1">
        <v>45183</v>
      </c>
      <c r="AO384">
        <v>26.63</v>
      </c>
      <c r="AQ384" s="1">
        <v>45048</v>
      </c>
      <c r="AR384">
        <v>-1435851</v>
      </c>
      <c r="AT384" s="1">
        <v>45048</v>
      </c>
      <c r="AU384" s="2">
        <v>-820529</v>
      </c>
      <c r="AW384" s="1">
        <v>45048</v>
      </c>
      <c r="AX384" s="2">
        <v>-1325555</v>
      </c>
      <c r="AZ384" s="1">
        <v>43747</v>
      </c>
      <c r="BA384" s="2">
        <v>1.85</v>
      </c>
      <c r="BC384" s="1">
        <v>42927</v>
      </c>
      <c r="BD384" s="2">
        <v>117.6796875</v>
      </c>
      <c r="BF384" s="1">
        <v>42927</v>
      </c>
      <c r="BG384" s="2">
        <v>108.0625</v>
      </c>
      <c r="BI384" s="1">
        <v>42927</v>
      </c>
      <c r="BJ384" s="2">
        <v>125.171875</v>
      </c>
    </row>
    <row r="385" spans="1:62" x14ac:dyDescent="0.25">
      <c r="A385" s="1">
        <v>42928</v>
      </c>
      <c r="B385">
        <v>2443.25</v>
      </c>
      <c r="D385" s="1">
        <v>42928</v>
      </c>
      <c r="E385">
        <v>21532.14</v>
      </c>
      <c r="G385" s="1">
        <v>42928</v>
      </c>
      <c r="H385">
        <v>5778.95</v>
      </c>
      <c r="J385" s="1">
        <v>42921</v>
      </c>
      <c r="K385">
        <v>12453.68</v>
      </c>
      <c r="M385" s="1">
        <v>42926</v>
      </c>
      <c r="N385">
        <v>7370.03</v>
      </c>
      <c r="P385" s="1">
        <v>42928</v>
      </c>
      <c r="Q385">
        <v>969.19</v>
      </c>
      <c r="S385" s="1">
        <v>42907</v>
      </c>
      <c r="T385">
        <v>46.92</v>
      </c>
      <c r="V385" s="1">
        <v>42908</v>
      </c>
      <c r="W385">
        <v>1198.28</v>
      </c>
      <c r="Y385" s="1">
        <v>42907</v>
      </c>
      <c r="Z385">
        <v>1.1168</v>
      </c>
      <c r="AB385" s="1">
        <v>42907</v>
      </c>
      <c r="AC385">
        <v>8.9779999999999999E-3</v>
      </c>
      <c r="AE385" s="1">
        <v>42912</v>
      </c>
      <c r="AF385">
        <v>1244.72</v>
      </c>
      <c r="AH385" s="1">
        <v>42928</v>
      </c>
      <c r="AI385">
        <v>45.49</v>
      </c>
      <c r="AK385" s="1">
        <v>42817</v>
      </c>
      <c r="AL385">
        <v>1038.9000000000001</v>
      </c>
      <c r="AN385" s="1">
        <v>45184</v>
      </c>
      <c r="AO385">
        <v>26.93</v>
      </c>
      <c r="AQ385" s="1">
        <v>45055</v>
      </c>
      <c r="AR385">
        <v>-1524863</v>
      </c>
      <c r="AT385" s="1">
        <v>45055</v>
      </c>
      <c r="AU385" s="2">
        <v>-879414</v>
      </c>
      <c r="AW385" s="1">
        <v>45055</v>
      </c>
      <c r="AX385" s="2">
        <v>-1412427</v>
      </c>
      <c r="AZ385" s="1">
        <v>43748</v>
      </c>
      <c r="BA385" s="2">
        <v>1.85</v>
      </c>
      <c r="BC385" s="1">
        <v>42928</v>
      </c>
      <c r="BD385" s="2">
        <v>117.875</v>
      </c>
      <c r="BF385" s="1">
        <v>42928</v>
      </c>
      <c r="BG385" s="2">
        <v>108.125</v>
      </c>
      <c r="BI385" s="1">
        <v>42928</v>
      </c>
      <c r="BJ385" s="2">
        <v>125.515625</v>
      </c>
    </row>
    <row r="386" spans="1:62" x14ac:dyDescent="0.25">
      <c r="A386" s="1">
        <v>42929</v>
      </c>
      <c r="B386">
        <v>2447.83</v>
      </c>
      <c r="D386" s="1">
        <v>42929</v>
      </c>
      <c r="E386">
        <v>21553.09</v>
      </c>
      <c r="G386" s="1">
        <v>42929</v>
      </c>
      <c r="H386">
        <v>5793.36</v>
      </c>
      <c r="J386" s="1">
        <v>42922</v>
      </c>
      <c r="K386">
        <v>12381.25</v>
      </c>
      <c r="M386" s="1">
        <v>42927</v>
      </c>
      <c r="N386">
        <v>7329.76</v>
      </c>
      <c r="P386" s="1">
        <v>42929</v>
      </c>
      <c r="Q386">
        <v>972.39</v>
      </c>
      <c r="S386" s="1">
        <v>42908</v>
      </c>
      <c r="T386">
        <v>46.99</v>
      </c>
      <c r="V386" s="1">
        <v>42909</v>
      </c>
      <c r="W386">
        <v>1195.4000000000001</v>
      </c>
      <c r="Y386" s="1">
        <v>42908</v>
      </c>
      <c r="Z386">
        <v>1.1152</v>
      </c>
      <c r="AB386" s="1">
        <v>42908</v>
      </c>
      <c r="AC386">
        <v>8.9820000000000004E-3</v>
      </c>
      <c r="AE386" s="1">
        <v>42913</v>
      </c>
      <c r="AF386">
        <v>1247.17</v>
      </c>
      <c r="AH386" s="1">
        <v>42929</v>
      </c>
      <c r="AI386">
        <v>46.08</v>
      </c>
      <c r="AK386" s="1">
        <v>42818</v>
      </c>
      <c r="AL386">
        <v>960.74</v>
      </c>
      <c r="AN386" s="1">
        <v>45187</v>
      </c>
      <c r="AO386">
        <v>26.94</v>
      </c>
      <c r="AQ386" s="1">
        <v>45062</v>
      </c>
      <c r="AR386">
        <v>-1533004</v>
      </c>
      <c r="AT386" s="1">
        <v>45062</v>
      </c>
      <c r="AU386" s="2">
        <v>-1037610</v>
      </c>
      <c r="AW386" s="1">
        <v>45062</v>
      </c>
      <c r="AX386" s="2">
        <v>-1423463</v>
      </c>
      <c r="AZ386" s="1">
        <v>43749</v>
      </c>
      <c r="BA386" s="2">
        <v>1.85</v>
      </c>
      <c r="BC386" s="1">
        <v>42929</v>
      </c>
      <c r="BD386" s="2">
        <v>117.828125</v>
      </c>
      <c r="BF386" s="1">
        <v>42929</v>
      </c>
      <c r="BG386" s="2">
        <v>108.1015625</v>
      </c>
      <c r="BI386" s="1">
        <v>42929</v>
      </c>
      <c r="BJ386" s="2">
        <v>125.40625</v>
      </c>
    </row>
    <row r="387" spans="1:62" x14ac:dyDescent="0.25">
      <c r="A387" s="1">
        <v>42930</v>
      </c>
      <c r="B387">
        <v>2459.27</v>
      </c>
      <c r="D387" s="1">
        <v>42930</v>
      </c>
      <c r="E387">
        <v>21637.74</v>
      </c>
      <c r="G387" s="1">
        <v>42930</v>
      </c>
      <c r="H387">
        <v>5838.08</v>
      </c>
      <c r="J387" s="1">
        <v>42923</v>
      </c>
      <c r="K387">
        <v>12388.68</v>
      </c>
      <c r="M387" s="1">
        <v>42928</v>
      </c>
      <c r="N387">
        <v>7416.93</v>
      </c>
      <c r="P387" s="1">
        <v>42930</v>
      </c>
      <c r="Q387">
        <v>981.08</v>
      </c>
      <c r="S387" s="1">
        <v>42909</v>
      </c>
      <c r="T387">
        <v>47.12</v>
      </c>
      <c r="V387" s="1">
        <v>42912</v>
      </c>
      <c r="W387">
        <v>1196.19</v>
      </c>
      <c r="Y387" s="1">
        <v>42909</v>
      </c>
      <c r="Z387">
        <v>1.1194</v>
      </c>
      <c r="AB387" s="1">
        <v>42909</v>
      </c>
      <c r="AC387">
        <v>8.9859999999999992E-3</v>
      </c>
      <c r="AE387" s="1">
        <v>42914</v>
      </c>
      <c r="AF387">
        <v>1249.27</v>
      </c>
      <c r="AH387" s="1">
        <v>42930</v>
      </c>
      <c r="AI387">
        <v>46.54</v>
      </c>
      <c r="AK387" s="1">
        <v>42820</v>
      </c>
      <c r="AL387">
        <v>974.59</v>
      </c>
      <c r="AN387" s="1">
        <v>45188</v>
      </c>
      <c r="AO387">
        <v>27.34</v>
      </c>
      <c r="AQ387" s="1">
        <v>45069</v>
      </c>
      <c r="AR387">
        <v>-1501326</v>
      </c>
      <c r="AT387" s="1">
        <v>45069</v>
      </c>
      <c r="AU387" s="2">
        <v>-1052483</v>
      </c>
      <c r="AW387" s="1">
        <v>45069</v>
      </c>
      <c r="AX387" s="2">
        <v>-1478334</v>
      </c>
      <c r="AZ387" s="1">
        <v>43753</v>
      </c>
      <c r="BA387" s="2">
        <v>2</v>
      </c>
      <c r="BC387" s="1">
        <v>42930</v>
      </c>
      <c r="BD387" s="2">
        <v>117.9765625</v>
      </c>
      <c r="BF387" s="1">
        <v>42930</v>
      </c>
      <c r="BG387" s="2">
        <v>108.109375</v>
      </c>
      <c r="BI387" s="1">
        <v>42930</v>
      </c>
      <c r="BJ387" s="2">
        <v>125.671875</v>
      </c>
    </row>
    <row r="388" spans="1:62" x14ac:dyDescent="0.25">
      <c r="A388" s="1">
        <v>42933</v>
      </c>
      <c r="B388">
        <v>2459.14</v>
      </c>
      <c r="D388" s="1">
        <v>42933</v>
      </c>
      <c r="E388">
        <v>21629.72</v>
      </c>
      <c r="G388" s="1">
        <v>42933</v>
      </c>
      <c r="H388">
        <v>5839.74</v>
      </c>
      <c r="J388" s="1">
        <v>42926</v>
      </c>
      <c r="K388">
        <v>12445.92</v>
      </c>
      <c r="M388" s="1">
        <v>42929</v>
      </c>
      <c r="N388">
        <v>7413.44</v>
      </c>
      <c r="P388" s="1">
        <v>42933</v>
      </c>
      <c r="Q388">
        <v>981.52</v>
      </c>
      <c r="S388" s="1">
        <v>42912</v>
      </c>
      <c r="T388">
        <v>46.83</v>
      </c>
      <c r="V388" s="1">
        <v>42913</v>
      </c>
      <c r="W388">
        <v>1189.19</v>
      </c>
      <c r="Y388" s="1">
        <v>42912</v>
      </c>
      <c r="Z388">
        <v>1.1182000000000001</v>
      </c>
      <c r="AB388" s="1">
        <v>42912</v>
      </c>
      <c r="AC388">
        <v>8.9390000000000008E-3</v>
      </c>
      <c r="AE388" s="1">
        <v>42915</v>
      </c>
      <c r="AF388">
        <v>1245.51</v>
      </c>
      <c r="AH388" s="1">
        <v>42933</v>
      </c>
      <c r="AI388">
        <v>46.02</v>
      </c>
      <c r="AK388" s="1">
        <v>42821</v>
      </c>
      <c r="AL388">
        <v>1023.73</v>
      </c>
      <c r="AN388" s="1">
        <v>45189</v>
      </c>
      <c r="AO388">
        <v>27.36</v>
      </c>
      <c r="AQ388" s="1">
        <v>45076</v>
      </c>
      <c r="AR388">
        <v>-1520749</v>
      </c>
      <c r="AT388" s="1">
        <v>45076</v>
      </c>
      <c r="AU388" s="2">
        <v>-1062688</v>
      </c>
      <c r="AW388" s="1">
        <v>45076</v>
      </c>
      <c r="AX388" s="2">
        <v>-1477946</v>
      </c>
      <c r="AZ388" s="1">
        <v>43754</v>
      </c>
      <c r="BA388" s="2">
        <v>2.0499999999999998</v>
      </c>
      <c r="BC388" s="1">
        <v>42933</v>
      </c>
      <c r="BD388" s="2">
        <v>118.015625</v>
      </c>
      <c r="BF388" s="1">
        <v>42933</v>
      </c>
      <c r="BG388" s="2">
        <v>108.125</v>
      </c>
      <c r="BI388" s="1">
        <v>42933</v>
      </c>
      <c r="BJ388" s="2">
        <v>125.75</v>
      </c>
    </row>
    <row r="389" spans="1:62" x14ac:dyDescent="0.25">
      <c r="A389" s="1">
        <v>42934</v>
      </c>
      <c r="B389">
        <v>2460.61</v>
      </c>
      <c r="D389" s="1">
        <v>42934</v>
      </c>
      <c r="E389">
        <v>21574.73</v>
      </c>
      <c r="G389" s="1">
        <v>42934</v>
      </c>
      <c r="H389">
        <v>5880.1</v>
      </c>
      <c r="J389" s="1">
        <v>42927</v>
      </c>
      <c r="K389">
        <v>12437.02</v>
      </c>
      <c r="M389" s="1">
        <v>42930</v>
      </c>
      <c r="N389">
        <v>7378.39</v>
      </c>
      <c r="P389" s="1">
        <v>42934</v>
      </c>
      <c r="Q389">
        <v>986.79</v>
      </c>
      <c r="S389" s="1">
        <v>42913</v>
      </c>
      <c r="T389">
        <v>45.88</v>
      </c>
      <c r="V389" s="1">
        <v>42914</v>
      </c>
      <c r="W389">
        <v>1184.46</v>
      </c>
      <c r="Y389" s="1">
        <v>42913</v>
      </c>
      <c r="Z389">
        <v>1.1338999999999999</v>
      </c>
      <c r="AB389" s="1">
        <v>42913</v>
      </c>
      <c r="AC389">
        <v>8.9009999999999992E-3</v>
      </c>
      <c r="AE389" s="1">
        <v>42916</v>
      </c>
      <c r="AF389">
        <v>1241.6099999999999</v>
      </c>
      <c r="AH389" s="1">
        <v>42934</v>
      </c>
      <c r="AI389">
        <v>46.4</v>
      </c>
      <c r="AK389" s="1">
        <v>42822</v>
      </c>
      <c r="AL389">
        <v>1030.17</v>
      </c>
      <c r="AN389" s="1">
        <v>45190</v>
      </c>
      <c r="AO389">
        <v>27.51</v>
      </c>
      <c r="AQ389" s="1">
        <v>45083</v>
      </c>
      <c r="AR389">
        <v>-1517127</v>
      </c>
      <c r="AT389" s="1">
        <v>45083</v>
      </c>
      <c r="AU389" s="2">
        <v>-1212921</v>
      </c>
      <c r="AW389" s="1">
        <v>45083</v>
      </c>
      <c r="AX389" s="2">
        <v>-1415285</v>
      </c>
      <c r="AZ389" s="1">
        <v>43755</v>
      </c>
      <c r="BA389" s="2">
        <v>1.95</v>
      </c>
      <c r="BC389" s="1">
        <v>42934</v>
      </c>
      <c r="BD389" s="2">
        <v>118.1484375</v>
      </c>
      <c r="BF389" s="1">
        <v>42934</v>
      </c>
      <c r="BG389" s="2">
        <v>108.140625</v>
      </c>
      <c r="BI389" s="1">
        <v>42934</v>
      </c>
      <c r="BJ389" s="2">
        <v>126.109375</v>
      </c>
    </row>
    <row r="390" spans="1:62" x14ac:dyDescent="0.25">
      <c r="A390" s="1">
        <v>42935</v>
      </c>
      <c r="B390">
        <v>2473.83</v>
      </c>
      <c r="D390" s="1">
        <v>42935</v>
      </c>
      <c r="E390">
        <v>21640.75</v>
      </c>
      <c r="G390" s="1">
        <v>42935</v>
      </c>
      <c r="H390">
        <v>5916.16</v>
      </c>
      <c r="J390" s="1">
        <v>42928</v>
      </c>
      <c r="K390">
        <v>12626.58</v>
      </c>
      <c r="M390" s="1">
        <v>42933</v>
      </c>
      <c r="N390">
        <v>7404.13</v>
      </c>
      <c r="P390" s="1">
        <v>42935</v>
      </c>
      <c r="Q390">
        <v>992.29</v>
      </c>
      <c r="S390" s="1">
        <v>42914</v>
      </c>
      <c r="T390">
        <v>46.48</v>
      </c>
      <c r="V390" s="1">
        <v>42915</v>
      </c>
      <c r="W390">
        <v>1182.32</v>
      </c>
      <c r="Y390" s="1">
        <v>42914</v>
      </c>
      <c r="Z390">
        <v>1.1377999999999999</v>
      </c>
      <c r="AB390" s="1">
        <v>42914</v>
      </c>
      <c r="AC390">
        <v>8.9040000000000005E-3</v>
      </c>
      <c r="AE390" s="1">
        <v>42919</v>
      </c>
      <c r="AF390">
        <v>1220.2</v>
      </c>
      <c r="AH390" s="1">
        <v>42935</v>
      </c>
      <c r="AI390">
        <v>47.12</v>
      </c>
      <c r="AK390" s="1">
        <v>42823</v>
      </c>
      <c r="AL390">
        <v>1039.32</v>
      </c>
      <c r="AN390" s="1">
        <v>45191</v>
      </c>
      <c r="AO390">
        <v>27.38</v>
      </c>
      <c r="AQ390" s="1">
        <v>45090</v>
      </c>
      <c r="AR390">
        <v>-1550373</v>
      </c>
      <c r="AT390" s="1">
        <v>45090</v>
      </c>
      <c r="AU390" s="2">
        <v>-1229423</v>
      </c>
      <c r="AW390" s="1">
        <v>45090</v>
      </c>
      <c r="AX390" s="2">
        <v>-1345683</v>
      </c>
      <c r="AZ390" s="1">
        <v>43756</v>
      </c>
      <c r="BA390" s="2">
        <v>1.88</v>
      </c>
      <c r="BC390" s="1">
        <v>42935</v>
      </c>
      <c r="BD390" s="2">
        <v>118.1328125</v>
      </c>
      <c r="BF390" s="1">
        <v>42935</v>
      </c>
      <c r="BG390" s="2">
        <v>108.1328125</v>
      </c>
      <c r="BI390" s="1">
        <v>42935</v>
      </c>
      <c r="BJ390" s="2">
        <v>126.046875</v>
      </c>
    </row>
    <row r="391" spans="1:62" x14ac:dyDescent="0.25">
      <c r="A391" s="1">
        <v>42936</v>
      </c>
      <c r="B391">
        <v>2473.4499999999998</v>
      </c>
      <c r="D391" s="1">
        <v>42936</v>
      </c>
      <c r="E391">
        <v>21611.78</v>
      </c>
      <c r="G391" s="1">
        <v>42936</v>
      </c>
      <c r="H391">
        <v>5921.22</v>
      </c>
      <c r="J391" s="1">
        <v>42929</v>
      </c>
      <c r="K391">
        <v>12641.33</v>
      </c>
      <c r="M391" s="1">
        <v>42934</v>
      </c>
      <c r="N391">
        <v>7390.22</v>
      </c>
      <c r="P391" s="1">
        <v>42936</v>
      </c>
      <c r="Q391">
        <v>992.71</v>
      </c>
      <c r="S391" s="1">
        <v>42915</v>
      </c>
      <c r="T391">
        <v>45.62</v>
      </c>
      <c r="V391" s="1">
        <v>42916</v>
      </c>
      <c r="W391">
        <v>1183.8</v>
      </c>
      <c r="Y391" s="1">
        <v>42915</v>
      </c>
      <c r="Z391">
        <v>1.1440999999999999</v>
      </c>
      <c r="AB391" s="1">
        <v>42915</v>
      </c>
      <c r="AC391">
        <v>8.9149999999999993E-3</v>
      </c>
      <c r="AE391" s="1">
        <v>42920</v>
      </c>
      <c r="AF391">
        <v>1223.42</v>
      </c>
      <c r="AH391" s="1">
        <v>42936</v>
      </c>
      <c r="AI391">
        <v>46.79</v>
      </c>
      <c r="AK391" s="1">
        <v>42824</v>
      </c>
      <c r="AL391">
        <v>1035.44</v>
      </c>
      <c r="AN391" s="1">
        <v>45194</v>
      </c>
      <c r="AO391">
        <v>27.41</v>
      </c>
      <c r="AQ391" s="1">
        <v>45097</v>
      </c>
      <c r="AR391">
        <v>-1411861</v>
      </c>
      <c r="AT391" s="1">
        <v>45097</v>
      </c>
      <c r="AU391" s="2">
        <v>-1276112</v>
      </c>
      <c r="AW391" s="1">
        <v>45097</v>
      </c>
      <c r="AX391" s="2">
        <v>-1398819</v>
      </c>
      <c r="AZ391" s="1">
        <v>43759</v>
      </c>
      <c r="BA391" s="2">
        <v>1.86</v>
      </c>
      <c r="BC391" s="1">
        <v>42936</v>
      </c>
      <c r="BD391" s="2">
        <v>118.140625</v>
      </c>
      <c r="BF391" s="1">
        <v>42936</v>
      </c>
      <c r="BG391" s="2">
        <v>108.1328125</v>
      </c>
      <c r="BI391" s="1">
        <v>42936</v>
      </c>
      <c r="BJ391" s="2">
        <v>126.0625</v>
      </c>
    </row>
    <row r="392" spans="1:62" x14ac:dyDescent="0.25">
      <c r="A392" s="1">
        <v>42937</v>
      </c>
      <c r="B392">
        <v>2472.54</v>
      </c>
      <c r="D392" s="1">
        <v>42937</v>
      </c>
      <c r="E392">
        <v>21580.07</v>
      </c>
      <c r="G392" s="1">
        <v>42937</v>
      </c>
      <c r="H392">
        <v>5921.53</v>
      </c>
      <c r="J392" s="1">
        <v>42930</v>
      </c>
      <c r="K392">
        <v>12631.72</v>
      </c>
      <c r="M392" s="1">
        <v>42935</v>
      </c>
      <c r="N392">
        <v>7430.91</v>
      </c>
      <c r="P392" s="1">
        <v>42937</v>
      </c>
      <c r="Q392">
        <v>991.97</v>
      </c>
      <c r="S392" s="1">
        <v>42916</v>
      </c>
      <c r="T392">
        <v>45.53</v>
      </c>
      <c r="V392" s="1">
        <v>42919</v>
      </c>
      <c r="W392">
        <v>1190.01</v>
      </c>
      <c r="Y392" s="1">
        <v>42916</v>
      </c>
      <c r="Z392">
        <v>1.1426000000000001</v>
      </c>
      <c r="AB392" s="1">
        <v>42916</v>
      </c>
      <c r="AC392">
        <v>8.9009999999999992E-3</v>
      </c>
      <c r="AE392" s="1">
        <v>42921</v>
      </c>
      <c r="AF392">
        <v>1227.04</v>
      </c>
      <c r="AH392" s="1">
        <v>42937</v>
      </c>
      <c r="AI392">
        <v>45.77</v>
      </c>
      <c r="AK392" s="1">
        <v>42825</v>
      </c>
      <c r="AL392">
        <v>1074.69</v>
      </c>
      <c r="AN392" s="1">
        <v>45195</v>
      </c>
      <c r="AO392">
        <v>27.42</v>
      </c>
      <c r="AQ392" s="1">
        <v>45104</v>
      </c>
      <c r="AR392">
        <v>-1452076</v>
      </c>
      <c r="AT392" s="1">
        <v>45104</v>
      </c>
      <c r="AU392" s="2">
        <v>-1292826</v>
      </c>
      <c r="AW392" s="1">
        <v>45104</v>
      </c>
      <c r="AX392" s="2">
        <v>-1450276</v>
      </c>
      <c r="AZ392" s="1">
        <v>43760</v>
      </c>
      <c r="BA392" s="2">
        <v>1.87</v>
      </c>
      <c r="BC392" s="1">
        <v>42937</v>
      </c>
      <c r="BD392" s="2">
        <v>118.2578125</v>
      </c>
      <c r="BF392" s="1">
        <v>42937</v>
      </c>
      <c r="BG392" s="2">
        <v>108.1640625</v>
      </c>
      <c r="BI392" s="1">
        <v>42937</v>
      </c>
      <c r="BJ392" s="2">
        <v>126.3125</v>
      </c>
    </row>
    <row r="393" spans="1:62" x14ac:dyDescent="0.25">
      <c r="A393" s="1">
        <v>42940</v>
      </c>
      <c r="B393">
        <v>2469.91</v>
      </c>
      <c r="D393" s="1">
        <v>42940</v>
      </c>
      <c r="E393">
        <v>21513.17</v>
      </c>
      <c r="G393" s="1">
        <v>42940</v>
      </c>
      <c r="H393">
        <v>5941.37</v>
      </c>
      <c r="J393" s="1">
        <v>42933</v>
      </c>
      <c r="K393">
        <v>12587.16</v>
      </c>
      <c r="M393" s="1">
        <v>42936</v>
      </c>
      <c r="N393">
        <v>7487.87</v>
      </c>
      <c r="P393" s="1">
        <v>42940</v>
      </c>
      <c r="Q393">
        <v>994.48</v>
      </c>
      <c r="S393" s="1">
        <v>42919</v>
      </c>
      <c r="T393">
        <v>45.01</v>
      </c>
      <c r="V393" s="1">
        <v>42920</v>
      </c>
      <c r="W393">
        <v>1189.97</v>
      </c>
      <c r="Y393" s="1">
        <v>42919</v>
      </c>
      <c r="Z393">
        <v>1.1364000000000001</v>
      </c>
      <c r="AB393" s="1">
        <v>42919</v>
      </c>
      <c r="AC393">
        <v>8.8199999999999997E-3</v>
      </c>
      <c r="AE393" s="1">
        <v>42922</v>
      </c>
      <c r="AF393">
        <v>1225.22</v>
      </c>
      <c r="AH393" s="1">
        <v>42940</v>
      </c>
      <c r="AI393">
        <v>46.34</v>
      </c>
      <c r="AK393" s="1">
        <v>42827</v>
      </c>
      <c r="AL393">
        <v>1109.08</v>
      </c>
      <c r="AN393" s="1">
        <v>45196</v>
      </c>
      <c r="AO393">
        <v>27.64</v>
      </c>
      <c r="AQ393" s="1">
        <v>45111</v>
      </c>
      <c r="AR393">
        <v>-1373746</v>
      </c>
      <c r="AT393" s="1">
        <v>45111</v>
      </c>
      <c r="AU393" s="2">
        <v>-1339781</v>
      </c>
      <c r="AW393" s="1">
        <v>45111</v>
      </c>
      <c r="AX393" s="2">
        <v>-1442566</v>
      </c>
      <c r="AZ393" s="1">
        <v>43761</v>
      </c>
      <c r="BA393" s="2">
        <v>1.87</v>
      </c>
      <c r="BC393" s="1">
        <v>42940</v>
      </c>
      <c r="BD393" s="2">
        <v>118.15625</v>
      </c>
      <c r="BF393" s="1">
        <v>42940</v>
      </c>
      <c r="BG393" s="2">
        <v>108.1328125</v>
      </c>
      <c r="BI393" s="1">
        <v>42940</v>
      </c>
      <c r="BJ393" s="2">
        <v>126.15625</v>
      </c>
    </row>
    <row r="394" spans="1:62" x14ac:dyDescent="0.25">
      <c r="A394" s="1">
        <v>42941</v>
      </c>
      <c r="B394">
        <v>2477.13</v>
      </c>
      <c r="D394" s="1">
        <v>42941</v>
      </c>
      <c r="E394">
        <v>21613.43</v>
      </c>
      <c r="G394" s="1">
        <v>42941</v>
      </c>
      <c r="H394">
        <v>5930.65</v>
      </c>
      <c r="J394" s="1">
        <v>42934</v>
      </c>
      <c r="K394">
        <v>12430.39</v>
      </c>
      <c r="M394" s="1">
        <v>42937</v>
      </c>
      <c r="N394">
        <v>7452.91</v>
      </c>
      <c r="P394" s="1">
        <v>42941</v>
      </c>
      <c r="Q394">
        <v>992.74</v>
      </c>
      <c r="S394" s="1">
        <v>42920</v>
      </c>
      <c r="T394">
        <v>45.25</v>
      </c>
      <c r="V394" s="1">
        <v>42921</v>
      </c>
      <c r="W394">
        <v>1191.3699999999999</v>
      </c>
      <c r="Y394" s="1">
        <v>42920</v>
      </c>
      <c r="Z394">
        <v>1.1346000000000001</v>
      </c>
      <c r="AB394" s="1">
        <v>42920</v>
      </c>
      <c r="AC394">
        <v>8.8280000000000008E-3</v>
      </c>
      <c r="AE394" s="1">
        <v>42923</v>
      </c>
      <c r="AF394">
        <v>1212.46</v>
      </c>
      <c r="AH394" s="1">
        <v>42941</v>
      </c>
      <c r="AI394">
        <v>47.89</v>
      </c>
      <c r="AK394" s="1">
        <v>42828</v>
      </c>
      <c r="AL394">
        <v>1153.83</v>
      </c>
      <c r="AN394" s="1">
        <v>45197</v>
      </c>
      <c r="AO394">
        <v>27.5</v>
      </c>
      <c r="AQ394" s="1">
        <v>45118</v>
      </c>
      <c r="AR394">
        <v>-1475877</v>
      </c>
      <c r="AT394" s="1">
        <v>45118</v>
      </c>
      <c r="AU394" s="2">
        <v>-1324338</v>
      </c>
      <c r="AW394" s="1">
        <v>45118</v>
      </c>
      <c r="AX394" s="2">
        <v>-1287034</v>
      </c>
      <c r="AZ394" s="1">
        <v>43762</v>
      </c>
      <c r="BA394" s="2">
        <v>1.86</v>
      </c>
      <c r="BC394" s="1">
        <v>42941</v>
      </c>
      <c r="BD394" s="2">
        <v>117.8671875</v>
      </c>
      <c r="BF394" s="1">
        <v>42941</v>
      </c>
      <c r="BG394" s="2">
        <v>108.078125</v>
      </c>
      <c r="BI394" s="1">
        <v>42941</v>
      </c>
      <c r="BJ394" s="2">
        <v>125.578125</v>
      </c>
    </row>
    <row r="395" spans="1:62" x14ac:dyDescent="0.25">
      <c r="A395" s="1">
        <v>42942</v>
      </c>
      <c r="B395">
        <v>2477.83</v>
      </c>
      <c r="D395" s="1">
        <v>42942</v>
      </c>
      <c r="E395">
        <v>21711.01</v>
      </c>
      <c r="G395" s="1">
        <v>42942</v>
      </c>
      <c r="H395">
        <v>5950.73</v>
      </c>
      <c r="J395" s="1">
        <v>42935</v>
      </c>
      <c r="K395">
        <v>12452.05</v>
      </c>
      <c r="M395" s="1">
        <v>42940</v>
      </c>
      <c r="N395">
        <v>7377.73</v>
      </c>
      <c r="P395" s="1">
        <v>42942</v>
      </c>
      <c r="Q395">
        <v>994.72</v>
      </c>
      <c r="S395" s="1">
        <v>42921</v>
      </c>
      <c r="T395">
        <v>45.49</v>
      </c>
      <c r="V395" s="1">
        <v>42922</v>
      </c>
      <c r="W395">
        <v>1188.21</v>
      </c>
      <c r="Y395" s="1">
        <v>42921</v>
      </c>
      <c r="Z395">
        <v>1.1352</v>
      </c>
      <c r="AB395" s="1">
        <v>42921</v>
      </c>
      <c r="AC395">
        <v>8.829E-3</v>
      </c>
      <c r="AE395" s="1">
        <v>42926</v>
      </c>
      <c r="AF395">
        <v>1214.3599999999999</v>
      </c>
      <c r="AH395" s="1">
        <v>42942</v>
      </c>
      <c r="AI395">
        <v>48.75</v>
      </c>
      <c r="AK395" s="1">
        <v>42829</v>
      </c>
      <c r="AL395">
        <v>1138.8599999999999</v>
      </c>
      <c r="AN395" s="1">
        <v>45198</v>
      </c>
      <c r="AO395">
        <v>27.55</v>
      </c>
      <c r="AQ395" s="1">
        <v>45125</v>
      </c>
      <c r="AR395">
        <v>-1467728</v>
      </c>
      <c r="AT395" s="1">
        <v>45125</v>
      </c>
      <c r="AU395" s="2">
        <v>-1427336</v>
      </c>
      <c r="AW395" s="1">
        <v>45125</v>
      </c>
      <c r="AX395" s="2">
        <v>-1241900</v>
      </c>
      <c r="AZ395" s="1">
        <v>43763</v>
      </c>
      <c r="BA395" s="2">
        <v>1.84</v>
      </c>
      <c r="BC395" s="1">
        <v>42942</v>
      </c>
      <c r="BD395" s="2">
        <v>118.1953125</v>
      </c>
      <c r="BF395" s="1">
        <v>42942</v>
      </c>
      <c r="BG395" s="2">
        <v>108.171875</v>
      </c>
      <c r="BI395" s="1">
        <v>42942</v>
      </c>
      <c r="BJ395" s="2">
        <v>126.015625</v>
      </c>
    </row>
    <row r="396" spans="1:62" x14ac:dyDescent="0.25">
      <c r="A396" s="1">
        <v>42943</v>
      </c>
      <c r="B396">
        <v>2475.42</v>
      </c>
      <c r="D396" s="1">
        <v>42943</v>
      </c>
      <c r="E396">
        <v>21796.55</v>
      </c>
      <c r="G396" s="1">
        <v>42943</v>
      </c>
      <c r="H396">
        <v>5917.03</v>
      </c>
      <c r="J396" s="1">
        <v>42936</v>
      </c>
      <c r="K396">
        <v>12447.25</v>
      </c>
      <c r="M396" s="1">
        <v>42941</v>
      </c>
      <c r="N396">
        <v>7434.82</v>
      </c>
      <c r="P396" s="1">
        <v>42943</v>
      </c>
      <c r="Q396">
        <v>986.55</v>
      </c>
      <c r="S396" s="1">
        <v>42922</v>
      </c>
      <c r="T396">
        <v>45.22</v>
      </c>
      <c r="V396" s="1">
        <v>42923</v>
      </c>
      <c r="W396">
        <v>1188.3599999999999</v>
      </c>
      <c r="Y396" s="1">
        <v>42922</v>
      </c>
      <c r="Z396">
        <v>1.1423000000000001</v>
      </c>
      <c r="AB396" s="1">
        <v>42922</v>
      </c>
      <c r="AC396">
        <v>8.8319999999999996E-3</v>
      </c>
      <c r="AE396" s="1">
        <v>42927</v>
      </c>
      <c r="AF396">
        <v>1217.72</v>
      </c>
      <c r="AH396" s="1">
        <v>42943</v>
      </c>
      <c r="AI396">
        <v>49.04</v>
      </c>
      <c r="AK396" s="1">
        <v>42830</v>
      </c>
      <c r="AL396">
        <v>1128.1300000000001</v>
      </c>
      <c r="AN396" s="1">
        <v>45201</v>
      </c>
      <c r="AO396">
        <v>27.57</v>
      </c>
      <c r="AQ396" s="1">
        <v>45132</v>
      </c>
      <c r="AR396">
        <v>-1458620</v>
      </c>
      <c r="AT396" s="1">
        <v>45132</v>
      </c>
      <c r="AU396" s="2">
        <v>-1481272</v>
      </c>
      <c r="AW396" s="1">
        <v>45132</v>
      </c>
      <c r="AX396" s="2">
        <v>-1233344</v>
      </c>
      <c r="AZ396" s="1">
        <v>43766</v>
      </c>
      <c r="BA396" s="2">
        <v>1.82</v>
      </c>
      <c r="BC396" s="1">
        <v>42943</v>
      </c>
      <c r="BD396" s="2">
        <v>118.1015625</v>
      </c>
      <c r="BF396" s="1">
        <v>42943</v>
      </c>
      <c r="BG396" s="2">
        <v>108.1640625</v>
      </c>
      <c r="BI396" s="1">
        <v>42943</v>
      </c>
      <c r="BJ396" s="2">
        <v>125.828125</v>
      </c>
    </row>
    <row r="397" spans="1:62" x14ac:dyDescent="0.25">
      <c r="A397" s="1">
        <v>42944</v>
      </c>
      <c r="B397">
        <v>2472.1</v>
      </c>
      <c r="D397" s="1">
        <v>42944</v>
      </c>
      <c r="E397">
        <v>21830.31</v>
      </c>
      <c r="G397" s="1">
        <v>42944</v>
      </c>
      <c r="H397">
        <v>5908.92</v>
      </c>
      <c r="J397" s="1">
        <v>42937</v>
      </c>
      <c r="K397">
        <v>12240.06</v>
      </c>
      <c r="M397" s="1">
        <v>42942</v>
      </c>
      <c r="N397">
        <v>7452.32</v>
      </c>
      <c r="P397" s="1">
        <v>42944</v>
      </c>
      <c r="Q397">
        <v>985.67</v>
      </c>
      <c r="S397" s="1">
        <v>42923</v>
      </c>
      <c r="T397">
        <v>45.82</v>
      </c>
      <c r="V397" s="1">
        <v>42926</v>
      </c>
      <c r="W397">
        <v>1187.8499999999999</v>
      </c>
      <c r="Y397" s="1">
        <v>42923</v>
      </c>
      <c r="Z397">
        <v>1.1400999999999999</v>
      </c>
      <c r="AB397" s="1">
        <v>42923</v>
      </c>
      <c r="AC397">
        <v>8.7790000000000003E-3</v>
      </c>
      <c r="AE397" s="1">
        <v>42928</v>
      </c>
      <c r="AF397">
        <v>1220.51</v>
      </c>
      <c r="AH397" s="1">
        <v>42944</v>
      </c>
      <c r="AI397">
        <v>49.71</v>
      </c>
      <c r="AK397" s="1">
        <v>42831</v>
      </c>
      <c r="AL397">
        <v>1199.17</v>
      </c>
      <c r="AN397" s="1">
        <v>45202</v>
      </c>
      <c r="AO397">
        <v>27.59</v>
      </c>
      <c r="AQ397" s="1">
        <v>45139</v>
      </c>
      <c r="AR397">
        <v>-1578246</v>
      </c>
      <c r="AT397" s="1">
        <v>45139</v>
      </c>
      <c r="AU397" s="2">
        <v>-1484794</v>
      </c>
      <c r="AW397" s="1">
        <v>45139</v>
      </c>
      <c r="AX397" s="2">
        <v>-1279979</v>
      </c>
      <c r="AZ397" s="1">
        <v>43767</v>
      </c>
      <c r="BA397" s="2">
        <v>1.81</v>
      </c>
      <c r="BC397" s="1">
        <v>42944</v>
      </c>
      <c r="BD397" s="2">
        <v>118.15625</v>
      </c>
      <c r="BF397" s="1">
        <v>42944</v>
      </c>
      <c r="BG397" s="2">
        <v>108.1796875</v>
      </c>
      <c r="BI397" s="1">
        <v>42944</v>
      </c>
      <c r="BJ397" s="2">
        <v>125.953125</v>
      </c>
    </row>
    <row r="398" spans="1:62" x14ac:dyDescent="0.25">
      <c r="A398" s="1">
        <v>42947</v>
      </c>
      <c r="B398">
        <v>2470.3000000000002</v>
      </c>
      <c r="D398" s="1">
        <v>42947</v>
      </c>
      <c r="E398">
        <v>21891.119999999999</v>
      </c>
      <c r="G398" s="1">
        <v>42947</v>
      </c>
      <c r="H398">
        <v>5880.33</v>
      </c>
      <c r="J398" s="1">
        <v>42940</v>
      </c>
      <c r="K398">
        <v>12208.95</v>
      </c>
      <c r="M398" s="1">
        <v>42943</v>
      </c>
      <c r="N398">
        <v>7443.01</v>
      </c>
      <c r="P398" s="1">
        <v>42947</v>
      </c>
      <c r="Q398">
        <v>980.4</v>
      </c>
      <c r="S398" s="1">
        <v>42926</v>
      </c>
      <c r="T398">
        <v>46.33</v>
      </c>
      <c r="V398" s="1">
        <v>42927</v>
      </c>
      <c r="W398">
        <v>1185.74</v>
      </c>
      <c r="Y398" s="1">
        <v>42926</v>
      </c>
      <c r="Z398">
        <v>1.1398999999999999</v>
      </c>
      <c r="AB398" s="1">
        <v>42926</v>
      </c>
      <c r="AC398">
        <v>8.7690000000000008E-3</v>
      </c>
      <c r="AE398" s="1">
        <v>42929</v>
      </c>
      <c r="AF398">
        <v>1217.58</v>
      </c>
      <c r="AH398" s="1">
        <v>42947</v>
      </c>
      <c r="AI398">
        <v>50.17</v>
      </c>
      <c r="AK398" s="1">
        <v>42832</v>
      </c>
      <c r="AL398">
        <v>1199.24</v>
      </c>
      <c r="AN398" s="1">
        <v>45203</v>
      </c>
      <c r="AO398">
        <v>27.34</v>
      </c>
      <c r="AQ398" s="1">
        <v>45146</v>
      </c>
      <c r="AR398">
        <v>-1567553</v>
      </c>
      <c r="AT398" s="1">
        <v>45146</v>
      </c>
      <c r="AU398" s="2">
        <v>-1415418</v>
      </c>
      <c r="AW398" s="1">
        <v>45146</v>
      </c>
      <c r="AX398" s="2">
        <v>-1287120</v>
      </c>
      <c r="AZ398" s="1">
        <v>43768</v>
      </c>
      <c r="BA398" s="2">
        <v>1.82</v>
      </c>
      <c r="BC398" s="1">
        <v>42947</v>
      </c>
      <c r="BD398" s="2">
        <v>118.1484375</v>
      </c>
      <c r="BF398" s="1">
        <v>42947</v>
      </c>
      <c r="BG398" s="2">
        <v>108.171875</v>
      </c>
      <c r="BI398" s="1">
        <v>42947</v>
      </c>
      <c r="BJ398" s="2">
        <v>125.890625</v>
      </c>
    </row>
    <row r="399" spans="1:62" x14ac:dyDescent="0.25">
      <c r="A399" s="1">
        <v>42948</v>
      </c>
      <c r="B399">
        <v>2476.35</v>
      </c>
      <c r="D399" s="1">
        <v>42948</v>
      </c>
      <c r="E399">
        <v>21963.919999999998</v>
      </c>
      <c r="G399" s="1">
        <v>42948</v>
      </c>
      <c r="H399">
        <v>5895.17</v>
      </c>
      <c r="J399" s="1">
        <v>42941</v>
      </c>
      <c r="K399">
        <v>12264.31</v>
      </c>
      <c r="M399" s="1">
        <v>42944</v>
      </c>
      <c r="N399">
        <v>7368.37</v>
      </c>
      <c r="P399" s="1">
        <v>42948</v>
      </c>
      <c r="Q399">
        <v>985.56</v>
      </c>
      <c r="S399" s="1">
        <v>42927</v>
      </c>
      <c r="T399">
        <v>46.63</v>
      </c>
      <c r="V399" s="1">
        <v>42928</v>
      </c>
      <c r="W399">
        <v>1181.6400000000001</v>
      </c>
      <c r="Y399" s="1">
        <v>42927</v>
      </c>
      <c r="Z399">
        <v>1.1467000000000001</v>
      </c>
      <c r="AB399" s="1">
        <v>42927</v>
      </c>
      <c r="AC399">
        <v>8.7770000000000001E-3</v>
      </c>
      <c r="AE399" s="1">
        <v>42930</v>
      </c>
      <c r="AF399">
        <v>1228.7</v>
      </c>
      <c r="AH399" s="1">
        <v>42948</v>
      </c>
      <c r="AI399">
        <v>49.16</v>
      </c>
      <c r="AK399" s="1">
        <v>42834</v>
      </c>
      <c r="AL399">
        <v>1210.1099999999999</v>
      </c>
      <c r="AN399" s="1">
        <v>45204</v>
      </c>
      <c r="AO399">
        <v>27.04</v>
      </c>
      <c r="AQ399" s="1">
        <v>45153</v>
      </c>
      <c r="AR399">
        <v>-1525657</v>
      </c>
      <c r="AT399" s="1">
        <v>45153</v>
      </c>
      <c r="AU399" s="2">
        <v>-1444363</v>
      </c>
      <c r="AW399" s="1">
        <v>45153</v>
      </c>
      <c r="AX399" s="2">
        <v>-1313419</v>
      </c>
      <c r="AZ399" s="1">
        <v>43769</v>
      </c>
      <c r="BA399" s="2">
        <v>1.76</v>
      </c>
      <c r="BC399" s="1">
        <v>42948</v>
      </c>
      <c r="BD399" s="2">
        <v>118.296875</v>
      </c>
      <c r="BF399" s="1">
        <v>42948</v>
      </c>
      <c r="BG399" s="2">
        <v>108.1875</v>
      </c>
      <c r="BI399" s="1">
        <v>42948</v>
      </c>
      <c r="BJ399" s="2">
        <v>126.234375</v>
      </c>
    </row>
    <row r="400" spans="1:62" x14ac:dyDescent="0.25">
      <c r="A400" s="1">
        <v>42949</v>
      </c>
      <c r="B400">
        <v>2477.5700000000002</v>
      </c>
      <c r="D400" s="1">
        <v>42949</v>
      </c>
      <c r="E400">
        <v>22016.240000000002</v>
      </c>
      <c r="G400" s="1">
        <v>42949</v>
      </c>
      <c r="H400">
        <v>5914.23</v>
      </c>
      <c r="J400" s="1">
        <v>42942</v>
      </c>
      <c r="K400">
        <v>12305.11</v>
      </c>
      <c r="M400" s="1">
        <v>42947</v>
      </c>
      <c r="N400">
        <v>7372</v>
      </c>
      <c r="P400" s="1">
        <v>42949</v>
      </c>
      <c r="Q400">
        <v>990.35</v>
      </c>
      <c r="S400" s="1">
        <v>42928</v>
      </c>
      <c r="T400">
        <v>47.4</v>
      </c>
      <c r="V400" s="1">
        <v>42929</v>
      </c>
      <c r="W400">
        <v>1180.5999999999999</v>
      </c>
      <c r="Y400" s="1">
        <v>42928</v>
      </c>
      <c r="Z400">
        <v>1.1412</v>
      </c>
      <c r="AB400" s="1">
        <v>42928</v>
      </c>
      <c r="AC400">
        <v>8.8360000000000001E-3</v>
      </c>
      <c r="AE400" s="1">
        <v>42933</v>
      </c>
      <c r="AF400">
        <v>1234.1099999999999</v>
      </c>
      <c r="AH400" s="1">
        <v>42949</v>
      </c>
      <c r="AI400">
        <v>49.59</v>
      </c>
      <c r="AK400" s="1">
        <v>42835</v>
      </c>
      <c r="AL400">
        <v>1203.0999999999999</v>
      </c>
      <c r="AN400" s="1">
        <v>45205</v>
      </c>
      <c r="AO400">
        <v>27</v>
      </c>
      <c r="AQ400" s="1">
        <v>45160</v>
      </c>
      <c r="AR400">
        <v>-1490658</v>
      </c>
      <c r="AT400" s="1">
        <v>45160</v>
      </c>
      <c r="AU400" s="2">
        <v>-1482984</v>
      </c>
      <c r="AW400" s="1">
        <v>45160</v>
      </c>
      <c r="AX400" s="2">
        <v>-1368288</v>
      </c>
      <c r="AZ400" s="1">
        <v>43770</v>
      </c>
      <c r="BA400" s="2">
        <v>1.58</v>
      </c>
      <c r="BC400" s="1">
        <v>42949</v>
      </c>
      <c r="BD400" s="2">
        <v>118.203125</v>
      </c>
      <c r="BF400" s="1">
        <v>42949</v>
      </c>
      <c r="BG400" s="2">
        <v>108.1484375</v>
      </c>
      <c r="BI400" s="1">
        <v>42949</v>
      </c>
      <c r="BJ400" s="2">
        <v>126.109375</v>
      </c>
    </row>
    <row r="401" spans="1:62" x14ac:dyDescent="0.25">
      <c r="A401" s="1">
        <v>42950</v>
      </c>
      <c r="B401">
        <v>2472.16</v>
      </c>
      <c r="D401" s="1">
        <v>42950</v>
      </c>
      <c r="E401">
        <v>22026.1</v>
      </c>
      <c r="G401" s="1">
        <v>42950</v>
      </c>
      <c r="H401">
        <v>5891.2</v>
      </c>
      <c r="J401" s="1">
        <v>42943</v>
      </c>
      <c r="K401">
        <v>12212.04</v>
      </c>
      <c r="M401" s="1">
        <v>42948</v>
      </c>
      <c r="N401">
        <v>7423.66</v>
      </c>
      <c r="P401" s="1">
        <v>42950</v>
      </c>
      <c r="Q401">
        <v>986.91</v>
      </c>
      <c r="S401" s="1">
        <v>42929</v>
      </c>
      <c r="T401">
        <v>47.35</v>
      </c>
      <c r="V401" s="1">
        <v>42930</v>
      </c>
      <c r="W401">
        <v>1172.54</v>
      </c>
      <c r="Y401" s="1">
        <v>42929</v>
      </c>
      <c r="Z401">
        <v>1.1397999999999999</v>
      </c>
      <c r="AB401" s="1">
        <v>42929</v>
      </c>
      <c r="AC401">
        <v>8.8269999999999998E-3</v>
      </c>
      <c r="AE401" s="1">
        <v>42934</v>
      </c>
      <c r="AF401">
        <v>1242.47</v>
      </c>
      <c r="AH401" s="1">
        <v>42950</v>
      </c>
      <c r="AI401">
        <v>49.03</v>
      </c>
      <c r="AK401" s="1">
        <v>42836</v>
      </c>
      <c r="AL401">
        <v>1226.7</v>
      </c>
      <c r="AN401" s="1">
        <v>45208</v>
      </c>
      <c r="AO401">
        <v>26.79</v>
      </c>
      <c r="AQ401" s="1">
        <v>45167</v>
      </c>
      <c r="AR401">
        <v>-1520194</v>
      </c>
      <c r="AT401" s="1">
        <v>45167</v>
      </c>
      <c r="AU401" s="2">
        <v>-1356236</v>
      </c>
      <c r="AW401" s="1">
        <v>45167</v>
      </c>
      <c r="AX401" s="2">
        <v>-1416282</v>
      </c>
      <c r="AZ401" s="1">
        <v>43773</v>
      </c>
      <c r="BA401" s="2">
        <v>1.56</v>
      </c>
      <c r="BC401" s="1">
        <v>42950</v>
      </c>
      <c r="BD401" s="2">
        <v>118.34375</v>
      </c>
      <c r="BF401" s="1">
        <v>42950</v>
      </c>
      <c r="BG401" s="2">
        <v>108.1953125</v>
      </c>
      <c r="BI401" s="1">
        <v>42950</v>
      </c>
      <c r="BJ401" s="2">
        <v>126.359375</v>
      </c>
    </row>
    <row r="402" spans="1:62" x14ac:dyDescent="0.25">
      <c r="A402" s="1">
        <v>42951</v>
      </c>
      <c r="B402">
        <v>2476.83</v>
      </c>
      <c r="D402" s="1">
        <v>42951</v>
      </c>
      <c r="E402">
        <v>22092.81</v>
      </c>
      <c r="G402" s="1">
        <v>42951</v>
      </c>
      <c r="H402">
        <v>5899.91</v>
      </c>
      <c r="J402" s="1">
        <v>42944</v>
      </c>
      <c r="K402">
        <v>12162.7</v>
      </c>
      <c r="M402" s="1">
        <v>42949</v>
      </c>
      <c r="N402">
        <v>7411.43</v>
      </c>
      <c r="P402" s="1">
        <v>42951</v>
      </c>
      <c r="Q402">
        <v>989.57</v>
      </c>
      <c r="S402" s="1">
        <v>42930</v>
      </c>
      <c r="T402">
        <v>47.79</v>
      </c>
      <c r="V402" s="1">
        <v>42933</v>
      </c>
      <c r="W402">
        <v>1173.23</v>
      </c>
      <c r="Y402" s="1">
        <v>42930</v>
      </c>
      <c r="Z402">
        <v>1.147</v>
      </c>
      <c r="AB402" s="1">
        <v>42930</v>
      </c>
      <c r="AC402">
        <v>8.8859999999999998E-3</v>
      </c>
      <c r="AE402" s="1">
        <v>42935</v>
      </c>
      <c r="AF402">
        <v>1241.25</v>
      </c>
      <c r="AH402" s="1">
        <v>42951</v>
      </c>
      <c r="AI402">
        <v>49.58</v>
      </c>
      <c r="AK402" s="1">
        <v>42837</v>
      </c>
      <c r="AL402">
        <v>1216.07</v>
      </c>
      <c r="AN402" s="1">
        <v>45209</v>
      </c>
      <c r="AO402">
        <v>26.784600000000001</v>
      </c>
      <c r="AQ402" s="1">
        <v>45174</v>
      </c>
      <c r="AR402">
        <v>-1656948</v>
      </c>
      <c r="AT402" s="1">
        <v>45174</v>
      </c>
      <c r="AU402" s="2">
        <v>-1325295</v>
      </c>
      <c r="AW402" s="1">
        <v>45174</v>
      </c>
      <c r="AX402" s="2">
        <v>-1408648</v>
      </c>
      <c r="AZ402" s="1">
        <v>43774</v>
      </c>
      <c r="BA402" s="2">
        <v>1.58</v>
      </c>
      <c r="BC402" s="1">
        <v>42951</v>
      </c>
      <c r="BD402" s="2">
        <v>118.1953125</v>
      </c>
      <c r="BF402" s="1">
        <v>42951</v>
      </c>
      <c r="BG402" s="2">
        <v>108.15625</v>
      </c>
      <c r="BI402" s="1">
        <v>42951</v>
      </c>
      <c r="BJ402" s="2">
        <v>126.078125</v>
      </c>
    </row>
    <row r="403" spans="1:62" x14ac:dyDescent="0.25">
      <c r="A403" s="1">
        <v>42954</v>
      </c>
      <c r="B403">
        <v>2480.91</v>
      </c>
      <c r="D403" s="1">
        <v>42954</v>
      </c>
      <c r="E403">
        <v>22118.42</v>
      </c>
      <c r="G403" s="1">
        <v>42954</v>
      </c>
      <c r="H403">
        <v>5934.73</v>
      </c>
      <c r="J403" s="1">
        <v>42947</v>
      </c>
      <c r="K403">
        <v>12118.25</v>
      </c>
      <c r="M403" s="1">
        <v>42950</v>
      </c>
      <c r="N403">
        <v>7474.77</v>
      </c>
      <c r="P403" s="1">
        <v>42954</v>
      </c>
      <c r="Q403">
        <v>995.36</v>
      </c>
      <c r="S403" s="1">
        <v>42933</v>
      </c>
      <c r="T403">
        <v>47.67</v>
      </c>
      <c r="V403" s="1">
        <v>42934</v>
      </c>
      <c r="W403">
        <v>1167.17</v>
      </c>
      <c r="Y403" s="1">
        <v>42933</v>
      </c>
      <c r="Z403">
        <v>1.1477999999999999</v>
      </c>
      <c r="AB403" s="1">
        <v>42933</v>
      </c>
      <c r="AC403">
        <v>8.8789999999999997E-3</v>
      </c>
      <c r="AE403" s="1">
        <v>42936</v>
      </c>
      <c r="AF403">
        <v>1244.49</v>
      </c>
      <c r="AH403" s="1">
        <v>42954</v>
      </c>
      <c r="AI403">
        <v>49.39</v>
      </c>
      <c r="AK403" s="1">
        <v>42838</v>
      </c>
      <c r="AL403">
        <v>1170.01</v>
      </c>
      <c r="AN403" s="1">
        <v>45210</v>
      </c>
      <c r="AO403">
        <v>26.72</v>
      </c>
      <c r="AQ403" s="1">
        <v>45181</v>
      </c>
      <c r="AR403">
        <v>-1595148</v>
      </c>
      <c r="AT403" s="1">
        <v>45181</v>
      </c>
      <c r="AU403" s="2">
        <v>-1329431</v>
      </c>
      <c r="AW403" s="1">
        <v>45181</v>
      </c>
      <c r="AX403" s="2">
        <v>-1381975</v>
      </c>
      <c r="AZ403" s="1">
        <v>43775</v>
      </c>
      <c r="BA403" s="2">
        <v>1.57</v>
      </c>
      <c r="BC403" s="1">
        <v>42954</v>
      </c>
      <c r="BD403" s="2">
        <v>118.265625</v>
      </c>
      <c r="BF403" s="1">
        <v>42954</v>
      </c>
      <c r="BG403" s="2">
        <v>108.171875</v>
      </c>
      <c r="BI403" s="1">
        <v>42954</v>
      </c>
      <c r="BJ403" s="2">
        <v>126.171875</v>
      </c>
    </row>
    <row r="404" spans="1:62" x14ac:dyDescent="0.25">
      <c r="A404" s="1">
        <v>42955</v>
      </c>
      <c r="B404">
        <v>2474.92</v>
      </c>
      <c r="D404" s="1">
        <v>42955</v>
      </c>
      <c r="E404">
        <v>22085.34</v>
      </c>
      <c r="G404" s="1">
        <v>42955</v>
      </c>
      <c r="H404">
        <v>5926.35</v>
      </c>
      <c r="J404" s="1">
        <v>42948</v>
      </c>
      <c r="K404">
        <v>12251.29</v>
      </c>
      <c r="M404" s="1">
        <v>42951</v>
      </c>
      <c r="N404">
        <v>7511.71</v>
      </c>
      <c r="P404" s="1">
        <v>42955</v>
      </c>
      <c r="Q404">
        <v>994.04</v>
      </c>
      <c r="S404" s="1">
        <v>42934</v>
      </c>
      <c r="T404">
        <v>47.91</v>
      </c>
      <c r="V404" s="1">
        <v>42935</v>
      </c>
      <c r="W404">
        <v>1167.94</v>
      </c>
      <c r="Y404" s="1">
        <v>42934</v>
      </c>
      <c r="Z404">
        <v>1.1554</v>
      </c>
      <c r="AB404" s="1">
        <v>42934</v>
      </c>
      <c r="AC404">
        <v>8.9239999999999996E-3</v>
      </c>
      <c r="AE404" s="1">
        <v>42937</v>
      </c>
      <c r="AF404">
        <v>1254.98</v>
      </c>
      <c r="AH404" s="1">
        <v>42955</v>
      </c>
      <c r="AI404">
        <v>49.17</v>
      </c>
      <c r="AK404" s="1">
        <v>42839</v>
      </c>
      <c r="AL404">
        <v>1183.5899999999999</v>
      </c>
      <c r="AN404" s="1">
        <v>45211</v>
      </c>
      <c r="AO404">
        <v>26.88</v>
      </c>
      <c r="AQ404" s="1">
        <v>45188</v>
      </c>
      <c r="AR404">
        <v>-1579394</v>
      </c>
      <c r="AT404" s="1">
        <v>45188</v>
      </c>
      <c r="AU404" s="2">
        <v>-1362850</v>
      </c>
      <c r="AW404" s="1">
        <v>45188</v>
      </c>
      <c r="AX404" s="2">
        <v>-1361427</v>
      </c>
      <c r="AZ404" s="1">
        <v>43776</v>
      </c>
      <c r="BA404" s="2">
        <v>1.56</v>
      </c>
      <c r="BC404" s="1">
        <v>42955</v>
      </c>
      <c r="BD404" s="2">
        <v>118.1796875</v>
      </c>
      <c r="BF404" s="1">
        <v>42955</v>
      </c>
      <c r="BG404" s="2">
        <v>108.1484375</v>
      </c>
      <c r="BI404" s="1">
        <v>42955</v>
      </c>
      <c r="BJ404" s="2">
        <v>126.015625</v>
      </c>
    </row>
    <row r="405" spans="1:62" x14ac:dyDescent="0.25">
      <c r="A405" s="1">
        <v>42956</v>
      </c>
      <c r="B405">
        <v>2474.02</v>
      </c>
      <c r="D405" s="1">
        <v>42956</v>
      </c>
      <c r="E405">
        <v>22048.7</v>
      </c>
      <c r="G405" s="1">
        <v>42956</v>
      </c>
      <c r="H405">
        <v>5919.39</v>
      </c>
      <c r="J405" s="1">
        <v>42949</v>
      </c>
      <c r="K405">
        <v>12181.48</v>
      </c>
      <c r="M405" s="1">
        <v>42954</v>
      </c>
      <c r="N405">
        <v>7531.94</v>
      </c>
      <c r="P405" s="1">
        <v>42956</v>
      </c>
      <c r="Q405">
        <v>994.37</v>
      </c>
      <c r="S405" s="1">
        <v>42935</v>
      </c>
      <c r="T405">
        <v>48.09</v>
      </c>
      <c r="V405" s="1">
        <v>42936</v>
      </c>
      <c r="W405">
        <v>1164.51</v>
      </c>
      <c r="Y405" s="1">
        <v>42935</v>
      </c>
      <c r="Z405">
        <v>1.1515</v>
      </c>
      <c r="AB405" s="1">
        <v>42935</v>
      </c>
      <c r="AC405">
        <v>8.9320000000000007E-3</v>
      </c>
      <c r="AE405" s="1">
        <v>42940</v>
      </c>
      <c r="AF405">
        <v>1255.3</v>
      </c>
      <c r="AH405" s="1">
        <v>42956</v>
      </c>
      <c r="AI405">
        <v>49.56</v>
      </c>
      <c r="AK405" s="1">
        <v>42841</v>
      </c>
      <c r="AL405">
        <v>1180.3599999999999</v>
      </c>
      <c r="AN405" s="1">
        <v>45212</v>
      </c>
      <c r="AO405">
        <v>26.68</v>
      </c>
      <c r="AQ405" s="1">
        <v>45195</v>
      </c>
      <c r="AR405">
        <v>-1572434</v>
      </c>
      <c r="AT405" s="1">
        <v>45195</v>
      </c>
      <c r="AU405" s="2">
        <v>-1355390</v>
      </c>
      <c r="AW405" s="1">
        <v>45195</v>
      </c>
      <c r="AX405" s="2">
        <v>-1429610</v>
      </c>
      <c r="AZ405" s="1">
        <v>43777</v>
      </c>
      <c r="BA405" s="2">
        <v>1.56</v>
      </c>
      <c r="BC405" s="1">
        <v>42956</v>
      </c>
      <c r="BD405" s="2">
        <v>118.3515625</v>
      </c>
      <c r="BF405" s="1">
        <v>42956</v>
      </c>
      <c r="BG405" s="2">
        <v>108.203125</v>
      </c>
      <c r="BI405" s="1">
        <v>42956</v>
      </c>
      <c r="BJ405" s="2">
        <v>126.34375</v>
      </c>
    </row>
    <row r="406" spans="1:62" x14ac:dyDescent="0.25">
      <c r="A406" s="1">
        <v>42957</v>
      </c>
      <c r="B406">
        <v>2438.21</v>
      </c>
      <c r="D406" s="1">
        <v>42957</v>
      </c>
      <c r="E406">
        <v>21844.01</v>
      </c>
      <c r="G406" s="1">
        <v>42957</v>
      </c>
      <c r="H406">
        <v>5788.19</v>
      </c>
      <c r="J406" s="1">
        <v>42950</v>
      </c>
      <c r="K406">
        <v>12154.72</v>
      </c>
      <c r="M406" s="1">
        <v>42955</v>
      </c>
      <c r="N406">
        <v>7542.73</v>
      </c>
      <c r="P406" s="1">
        <v>42957</v>
      </c>
      <c r="Q406">
        <v>972.66</v>
      </c>
      <c r="S406" s="1">
        <v>42936</v>
      </c>
      <c r="T406">
        <v>48.21</v>
      </c>
      <c r="V406" s="1">
        <v>42937</v>
      </c>
      <c r="W406">
        <v>1161.47</v>
      </c>
      <c r="Y406" s="1">
        <v>42936</v>
      </c>
      <c r="Z406">
        <v>1.1631</v>
      </c>
      <c r="AB406" s="1">
        <v>42936</v>
      </c>
      <c r="AC406">
        <v>8.9359999999999995E-3</v>
      </c>
      <c r="AE406" s="1">
        <v>42941</v>
      </c>
      <c r="AF406">
        <v>1250.06</v>
      </c>
      <c r="AH406" s="1">
        <v>42957</v>
      </c>
      <c r="AI406">
        <v>48.59</v>
      </c>
      <c r="AK406" s="1">
        <v>42842</v>
      </c>
      <c r="AL406">
        <v>1193.94</v>
      </c>
      <c r="AN406" s="1">
        <v>45215</v>
      </c>
      <c r="AO406">
        <v>26.645</v>
      </c>
      <c r="AQ406" s="1">
        <v>45202</v>
      </c>
      <c r="AR406">
        <v>-1636585</v>
      </c>
      <c r="AT406" s="1">
        <v>45202</v>
      </c>
      <c r="AU406" s="2">
        <v>-1423908</v>
      </c>
      <c r="AW406" s="1">
        <v>45202</v>
      </c>
      <c r="AX406" s="2">
        <v>-1400528</v>
      </c>
      <c r="AZ406" s="1">
        <v>43781</v>
      </c>
      <c r="BA406" s="2">
        <v>1.57</v>
      </c>
      <c r="BC406" s="1">
        <v>42957</v>
      </c>
      <c r="BD406" s="2">
        <v>118.421875</v>
      </c>
      <c r="BF406" s="1">
        <v>42957</v>
      </c>
      <c r="BG406" s="2">
        <v>108.203125</v>
      </c>
      <c r="BI406" s="1">
        <v>42957</v>
      </c>
      <c r="BJ406" s="2">
        <v>126.5625</v>
      </c>
    </row>
    <row r="407" spans="1:62" x14ac:dyDescent="0.25">
      <c r="A407" s="1">
        <v>42958</v>
      </c>
      <c r="B407">
        <v>2441.3200000000002</v>
      </c>
      <c r="D407" s="1">
        <v>42958</v>
      </c>
      <c r="E407">
        <v>21858.32</v>
      </c>
      <c r="G407" s="1">
        <v>42958</v>
      </c>
      <c r="H407">
        <v>5831.53</v>
      </c>
      <c r="J407" s="1">
        <v>42951</v>
      </c>
      <c r="K407">
        <v>12297.72</v>
      </c>
      <c r="M407" s="1">
        <v>42956</v>
      </c>
      <c r="N407">
        <v>7498.06</v>
      </c>
      <c r="P407" s="1">
        <v>42958</v>
      </c>
      <c r="Q407">
        <v>979.93</v>
      </c>
      <c r="S407" s="1">
        <v>42937</v>
      </c>
      <c r="T407">
        <v>47.94</v>
      </c>
      <c r="V407" s="1">
        <v>42940</v>
      </c>
      <c r="W407">
        <v>1161.8399999999999</v>
      </c>
      <c r="Y407" s="1">
        <v>42937</v>
      </c>
      <c r="Z407">
        <v>1.1662999999999999</v>
      </c>
      <c r="AB407" s="1">
        <v>42937</v>
      </c>
      <c r="AC407">
        <v>8.9980000000000008E-3</v>
      </c>
      <c r="AE407" s="1">
        <v>42942</v>
      </c>
      <c r="AF407">
        <v>1260.53</v>
      </c>
      <c r="AH407" s="1">
        <v>42958</v>
      </c>
      <c r="AI407">
        <v>48.82</v>
      </c>
      <c r="AK407" s="1">
        <v>42843</v>
      </c>
      <c r="AL407">
        <v>1204.67</v>
      </c>
      <c r="AN407" s="1">
        <v>45216</v>
      </c>
      <c r="AO407">
        <v>26.88</v>
      </c>
      <c r="AQ407" s="1">
        <v>45209</v>
      </c>
      <c r="AR407">
        <v>-1661022</v>
      </c>
      <c r="AT407" s="1">
        <v>45209</v>
      </c>
      <c r="AU407" s="2">
        <v>-1420513</v>
      </c>
      <c r="AW407" s="1">
        <v>45209</v>
      </c>
      <c r="AX407" s="2">
        <v>-1374514</v>
      </c>
      <c r="AZ407" s="1">
        <v>43782</v>
      </c>
      <c r="BA407" s="2">
        <v>1.57</v>
      </c>
      <c r="BC407" s="1">
        <v>42958</v>
      </c>
      <c r="BD407" s="2">
        <v>118.6484375</v>
      </c>
      <c r="BF407" s="1">
        <v>42958</v>
      </c>
      <c r="BG407" s="2">
        <v>108.2890625</v>
      </c>
      <c r="BI407" s="1">
        <v>42958</v>
      </c>
      <c r="BJ407" s="2">
        <v>126.8125</v>
      </c>
    </row>
    <row r="408" spans="1:62" x14ac:dyDescent="0.25">
      <c r="A408" s="1">
        <v>42961</v>
      </c>
      <c r="B408">
        <v>2465.84</v>
      </c>
      <c r="D408" s="1">
        <v>42961</v>
      </c>
      <c r="E408">
        <v>21993.71</v>
      </c>
      <c r="G408" s="1">
        <v>42961</v>
      </c>
      <c r="H408">
        <v>5908.17</v>
      </c>
      <c r="J408" s="1">
        <v>42954</v>
      </c>
      <c r="K408">
        <v>12257.17</v>
      </c>
      <c r="M408" s="1">
        <v>42957</v>
      </c>
      <c r="N408">
        <v>7389.94</v>
      </c>
      <c r="P408" s="1">
        <v>42961</v>
      </c>
      <c r="Q408">
        <v>995.63</v>
      </c>
      <c r="S408" s="1">
        <v>42940</v>
      </c>
      <c r="T408">
        <v>47.99</v>
      </c>
      <c r="V408" s="1">
        <v>42941</v>
      </c>
      <c r="W408">
        <v>1164.32</v>
      </c>
      <c r="Y408" s="1">
        <v>42940</v>
      </c>
      <c r="Z408">
        <v>1.1641999999999999</v>
      </c>
      <c r="AB408" s="1">
        <v>42940</v>
      </c>
      <c r="AC408">
        <v>9.0010000000000003E-3</v>
      </c>
      <c r="AE408" s="1">
        <v>42943</v>
      </c>
      <c r="AF408">
        <v>1259.1500000000001</v>
      </c>
      <c r="AH408" s="1">
        <v>42961</v>
      </c>
      <c r="AI408">
        <v>47.59</v>
      </c>
      <c r="AK408" s="1">
        <v>42844</v>
      </c>
      <c r="AL408">
        <v>1206.45</v>
      </c>
      <c r="AN408" s="1">
        <v>45217</v>
      </c>
      <c r="AO408">
        <v>26.91</v>
      </c>
      <c r="AQ408" s="1">
        <v>45216</v>
      </c>
      <c r="AR408">
        <v>-1753155</v>
      </c>
      <c r="AT408" s="1">
        <v>45216</v>
      </c>
      <c r="AU408" s="2">
        <v>-1554327</v>
      </c>
      <c r="AW408" s="1">
        <v>45216</v>
      </c>
      <c r="AX408" s="2">
        <v>-1398798</v>
      </c>
      <c r="AZ408" s="1">
        <v>43783</v>
      </c>
      <c r="BA408" s="2">
        <v>1.58</v>
      </c>
      <c r="BC408" s="1">
        <v>42961</v>
      </c>
      <c r="BD408" s="2">
        <v>118.5</v>
      </c>
      <c r="BF408" s="1">
        <v>42961</v>
      </c>
      <c r="BG408" s="2">
        <v>108.234375</v>
      </c>
      <c r="BI408" s="1">
        <v>42961</v>
      </c>
      <c r="BJ408" s="2">
        <v>126.546875</v>
      </c>
    </row>
    <row r="409" spans="1:62" x14ac:dyDescent="0.25">
      <c r="A409" s="1">
        <v>42962</v>
      </c>
      <c r="B409">
        <v>2464.61</v>
      </c>
      <c r="D409" s="1">
        <v>42962</v>
      </c>
      <c r="E409">
        <v>21998.99</v>
      </c>
      <c r="G409" s="1">
        <v>42962</v>
      </c>
      <c r="H409">
        <v>5907.73</v>
      </c>
      <c r="J409" s="1">
        <v>42955</v>
      </c>
      <c r="K409">
        <v>12292.05</v>
      </c>
      <c r="M409" s="1">
        <v>42958</v>
      </c>
      <c r="N409">
        <v>7309.96</v>
      </c>
      <c r="P409" s="1">
        <v>42962</v>
      </c>
      <c r="Q409">
        <v>997.92</v>
      </c>
      <c r="S409" s="1">
        <v>42941</v>
      </c>
      <c r="T409">
        <v>47.92</v>
      </c>
      <c r="V409" s="1">
        <v>42942</v>
      </c>
      <c r="W409">
        <v>1157.29</v>
      </c>
      <c r="Y409" s="1">
        <v>42941</v>
      </c>
      <c r="Z409">
        <v>1.1647000000000001</v>
      </c>
      <c r="AB409" s="1">
        <v>42941</v>
      </c>
      <c r="AC409">
        <v>8.9370000000000005E-3</v>
      </c>
      <c r="AE409" s="1">
        <v>42944</v>
      </c>
      <c r="AF409">
        <v>1269.6400000000001</v>
      </c>
      <c r="AH409" s="1">
        <v>42962</v>
      </c>
      <c r="AI409">
        <v>47.55</v>
      </c>
      <c r="AK409" s="1">
        <v>42845</v>
      </c>
      <c r="AL409">
        <v>1240.02</v>
      </c>
      <c r="AN409" s="1">
        <v>45218</v>
      </c>
      <c r="AO409">
        <v>26.91</v>
      </c>
      <c r="AQ409" s="1">
        <v>45223</v>
      </c>
      <c r="AR409">
        <v>-1736438</v>
      </c>
      <c r="AT409" s="1">
        <v>45223</v>
      </c>
      <c r="AU409" s="2">
        <v>-1575296</v>
      </c>
      <c r="AW409" s="1">
        <v>45223</v>
      </c>
      <c r="AX409" s="2">
        <v>-1351838</v>
      </c>
      <c r="AZ409" s="1">
        <v>43784</v>
      </c>
      <c r="BA409" s="2">
        <v>1.59</v>
      </c>
      <c r="BC409" s="1">
        <v>42962</v>
      </c>
      <c r="BD409" s="2">
        <v>118.265625</v>
      </c>
      <c r="BF409" s="1">
        <v>42962</v>
      </c>
      <c r="BG409" s="2">
        <v>108.171875</v>
      </c>
      <c r="BI409" s="1">
        <v>42962</v>
      </c>
      <c r="BJ409" s="2">
        <v>126.15625</v>
      </c>
    </row>
    <row r="410" spans="1:62" x14ac:dyDescent="0.25">
      <c r="A410" s="1">
        <v>42963</v>
      </c>
      <c r="B410">
        <v>2468.11</v>
      </c>
      <c r="D410" s="1">
        <v>42963</v>
      </c>
      <c r="E410">
        <v>22024.87</v>
      </c>
      <c r="G410" s="1">
        <v>42963</v>
      </c>
      <c r="H410">
        <v>5917.42</v>
      </c>
      <c r="J410" s="1">
        <v>42956</v>
      </c>
      <c r="K410">
        <v>12154</v>
      </c>
      <c r="M410" s="1">
        <v>42961</v>
      </c>
      <c r="N410">
        <v>7353.89</v>
      </c>
      <c r="P410" s="1">
        <v>42963</v>
      </c>
      <c r="Q410">
        <v>1000.54</v>
      </c>
      <c r="S410" s="1">
        <v>42942</v>
      </c>
      <c r="T410">
        <v>48.17</v>
      </c>
      <c r="V410" s="1">
        <v>42943</v>
      </c>
      <c r="W410">
        <v>1162.1500000000001</v>
      </c>
      <c r="Y410" s="1">
        <v>42942</v>
      </c>
      <c r="Z410">
        <v>1.1734</v>
      </c>
      <c r="AB410" s="1">
        <v>42942</v>
      </c>
      <c r="AC410">
        <v>8.9949999999999995E-3</v>
      </c>
      <c r="AE410" s="1">
        <v>42947</v>
      </c>
      <c r="AF410">
        <v>1269.44</v>
      </c>
      <c r="AH410" s="1">
        <v>42963</v>
      </c>
      <c r="AI410">
        <v>46.78</v>
      </c>
      <c r="AK410" s="1">
        <v>42846</v>
      </c>
      <c r="AL410">
        <v>1242.73</v>
      </c>
      <c r="AN410" s="1">
        <v>45219</v>
      </c>
      <c r="AO410">
        <v>26.805</v>
      </c>
      <c r="AQ410" s="1">
        <v>45230</v>
      </c>
      <c r="AR410">
        <v>-1929668</v>
      </c>
      <c r="AT410" s="1">
        <v>45230</v>
      </c>
      <c r="AU410" s="2">
        <v>-1597411</v>
      </c>
      <c r="AW410" s="1">
        <v>45230</v>
      </c>
      <c r="AX410" s="2">
        <v>-1439941</v>
      </c>
      <c r="AZ410" s="1">
        <v>43787</v>
      </c>
      <c r="BA410" s="2">
        <v>1.56</v>
      </c>
      <c r="BC410" s="1">
        <v>42963</v>
      </c>
      <c r="BD410" s="2">
        <v>118.453125</v>
      </c>
      <c r="BF410" s="1">
        <v>42963</v>
      </c>
      <c r="BG410" s="2">
        <v>108.21875</v>
      </c>
      <c r="BI410" s="1">
        <v>42963</v>
      </c>
      <c r="BJ410" s="2">
        <v>126.515625</v>
      </c>
    </row>
    <row r="411" spans="1:62" x14ac:dyDescent="0.25">
      <c r="A411" s="1">
        <v>42964</v>
      </c>
      <c r="B411">
        <v>2430.0100000000002</v>
      </c>
      <c r="D411" s="1">
        <v>42964</v>
      </c>
      <c r="E411">
        <v>21750.73</v>
      </c>
      <c r="G411" s="1">
        <v>42964</v>
      </c>
      <c r="H411">
        <v>5796.32</v>
      </c>
      <c r="J411" s="1">
        <v>42957</v>
      </c>
      <c r="K411">
        <v>12014.3</v>
      </c>
      <c r="M411" s="1">
        <v>42962</v>
      </c>
      <c r="N411">
        <v>7383.85</v>
      </c>
      <c r="P411" s="1">
        <v>42964</v>
      </c>
      <c r="Q411">
        <v>980.72</v>
      </c>
      <c r="S411" s="1">
        <v>42943</v>
      </c>
      <c r="T411">
        <v>47.73</v>
      </c>
      <c r="V411" s="1">
        <v>42944</v>
      </c>
      <c r="W411">
        <v>1156.8499999999999</v>
      </c>
      <c r="Y411" s="1">
        <v>42943</v>
      </c>
      <c r="Z411">
        <v>1.1677</v>
      </c>
      <c r="AB411" s="1">
        <v>42943</v>
      </c>
      <c r="AC411">
        <v>8.9879999999999995E-3</v>
      </c>
      <c r="AE411" s="1">
        <v>42948</v>
      </c>
      <c r="AF411">
        <v>1268.76</v>
      </c>
      <c r="AH411" s="1">
        <v>42964</v>
      </c>
      <c r="AI411">
        <v>47.09</v>
      </c>
      <c r="AK411" s="1">
        <v>42848</v>
      </c>
      <c r="AL411">
        <v>1245.74</v>
      </c>
      <c r="AN411" s="1">
        <v>45222</v>
      </c>
      <c r="AO411">
        <v>26.7</v>
      </c>
      <c r="AQ411" s="1">
        <v>45237</v>
      </c>
      <c r="AR411">
        <v>-2078629</v>
      </c>
      <c r="AT411" s="1">
        <v>45237</v>
      </c>
      <c r="AU411" s="2">
        <v>-1715656</v>
      </c>
      <c r="AW411" s="1">
        <v>45237</v>
      </c>
      <c r="AX411" s="2">
        <v>-1372438</v>
      </c>
      <c r="AZ411" s="1">
        <v>43788</v>
      </c>
      <c r="BA411" s="2">
        <v>1.57</v>
      </c>
      <c r="BC411" s="1">
        <v>42964</v>
      </c>
      <c r="BD411" s="2">
        <v>118.5390625</v>
      </c>
      <c r="BF411" s="1">
        <v>42964</v>
      </c>
      <c r="BG411" s="2">
        <v>108.2421875</v>
      </c>
      <c r="BI411" s="1">
        <v>42964</v>
      </c>
      <c r="BJ411" s="2">
        <v>126.71875</v>
      </c>
    </row>
    <row r="412" spans="1:62" x14ac:dyDescent="0.25">
      <c r="A412" s="1">
        <v>42965</v>
      </c>
      <c r="B412">
        <v>2425.5500000000002</v>
      </c>
      <c r="D412" s="1">
        <v>42965</v>
      </c>
      <c r="E412">
        <v>21674.51</v>
      </c>
      <c r="G412" s="1">
        <v>42965</v>
      </c>
      <c r="H412">
        <v>5790.91</v>
      </c>
      <c r="J412" s="1">
        <v>42958</v>
      </c>
      <c r="K412">
        <v>12014.06</v>
      </c>
      <c r="M412" s="1">
        <v>42963</v>
      </c>
      <c r="N412">
        <v>7433.03</v>
      </c>
      <c r="P412" s="1">
        <v>42965</v>
      </c>
      <c r="Q412">
        <v>980.24</v>
      </c>
      <c r="S412" s="1">
        <v>42944</v>
      </c>
      <c r="T412">
        <v>47.64</v>
      </c>
      <c r="V412" s="1">
        <v>42947</v>
      </c>
      <c r="W412">
        <v>1153.4000000000001</v>
      </c>
      <c r="Y412" s="1">
        <v>42944</v>
      </c>
      <c r="Z412">
        <v>1.1751</v>
      </c>
      <c r="AB412" s="1">
        <v>42944</v>
      </c>
      <c r="AC412">
        <v>9.0349999999999996E-3</v>
      </c>
      <c r="AE412" s="1">
        <v>42949</v>
      </c>
      <c r="AF412">
        <v>1266.6500000000001</v>
      </c>
      <c r="AH412" s="1">
        <v>42965</v>
      </c>
      <c r="AI412">
        <v>48.51</v>
      </c>
      <c r="AK412" s="1">
        <v>42849</v>
      </c>
      <c r="AL412">
        <v>1255.9100000000001</v>
      </c>
      <c r="AN412" s="1">
        <v>45223</v>
      </c>
      <c r="AO412">
        <v>26.64</v>
      </c>
      <c r="AQ412" s="1">
        <v>45244</v>
      </c>
      <c r="AR412">
        <v>-1953526</v>
      </c>
      <c r="AT412" s="1">
        <v>45244</v>
      </c>
      <c r="AU412" s="2">
        <v>-1622449</v>
      </c>
      <c r="AW412" s="1">
        <v>45244</v>
      </c>
      <c r="AX412" s="2">
        <v>-1457787</v>
      </c>
      <c r="AZ412" s="1">
        <v>43789</v>
      </c>
      <c r="BA412" s="2">
        <v>1.57</v>
      </c>
      <c r="BC412" s="1">
        <v>42965</v>
      </c>
      <c r="BD412" s="2">
        <v>118.5390625</v>
      </c>
      <c r="BF412" s="1">
        <v>42965</v>
      </c>
      <c r="BG412" s="2">
        <v>108.234375</v>
      </c>
      <c r="BI412" s="1">
        <v>42965</v>
      </c>
      <c r="BJ412" s="2">
        <v>126.75</v>
      </c>
    </row>
    <row r="413" spans="1:62" x14ac:dyDescent="0.25">
      <c r="A413" s="1">
        <v>42968</v>
      </c>
      <c r="B413">
        <v>2428.37</v>
      </c>
      <c r="D413" s="1">
        <v>42968</v>
      </c>
      <c r="E413">
        <v>21703.75</v>
      </c>
      <c r="G413" s="1">
        <v>42968</v>
      </c>
      <c r="H413">
        <v>5786.54</v>
      </c>
      <c r="J413" s="1">
        <v>42961</v>
      </c>
      <c r="K413">
        <v>12165.12</v>
      </c>
      <c r="M413" s="1">
        <v>42964</v>
      </c>
      <c r="N413">
        <v>7387.87</v>
      </c>
      <c r="P413" s="1">
        <v>42968</v>
      </c>
      <c r="Q413">
        <v>979.66</v>
      </c>
      <c r="S413" s="1">
        <v>42947</v>
      </c>
      <c r="T413">
        <v>47.36</v>
      </c>
      <c r="V413" s="1">
        <v>42948</v>
      </c>
      <c r="W413">
        <v>1155.96</v>
      </c>
      <c r="Y413" s="1">
        <v>42947</v>
      </c>
      <c r="Z413">
        <v>1.1841999999999999</v>
      </c>
      <c r="AB413" s="1">
        <v>42947</v>
      </c>
      <c r="AC413">
        <v>9.0699999999999999E-3</v>
      </c>
      <c r="AE413" s="1">
        <v>42950</v>
      </c>
      <c r="AF413">
        <v>1268.5999999999999</v>
      </c>
      <c r="AH413" s="1">
        <v>42968</v>
      </c>
      <c r="AI413">
        <v>47.37</v>
      </c>
      <c r="AK413" s="1">
        <v>42850</v>
      </c>
      <c r="AL413">
        <v>1281.47</v>
      </c>
      <c r="AN413" s="1">
        <v>45224</v>
      </c>
      <c r="AO413">
        <v>26.75</v>
      </c>
      <c r="AQ413" s="1">
        <v>45251</v>
      </c>
      <c r="AR413">
        <v>-2034082</v>
      </c>
      <c r="AT413" s="1">
        <v>45251</v>
      </c>
      <c r="AU413" s="2">
        <v>-1622877</v>
      </c>
      <c r="AW413" s="1">
        <v>45251</v>
      </c>
      <c r="AX413" s="2">
        <v>-1455470</v>
      </c>
      <c r="AZ413" s="1">
        <v>43790</v>
      </c>
      <c r="BA413" s="2">
        <v>1.58</v>
      </c>
      <c r="BC413" s="1">
        <v>42968</v>
      </c>
      <c r="BD413" s="2">
        <v>118.609375</v>
      </c>
      <c r="BF413" s="1">
        <v>42968</v>
      </c>
      <c r="BG413" s="2">
        <v>108.265625</v>
      </c>
      <c r="BI413" s="1">
        <v>42968</v>
      </c>
      <c r="BJ413" s="2">
        <v>126.84375</v>
      </c>
    </row>
    <row r="414" spans="1:62" x14ac:dyDescent="0.25">
      <c r="A414" s="1">
        <v>42969</v>
      </c>
      <c r="B414">
        <v>2452.5100000000002</v>
      </c>
      <c r="D414" s="1">
        <v>42969</v>
      </c>
      <c r="E414">
        <v>21899.89</v>
      </c>
      <c r="G414" s="1">
        <v>42969</v>
      </c>
      <c r="H414">
        <v>5873.33</v>
      </c>
      <c r="J414" s="1">
        <v>42962</v>
      </c>
      <c r="K414">
        <v>12177.04</v>
      </c>
      <c r="M414" s="1">
        <v>42965</v>
      </c>
      <c r="N414">
        <v>7323.98</v>
      </c>
      <c r="P414" s="1">
        <v>42969</v>
      </c>
      <c r="Q414">
        <v>993.9</v>
      </c>
      <c r="S414" s="1">
        <v>42948</v>
      </c>
      <c r="T414">
        <v>47.7</v>
      </c>
      <c r="V414" s="1">
        <v>42949</v>
      </c>
      <c r="W414">
        <v>1155.3</v>
      </c>
      <c r="Y414" s="1">
        <v>42948</v>
      </c>
      <c r="Z414">
        <v>1.1801999999999999</v>
      </c>
      <c r="AB414" s="1">
        <v>42948</v>
      </c>
      <c r="AC414">
        <v>9.0600000000000003E-3</v>
      </c>
      <c r="AE414" s="1">
        <v>42951</v>
      </c>
      <c r="AF414">
        <v>1258.8800000000001</v>
      </c>
      <c r="AH414" s="1">
        <v>42969</v>
      </c>
      <c r="AI414">
        <v>47.64</v>
      </c>
      <c r="AK414" s="1">
        <v>42851</v>
      </c>
      <c r="AL414">
        <v>1294.3</v>
      </c>
      <c r="AN414" s="1">
        <v>45225</v>
      </c>
      <c r="AO414">
        <v>26.55</v>
      </c>
      <c r="AQ414" s="1">
        <v>45258</v>
      </c>
      <c r="AR414">
        <v>-1954070</v>
      </c>
      <c r="AT414" s="1">
        <v>45258</v>
      </c>
      <c r="AU414" s="2">
        <v>-1531653</v>
      </c>
      <c r="AW414" s="1">
        <v>45258</v>
      </c>
      <c r="AX414" s="2">
        <v>-1454551</v>
      </c>
      <c r="AZ414" s="1">
        <v>43791</v>
      </c>
      <c r="BA414" s="2">
        <v>1.58</v>
      </c>
      <c r="BC414" s="1">
        <v>42969</v>
      </c>
      <c r="BD414" s="2">
        <v>118.4453125</v>
      </c>
      <c r="BF414" s="1">
        <v>42969</v>
      </c>
      <c r="BG414" s="2">
        <v>108.2265625</v>
      </c>
      <c r="BI414" s="1">
        <v>42969</v>
      </c>
      <c r="BJ414" s="2">
        <v>126.5625</v>
      </c>
    </row>
    <row r="415" spans="1:62" x14ac:dyDescent="0.25">
      <c r="A415" s="1">
        <v>42970</v>
      </c>
      <c r="B415">
        <v>2444.04</v>
      </c>
      <c r="D415" s="1">
        <v>42970</v>
      </c>
      <c r="E415">
        <v>21812.09</v>
      </c>
      <c r="G415" s="1">
        <v>42970</v>
      </c>
      <c r="H415">
        <v>5851.78</v>
      </c>
      <c r="J415" s="1">
        <v>42963</v>
      </c>
      <c r="K415">
        <v>12263.86</v>
      </c>
      <c r="M415" s="1">
        <v>42968</v>
      </c>
      <c r="N415">
        <v>7318.88</v>
      </c>
      <c r="P415" s="1">
        <v>42970</v>
      </c>
      <c r="Q415">
        <v>992.07</v>
      </c>
      <c r="S415" s="1">
        <v>42949</v>
      </c>
      <c r="T415">
        <v>47.43</v>
      </c>
      <c r="V415" s="1">
        <v>42950</v>
      </c>
      <c r="W415">
        <v>1154.4000000000001</v>
      </c>
      <c r="Y415" s="1">
        <v>42949</v>
      </c>
      <c r="Z415">
        <v>1.1856</v>
      </c>
      <c r="AB415" s="1">
        <v>42949</v>
      </c>
      <c r="AC415">
        <v>9.0310000000000008E-3</v>
      </c>
      <c r="AE415" s="1">
        <v>42954</v>
      </c>
      <c r="AF415">
        <v>1257.8499999999999</v>
      </c>
      <c r="AH415" s="1">
        <v>42970</v>
      </c>
      <c r="AI415">
        <v>48.41</v>
      </c>
      <c r="AK415" s="1">
        <v>42852</v>
      </c>
      <c r="AL415">
        <v>1347.91</v>
      </c>
      <c r="AN415" s="1">
        <v>45226</v>
      </c>
      <c r="AO415">
        <v>26.65</v>
      </c>
      <c r="AQ415" s="1">
        <v>45265</v>
      </c>
      <c r="AR415">
        <v>-2021295</v>
      </c>
      <c r="AT415" s="1">
        <v>45265</v>
      </c>
      <c r="AU415" s="2">
        <v>-1689594</v>
      </c>
      <c r="AW415" s="1">
        <v>45265</v>
      </c>
      <c r="AX415" s="2">
        <v>-1326928</v>
      </c>
      <c r="AZ415" s="1">
        <v>43794</v>
      </c>
      <c r="BA415" s="2">
        <v>1.56</v>
      </c>
      <c r="BC415" s="1">
        <v>42970</v>
      </c>
      <c r="BD415" s="2">
        <v>118.625</v>
      </c>
      <c r="BF415" s="1">
        <v>42970</v>
      </c>
      <c r="BG415" s="2">
        <v>108.265625</v>
      </c>
      <c r="BI415" s="1">
        <v>42970</v>
      </c>
      <c r="BJ415" s="2">
        <v>126.921875</v>
      </c>
    </row>
    <row r="416" spans="1:62" x14ac:dyDescent="0.25">
      <c r="A416" s="1">
        <v>42971</v>
      </c>
      <c r="B416">
        <v>2438.9699999999998</v>
      </c>
      <c r="D416" s="1">
        <v>42971</v>
      </c>
      <c r="E416">
        <v>21783.4</v>
      </c>
      <c r="G416" s="1">
        <v>42971</v>
      </c>
      <c r="H416">
        <v>5834.44</v>
      </c>
      <c r="J416" s="1">
        <v>42964</v>
      </c>
      <c r="K416">
        <v>12203.46</v>
      </c>
      <c r="M416" s="1">
        <v>42969</v>
      </c>
      <c r="N416">
        <v>7381.74</v>
      </c>
      <c r="P416" s="1">
        <v>42971</v>
      </c>
      <c r="Q416">
        <v>990.85</v>
      </c>
      <c r="S416" s="1">
        <v>42950</v>
      </c>
      <c r="T416">
        <v>47.33</v>
      </c>
      <c r="V416" s="1">
        <v>42951</v>
      </c>
      <c r="W416">
        <v>1160.71</v>
      </c>
      <c r="Y416" s="1">
        <v>42950</v>
      </c>
      <c r="Z416">
        <v>1.1870000000000001</v>
      </c>
      <c r="AB416" s="1">
        <v>42950</v>
      </c>
      <c r="AC416">
        <v>9.0869999999999996E-3</v>
      </c>
      <c r="AE416" s="1">
        <v>42955</v>
      </c>
      <c r="AF416">
        <v>1260.96</v>
      </c>
      <c r="AH416" s="1">
        <v>42971</v>
      </c>
      <c r="AI416">
        <v>47.43</v>
      </c>
      <c r="AK416" s="1">
        <v>42853</v>
      </c>
      <c r="AL416">
        <v>1304.9100000000001</v>
      </c>
      <c r="AN416" s="1">
        <v>45229</v>
      </c>
      <c r="AO416">
        <v>26.52</v>
      </c>
      <c r="AQ416" s="1">
        <v>45272</v>
      </c>
      <c r="AR416">
        <v>-2003545</v>
      </c>
      <c r="AT416" s="1">
        <v>45272</v>
      </c>
      <c r="AU416" s="2">
        <v>-1578816</v>
      </c>
      <c r="AW416" s="1">
        <v>45272</v>
      </c>
      <c r="AX416" s="2">
        <v>-1325897</v>
      </c>
      <c r="AZ416" s="1">
        <v>43795</v>
      </c>
      <c r="BA416" s="2">
        <v>1.54</v>
      </c>
      <c r="BC416" s="1">
        <v>42971</v>
      </c>
      <c r="BD416" s="2">
        <v>118.4921875</v>
      </c>
      <c r="BF416" s="1">
        <v>42971</v>
      </c>
      <c r="BG416" s="2">
        <v>108.21875</v>
      </c>
      <c r="BI416" s="1">
        <v>42971</v>
      </c>
      <c r="BJ416" s="2">
        <v>126.6875</v>
      </c>
    </row>
    <row r="417" spans="1:62" x14ac:dyDescent="0.25">
      <c r="A417" s="1">
        <v>42972</v>
      </c>
      <c r="B417">
        <v>2443.0500000000002</v>
      </c>
      <c r="D417" s="1">
        <v>42972</v>
      </c>
      <c r="E417">
        <v>21813.67</v>
      </c>
      <c r="G417" s="1">
        <v>42972</v>
      </c>
      <c r="H417">
        <v>5822.53</v>
      </c>
      <c r="J417" s="1">
        <v>42965</v>
      </c>
      <c r="K417">
        <v>12165.19</v>
      </c>
      <c r="M417" s="1">
        <v>42970</v>
      </c>
      <c r="N417">
        <v>7382.65</v>
      </c>
      <c r="P417" s="1">
        <v>42972</v>
      </c>
      <c r="Q417">
        <v>989.79</v>
      </c>
      <c r="S417" s="1">
        <v>42951</v>
      </c>
      <c r="T417">
        <v>47.67</v>
      </c>
      <c r="V417" s="1">
        <v>42954</v>
      </c>
      <c r="W417">
        <v>1161.49</v>
      </c>
      <c r="Y417" s="1">
        <v>42951</v>
      </c>
      <c r="Z417">
        <v>1.1773</v>
      </c>
      <c r="AB417" s="1">
        <v>42951</v>
      </c>
      <c r="AC417">
        <v>9.0340000000000004E-3</v>
      </c>
      <c r="AE417" s="1">
        <v>42956</v>
      </c>
      <c r="AF417">
        <v>1277.3</v>
      </c>
      <c r="AH417" s="1">
        <v>42972</v>
      </c>
      <c r="AI417">
        <v>47.87</v>
      </c>
      <c r="AK417" s="1">
        <v>42855</v>
      </c>
      <c r="AL417">
        <v>1356.03</v>
      </c>
      <c r="AN417" s="1">
        <v>45230</v>
      </c>
      <c r="AO417">
        <v>26.42</v>
      </c>
      <c r="AQ417" s="1">
        <v>45279</v>
      </c>
      <c r="AR417">
        <v>-1974954</v>
      </c>
      <c r="AT417" s="1">
        <v>45279</v>
      </c>
      <c r="AU417" s="2">
        <v>-1524578</v>
      </c>
      <c r="AW417" s="1">
        <v>45279</v>
      </c>
      <c r="AX417" s="2">
        <v>-1400584</v>
      </c>
      <c r="AZ417" s="1">
        <v>43796</v>
      </c>
      <c r="BA417" s="2">
        <v>1.55</v>
      </c>
      <c r="BC417" s="1">
        <v>42972</v>
      </c>
      <c r="BD417" s="2">
        <v>118.5703125</v>
      </c>
      <c r="BF417" s="1">
        <v>42972</v>
      </c>
      <c r="BG417" s="2">
        <v>108.21875</v>
      </c>
      <c r="BI417" s="1">
        <v>42972</v>
      </c>
      <c r="BJ417" s="2">
        <v>126.875</v>
      </c>
    </row>
    <row r="418" spans="1:62" x14ac:dyDescent="0.25">
      <c r="A418" s="1">
        <v>42975</v>
      </c>
      <c r="B418">
        <v>2444.2399999999998</v>
      </c>
      <c r="D418" s="1">
        <v>42975</v>
      </c>
      <c r="E418">
        <v>21808.400000000001</v>
      </c>
      <c r="G418" s="1">
        <v>42975</v>
      </c>
      <c r="H418">
        <v>5838.08</v>
      </c>
      <c r="J418" s="1">
        <v>42968</v>
      </c>
      <c r="K418">
        <v>12065.99</v>
      </c>
      <c r="M418" s="1">
        <v>42971</v>
      </c>
      <c r="N418">
        <v>7407.06</v>
      </c>
      <c r="P418" s="1">
        <v>42975</v>
      </c>
      <c r="Q418">
        <v>992.49</v>
      </c>
      <c r="S418" s="1">
        <v>42954</v>
      </c>
      <c r="T418">
        <v>48.09</v>
      </c>
      <c r="V418" s="1">
        <v>42955</v>
      </c>
      <c r="W418">
        <v>1161.77</v>
      </c>
      <c r="Y418" s="1">
        <v>42954</v>
      </c>
      <c r="Z418">
        <v>1.1795</v>
      </c>
      <c r="AB418" s="1">
        <v>42954</v>
      </c>
      <c r="AC418">
        <v>9.0299999999999998E-3</v>
      </c>
      <c r="AE418" s="1">
        <v>42957</v>
      </c>
      <c r="AF418">
        <v>1286.53</v>
      </c>
      <c r="AH418" s="1">
        <v>42975</v>
      </c>
      <c r="AI418">
        <v>46.57</v>
      </c>
      <c r="AK418" s="1">
        <v>42856</v>
      </c>
      <c r="AL418">
        <v>1435.89</v>
      </c>
      <c r="AN418" s="1">
        <v>45231</v>
      </c>
      <c r="AO418">
        <v>26.64</v>
      </c>
      <c r="AQ418" s="1">
        <v>45286</v>
      </c>
      <c r="AR418">
        <v>-1970327</v>
      </c>
      <c r="AT418" s="1">
        <v>45286</v>
      </c>
      <c r="AU418" s="2">
        <v>-1531023</v>
      </c>
      <c r="AW418" s="1">
        <v>45286</v>
      </c>
      <c r="AX418" s="2">
        <v>-1465954</v>
      </c>
      <c r="AZ418" s="1">
        <v>43798</v>
      </c>
      <c r="BA418" s="2">
        <v>1.65</v>
      </c>
      <c r="BC418" s="1">
        <v>42975</v>
      </c>
      <c r="BD418" s="2">
        <v>118.65625</v>
      </c>
      <c r="BF418" s="1">
        <v>42975</v>
      </c>
      <c r="BG418" s="2">
        <v>108.2421875</v>
      </c>
      <c r="BI418" s="1">
        <v>42975</v>
      </c>
      <c r="BJ418" s="2">
        <v>127</v>
      </c>
    </row>
    <row r="419" spans="1:62" x14ac:dyDescent="0.25">
      <c r="A419" s="1">
        <v>42976</v>
      </c>
      <c r="B419">
        <v>2446.3000000000002</v>
      </c>
      <c r="D419" s="1">
        <v>42976</v>
      </c>
      <c r="E419">
        <v>21865.37</v>
      </c>
      <c r="G419" s="1">
        <v>42976</v>
      </c>
      <c r="H419">
        <v>5862.14</v>
      </c>
      <c r="J419" s="1">
        <v>42969</v>
      </c>
      <c r="K419">
        <v>12229.34</v>
      </c>
      <c r="M419" s="1">
        <v>42972</v>
      </c>
      <c r="N419">
        <v>7401.46</v>
      </c>
      <c r="P419" s="1">
        <v>42976</v>
      </c>
      <c r="Q419">
        <v>996.6</v>
      </c>
      <c r="S419" s="1">
        <v>42955</v>
      </c>
      <c r="T419">
        <v>47.88</v>
      </c>
      <c r="V419" s="1">
        <v>42956</v>
      </c>
      <c r="W419">
        <v>1161.81</v>
      </c>
      <c r="Y419" s="1">
        <v>42955</v>
      </c>
      <c r="Z419">
        <v>1.1752</v>
      </c>
      <c r="AB419" s="1">
        <v>42955</v>
      </c>
      <c r="AC419">
        <v>9.0639999999999991E-3</v>
      </c>
      <c r="AE419" s="1">
        <v>42958</v>
      </c>
      <c r="AF419">
        <v>1289.31</v>
      </c>
      <c r="AH419" s="1">
        <v>42976</v>
      </c>
      <c r="AI419">
        <v>46.44</v>
      </c>
      <c r="AK419" s="1">
        <v>42857</v>
      </c>
      <c r="AL419">
        <v>1439.45</v>
      </c>
      <c r="AN419" s="1">
        <v>45232</v>
      </c>
      <c r="AO419">
        <v>26.65</v>
      </c>
      <c r="AQ419" s="1">
        <v>45293</v>
      </c>
      <c r="AR419">
        <v>-1981035</v>
      </c>
      <c r="AT419" s="1">
        <v>45293</v>
      </c>
      <c r="AU419" s="2">
        <v>-1493334</v>
      </c>
      <c r="AW419" s="1">
        <v>45293</v>
      </c>
      <c r="AX419" s="2">
        <v>-1538128</v>
      </c>
      <c r="AZ419" s="1">
        <v>43801</v>
      </c>
      <c r="BA419" s="2">
        <v>1.63</v>
      </c>
      <c r="BC419" s="1">
        <v>42976</v>
      </c>
      <c r="BD419" s="2">
        <v>118.78125</v>
      </c>
      <c r="BF419" s="1">
        <v>42976</v>
      </c>
      <c r="BG419" s="2">
        <v>108.28125</v>
      </c>
      <c r="BI419" s="1">
        <v>42976</v>
      </c>
      <c r="BJ419" s="2">
        <v>127.1875</v>
      </c>
    </row>
    <row r="420" spans="1:62" x14ac:dyDescent="0.25">
      <c r="A420" s="1">
        <v>42977</v>
      </c>
      <c r="B420">
        <v>2457.59</v>
      </c>
      <c r="D420" s="1">
        <v>42977</v>
      </c>
      <c r="E420">
        <v>21892.43</v>
      </c>
      <c r="G420" s="1">
        <v>42977</v>
      </c>
      <c r="H420">
        <v>5932.9</v>
      </c>
      <c r="J420" s="1">
        <v>42970</v>
      </c>
      <c r="K420">
        <v>12174.3</v>
      </c>
      <c r="M420" s="1">
        <v>42976</v>
      </c>
      <c r="N420">
        <v>7337.43</v>
      </c>
      <c r="P420" s="1">
        <v>42977</v>
      </c>
      <c r="Q420">
        <v>1004.93</v>
      </c>
      <c r="S420" s="1">
        <v>42956</v>
      </c>
      <c r="T420">
        <v>47.85</v>
      </c>
      <c r="V420" s="1">
        <v>42957</v>
      </c>
      <c r="W420">
        <v>1160.6600000000001</v>
      </c>
      <c r="Y420" s="1">
        <v>42956</v>
      </c>
      <c r="Z420">
        <v>1.1758999999999999</v>
      </c>
      <c r="AB420" s="1">
        <v>42956</v>
      </c>
      <c r="AC420">
        <v>9.0860000000000003E-3</v>
      </c>
      <c r="AE420" s="1">
        <v>42961</v>
      </c>
      <c r="AF420">
        <v>1282.1500000000001</v>
      </c>
      <c r="AH420" s="1">
        <v>42977</v>
      </c>
      <c r="AI420">
        <v>45.96</v>
      </c>
      <c r="AK420" s="1">
        <v>42858</v>
      </c>
      <c r="AL420">
        <v>1516.69</v>
      </c>
      <c r="AN420" s="1">
        <v>45233</v>
      </c>
      <c r="AO420">
        <v>26.56</v>
      </c>
      <c r="AQ420" s="1">
        <v>45300</v>
      </c>
      <c r="AR420">
        <v>-1874856</v>
      </c>
      <c r="AT420" s="1">
        <v>45300</v>
      </c>
      <c r="AU420" s="2">
        <v>-1483390</v>
      </c>
      <c r="AW420" s="1">
        <v>45300</v>
      </c>
      <c r="AX420" s="2">
        <v>-1507707</v>
      </c>
      <c r="AZ420" s="1">
        <v>43802</v>
      </c>
      <c r="BA420" s="2">
        <v>1.55</v>
      </c>
      <c r="BC420" s="1">
        <v>42977</v>
      </c>
      <c r="BD420" s="2">
        <v>118.703125</v>
      </c>
      <c r="BF420" s="1">
        <v>42977</v>
      </c>
      <c r="BG420" s="2">
        <v>108.265625</v>
      </c>
      <c r="BI420" s="1">
        <v>42977</v>
      </c>
      <c r="BJ420" s="2">
        <v>127.078125</v>
      </c>
    </row>
    <row r="421" spans="1:62" x14ac:dyDescent="0.25">
      <c r="A421" s="1">
        <v>42978</v>
      </c>
      <c r="B421">
        <v>2471.65</v>
      </c>
      <c r="D421" s="1">
        <v>42978</v>
      </c>
      <c r="E421">
        <v>21948.1</v>
      </c>
      <c r="G421" s="1">
        <v>42978</v>
      </c>
      <c r="H421">
        <v>5988.6</v>
      </c>
      <c r="J421" s="1">
        <v>42971</v>
      </c>
      <c r="K421">
        <v>12180.83</v>
      </c>
      <c r="M421" s="1">
        <v>42977</v>
      </c>
      <c r="N421">
        <v>7365.26</v>
      </c>
      <c r="P421" s="1">
        <v>42978</v>
      </c>
      <c r="Q421">
        <v>1012.14</v>
      </c>
      <c r="S421" s="1">
        <v>42957</v>
      </c>
      <c r="T421">
        <v>46.77</v>
      </c>
      <c r="V421" s="1">
        <v>42958</v>
      </c>
      <c r="W421">
        <v>1156.6600000000001</v>
      </c>
      <c r="Y421" s="1">
        <v>42957</v>
      </c>
      <c r="Z421">
        <v>1.1772</v>
      </c>
      <c r="AB421" s="1">
        <v>42957</v>
      </c>
      <c r="AC421">
        <v>9.1570000000000002E-3</v>
      </c>
      <c r="AE421" s="1">
        <v>42962</v>
      </c>
      <c r="AF421">
        <v>1271.53</v>
      </c>
      <c r="AH421" s="1">
        <v>42978</v>
      </c>
      <c r="AI421">
        <v>47.23</v>
      </c>
      <c r="AK421" s="1">
        <v>42859</v>
      </c>
      <c r="AL421">
        <v>1502.29</v>
      </c>
      <c r="AN421" s="1">
        <v>45236</v>
      </c>
      <c r="AO421">
        <v>26.68</v>
      </c>
      <c r="AQ421" s="1">
        <v>45307</v>
      </c>
      <c r="AR421">
        <v>-1886306</v>
      </c>
      <c r="AT421" s="1">
        <v>45307</v>
      </c>
      <c r="AU421" s="2">
        <v>-1434557</v>
      </c>
      <c r="AW421" s="1">
        <v>45307</v>
      </c>
      <c r="AX421" s="2">
        <v>-1576936</v>
      </c>
      <c r="AZ421" s="1">
        <v>43803</v>
      </c>
      <c r="BA421" s="2">
        <v>1.54</v>
      </c>
      <c r="BC421" s="1">
        <v>42978</v>
      </c>
      <c r="BD421" s="2">
        <v>118.78125</v>
      </c>
      <c r="BF421" s="1">
        <v>42978</v>
      </c>
      <c r="BG421" s="2">
        <v>108.2734375</v>
      </c>
      <c r="BI421" s="1">
        <v>42978</v>
      </c>
      <c r="BJ421" s="2">
        <v>127.25</v>
      </c>
    </row>
    <row r="422" spans="1:62" x14ac:dyDescent="0.25">
      <c r="A422" s="1">
        <v>42979</v>
      </c>
      <c r="B422">
        <v>2476.5500000000002</v>
      </c>
      <c r="D422" s="1">
        <v>42979</v>
      </c>
      <c r="E422">
        <v>21987.56</v>
      </c>
      <c r="G422" s="1">
        <v>42979</v>
      </c>
      <c r="H422">
        <v>5987.9</v>
      </c>
      <c r="J422" s="1">
        <v>42972</v>
      </c>
      <c r="K422">
        <v>12167.94</v>
      </c>
      <c r="M422" s="1">
        <v>42978</v>
      </c>
      <c r="N422">
        <v>7430.62</v>
      </c>
      <c r="P422" s="1">
        <v>42979</v>
      </c>
      <c r="Q422">
        <v>1011.68</v>
      </c>
      <c r="S422" s="1">
        <v>42958</v>
      </c>
      <c r="T422">
        <v>46.84</v>
      </c>
      <c r="V422" s="1">
        <v>42961</v>
      </c>
      <c r="W422">
        <v>1160.6500000000001</v>
      </c>
      <c r="Y422" s="1">
        <v>42958</v>
      </c>
      <c r="Z422">
        <v>1.1820999999999999</v>
      </c>
      <c r="AB422" s="1">
        <v>42958</v>
      </c>
      <c r="AC422">
        <v>9.1579999999999995E-3</v>
      </c>
      <c r="AE422" s="1">
        <v>42963</v>
      </c>
      <c r="AF422">
        <v>1283.1099999999999</v>
      </c>
      <c r="AH422" s="1">
        <v>42979</v>
      </c>
      <c r="AI422">
        <v>47.29</v>
      </c>
      <c r="AK422" s="1">
        <v>42860</v>
      </c>
      <c r="AL422">
        <v>1529.41</v>
      </c>
      <c r="AN422" s="1">
        <v>45237</v>
      </c>
      <c r="AO422">
        <v>26.74</v>
      </c>
      <c r="AQ422" s="1">
        <v>45314</v>
      </c>
      <c r="AR422">
        <v>-1917223</v>
      </c>
      <c r="AT422" s="1">
        <v>45314</v>
      </c>
      <c r="AU422" s="2">
        <v>-1425798</v>
      </c>
      <c r="AW422" s="1">
        <v>45314</v>
      </c>
      <c r="AX422" s="2">
        <v>-1577538</v>
      </c>
      <c r="AZ422" s="1">
        <v>43804</v>
      </c>
      <c r="BA422" s="2">
        <v>1.55</v>
      </c>
      <c r="BC422" s="1">
        <v>42979</v>
      </c>
      <c r="BD422" s="2">
        <v>118.65625</v>
      </c>
      <c r="BF422" s="1">
        <v>42979</v>
      </c>
      <c r="BG422" s="2">
        <v>108.234375</v>
      </c>
      <c r="BI422" s="1">
        <v>42979</v>
      </c>
      <c r="BJ422" s="2">
        <v>126.953125</v>
      </c>
    </row>
    <row r="423" spans="1:62" x14ac:dyDescent="0.25">
      <c r="A423" s="1">
        <v>42983</v>
      </c>
      <c r="B423">
        <v>2457.85</v>
      </c>
      <c r="D423" s="1">
        <v>42983</v>
      </c>
      <c r="E423">
        <v>21753.31</v>
      </c>
      <c r="G423" s="1">
        <v>42983</v>
      </c>
      <c r="H423">
        <v>5932.73</v>
      </c>
      <c r="J423" s="1">
        <v>42975</v>
      </c>
      <c r="K423">
        <v>12123.47</v>
      </c>
      <c r="M423" s="1">
        <v>42979</v>
      </c>
      <c r="N423">
        <v>7438.5</v>
      </c>
      <c r="P423" s="1">
        <v>42983</v>
      </c>
      <c r="Q423">
        <v>1002.68</v>
      </c>
      <c r="S423" s="1">
        <v>42961</v>
      </c>
      <c r="T423">
        <v>47.86</v>
      </c>
      <c r="V423" s="1">
        <v>42962</v>
      </c>
      <c r="W423">
        <v>1165.0899999999999</v>
      </c>
      <c r="Y423" s="1">
        <v>42961</v>
      </c>
      <c r="Z423">
        <v>1.1779999999999999</v>
      </c>
      <c r="AB423" s="1">
        <v>42961</v>
      </c>
      <c r="AC423">
        <v>9.1210000000000006E-3</v>
      </c>
      <c r="AE423" s="1">
        <v>42964</v>
      </c>
      <c r="AF423">
        <v>1288.1500000000001</v>
      </c>
      <c r="AH423" s="1">
        <v>42983</v>
      </c>
      <c r="AI423">
        <v>48.66</v>
      </c>
      <c r="AK423" s="1">
        <v>42862</v>
      </c>
      <c r="AL423">
        <v>1556.06</v>
      </c>
      <c r="AN423" s="1">
        <v>45238</v>
      </c>
      <c r="AO423">
        <v>26.77</v>
      </c>
      <c r="AQ423" s="1">
        <v>45321</v>
      </c>
      <c r="AR423">
        <v>-1917289</v>
      </c>
      <c r="AT423" s="1">
        <v>45321</v>
      </c>
      <c r="AU423" s="2">
        <v>-1473513</v>
      </c>
      <c r="AW423" s="1">
        <v>45321</v>
      </c>
      <c r="AX423" s="2">
        <v>-1676871</v>
      </c>
      <c r="AZ423" s="1">
        <v>43805</v>
      </c>
      <c r="BA423" s="2">
        <v>1.55</v>
      </c>
      <c r="BC423" s="1">
        <v>42983</v>
      </c>
      <c r="BD423" s="2">
        <v>119.078125</v>
      </c>
      <c r="BF423" s="1">
        <v>42983</v>
      </c>
      <c r="BG423" s="2">
        <v>108.34375</v>
      </c>
      <c r="BI423" s="1">
        <v>42983</v>
      </c>
      <c r="BJ423" s="2">
        <v>127.671875</v>
      </c>
    </row>
    <row r="424" spans="1:62" x14ac:dyDescent="0.25">
      <c r="A424" s="1">
        <v>42984</v>
      </c>
      <c r="B424">
        <v>2465.54</v>
      </c>
      <c r="D424" s="1">
        <v>42984</v>
      </c>
      <c r="E424">
        <v>21807.64</v>
      </c>
      <c r="G424" s="1">
        <v>42984</v>
      </c>
      <c r="H424">
        <v>5951.13</v>
      </c>
      <c r="J424" s="1">
        <v>42976</v>
      </c>
      <c r="K424">
        <v>11945.88</v>
      </c>
      <c r="M424" s="1">
        <v>42982</v>
      </c>
      <c r="N424">
        <v>7411.47</v>
      </c>
      <c r="P424" s="1">
        <v>42984</v>
      </c>
      <c r="Q424">
        <v>1004.51</v>
      </c>
      <c r="S424" s="1">
        <v>42962</v>
      </c>
      <c r="T424">
        <v>47.85</v>
      </c>
      <c r="V424" s="1">
        <v>42963</v>
      </c>
      <c r="W424">
        <v>1159.9000000000001</v>
      </c>
      <c r="Y424" s="1">
        <v>42962</v>
      </c>
      <c r="Z424">
        <v>1.1735</v>
      </c>
      <c r="AB424" s="1">
        <v>42962</v>
      </c>
      <c r="AC424">
        <v>9.0360000000000006E-3</v>
      </c>
      <c r="AE424" s="1">
        <v>42965</v>
      </c>
      <c r="AF424">
        <v>1284.1300000000001</v>
      </c>
      <c r="AH424" s="1">
        <v>42984</v>
      </c>
      <c r="AI424">
        <v>49.16</v>
      </c>
      <c r="AK424" s="1">
        <v>42863</v>
      </c>
      <c r="AL424">
        <v>1657.55</v>
      </c>
      <c r="AN424" s="1">
        <v>45239</v>
      </c>
      <c r="AO424">
        <v>27.05</v>
      </c>
      <c r="AQ424" s="1">
        <v>45328</v>
      </c>
      <c r="AR424">
        <v>-1946354</v>
      </c>
      <c r="AT424" s="1">
        <v>45328</v>
      </c>
      <c r="AU424" s="2">
        <v>-1487977</v>
      </c>
      <c r="AW424" s="1">
        <v>45328</v>
      </c>
      <c r="AX424" s="2">
        <v>-1595991</v>
      </c>
      <c r="AZ424" s="1">
        <v>43808</v>
      </c>
      <c r="BA424" s="2">
        <v>1.56</v>
      </c>
      <c r="BC424" s="1">
        <v>42984</v>
      </c>
      <c r="BD424" s="2">
        <v>118.8828125</v>
      </c>
      <c r="BF424" s="1">
        <v>42984</v>
      </c>
      <c r="BG424" s="2">
        <v>108.328125</v>
      </c>
      <c r="BI424" s="1">
        <v>42984</v>
      </c>
      <c r="BJ424" s="2">
        <v>127.34375</v>
      </c>
    </row>
    <row r="425" spans="1:62" x14ac:dyDescent="0.25">
      <c r="A425" s="1">
        <v>42985</v>
      </c>
      <c r="B425">
        <v>2465.1</v>
      </c>
      <c r="D425" s="1">
        <v>42985</v>
      </c>
      <c r="E425">
        <v>21784.78</v>
      </c>
      <c r="G425" s="1">
        <v>42985</v>
      </c>
      <c r="H425">
        <v>5964.31</v>
      </c>
      <c r="J425" s="1">
        <v>42977</v>
      </c>
      <c r="K425">
        <v>12002.47</v>
      </c>
      <c r="M425" s="1">
        <v>42983</v>
      </c>
      <c r="N425">
        <v>7372.92</v>
      </c>
      <c r="P425" s="1">
        <v>42985</v>
      </c>
      <c r="Q425">
        <v>1009.61</v>
      </c>
      <c r="S425" s="1">
        <v>42963</v>
      </c>
      <c r="T425">
        <v>48.05</v>
      </c>
      <c r="V425" s="1">
        <v>42964</v>
      </c>
      <c r="W425">
        <v>1161.99</v>
      </c>
      <c r="Y425" s="1">
        <v>42963</v>
      </c>
      <c r="Z425">
        <v>1.1767000000000001</v>
      </c>
      <c r="AB425" s="1">
        <v>42963</v>
      </c>
      <c r="AC425">
        <v>9.0749999999999997E-3</v>
      </c>
      <c r="AE425" s="1">
        <v>42968</v>
      </c>
      <c r="AF425">
        <v>1291.8800000000001</v>
      </c>
      <c r="AH425" s="1">
        <v>42985</v>
      </c>
      <c r="AI425">
        <v>49.09</v>
      </c>
      <c r="AK425" s="1">
        <v>42864</v>
      </c>
      <c r="AL425">
        <v>1712.16</v>
      </c>
      <c r="AN425" s="1">
        <v>45240</v>
      </c>
      <c r="AO425">
        <v>26.99</v>
      </c>
      <c r="AQ425" s="1">
        <v>45335</v>
      </c>
      <c r="AR425">
        <v>-1878386</v>
      </c>
      <c r="AT425" s="1">
        <v>45335</v>
      </c>
      <c r="AU425" s="2">
        <v>-1483842</v>
      </c>
      <c r="AW425" s="1">
        <v>45335</v>
      </c>
      <c r="AX425" s="2">
        <v>-1493150</v>
      </c>
      <c r="AZ425" s="1">
        <v>43809</v>
      </c>
      <c r="BA425" s="2">
        <v>1.55</v>
      </c>
      <c r="BC425" s="1">
        <v>42985</v>
      </c>
      <c r="BD425" s="2">
        <v>119.1015625</v>
      </c>
      <c r="BF425" s="1">
        <v>42985</v>
      </c>
      <c r="BG425" s="2">
        <v>108.375</v>
      </c>
      <c r="BI425" s="1">
        <v>42985</v>
      </c>
      <c r="BJ425" s="2">
        <v>127.765625</v>
      </c>
    </row>
    <row r="426" spans="1:62" x14ac:dyDescent="0.25">
      <c r="A426" s="1">
        <v>42986</v>
      </c>
      <c r="B426">
        <v>2461.4299999999998</v>
      </c>
      <c r="D426" s="1">
        <v>42986</v>
      </c>
      <c r="E426">
        <v>21797.79</v>
      </c>
      <c r="G426" s="1">
        <v>42986</v>
      </c>
      <c r="H426">
        <v>5913.37</v>
      </c>
      <c r="J426" s="1">
        <v>42978</v>
      </c>
      <c r="K426">
        <v>12055.84</v>
      </c>
      <c r="M426" s="1">
        <v>42984</v>
      </c>
      <c r="N426">
        <v>7354.13</v>
      </c>
      <c r="P426" s="1">
        <v>42986</v>
      </c>
      <c r="Q426">
        <v>1000.91</v>
      </c>
      <c r="S426" s="1">
        <v>42964</v>
      </c>
      <c r="T426">
        <v>47.32</v>
      </c>
      <c r="V426" s="1">
        <v>42965</v>
      </c>
      <c r="W426">
        <v>1157.99</v>
      </c>
      <c r="Y426" s="1">
        <v>42964</v>
      </c>
      <c r="Z426">
        <v>1.1722999999999999</v>
      </c>
      <c r="AB426" s="1">
        <v>42964</v>
      </c>
      <c r="AC426">
        <v>9.1269999999999997E-3</v>
      </c>
      <c r="AE426" s="1">
        <v>42969</v>
      </c>
      <c r="AF426">
        <v>1285.08</v>
      </c>
      <c r="AH426" s="1">
        <v>42986</v>
      </c>
      <c r="AI426">
        <v>47.48</v>
      </c>
      <c r="AK426" s="1">
        <v>42865</v>
      </c>
      <c r="AL426">
        <v>1776.34</v>
      </c>
      <c r="AN426" s="1">
        <v>45243</v>
      </c>
      <c r="AO426">
        <v>26.905000000000001</v>
      </c>
      <c r="AQ426" s="1">
        <v>45342</v>
      </c>
      <c r="AR426">
        <v>-1816111</v>
      </c>
      <c r="AT426" s="1">
        <v>45342</v>
      </c>
      <c r="AU426" s="2">
        <v>-1456056</v>
      </c>
      <c r="AW426" s="1">
        <v>45342</v>
      </c>
      <c r="AX426" s="2">
        <v>-1439192</v>
      </c>
      <c r="AZ426" s="1">
        <v>43810</v>
      </c>
      <c r="BA426" s="2">
        <v>1.54</v>
      </c>
      <c r="BC426" s="1">
        <v>42986</v>
      </c>
      <c r="BD426" s="2">
        <v>119.09375</v>
      </c>
      <c r="BF426" s="1">
        <v>42986</v>
      </c>
      <c r="BG426" s="2">
        <v>108.40625</v>
      </c>
      <c r="BI426" s="1">
        <v>42986</v>
      </c>
      <c r="BJ426" s="2">
        <v>127.75</v>
      </c>
    </row>
    <row r="427" spans="1:62" x14ac:dyDescent="0.25">
      <c r="A427" s="1">
        <v>42989</v>
      </c>
      <c r="B427">
        <v>2488.11</v>
      </c>
      <c r="D427" s="1">
        <v>42989</v>
      </c>
      <c r="E427">
        <v>22057.37</v>
      </c>
      <c r="G427" s="1">
        <v>42989</v>
      </c>
      <c r="H427">
        <v>5980.53</v>
      </c>
      <c r="J427" s="1">
        <v>42979</v>
      </c>
      <c r="K427">
        <v>12142.64</v>
      </c>
      <c r="M427" s="1">
        <v>42985</v>
      </c>
      <c r="N427">
        <v>7396.98</v>
      </c>
      <c r="P427" s="1">
        <v>42989</v>
      </c>
      <c r="Q427">
        <v>1015.94</v>
      </c>
      <c r="S427" s="1">
        <v>42965</v>
      </c>
      <c r="T427">
        <v>47.41</v>
      </c>
      <c r="V427" s="1">
        <v>42968</v>
      </c>
      <c r="W427">
        <v>1155.05</v>
      </c>
      <c r="Y427" s="1">
        <v>42965</v>
      </c>
      <c r="Z427">
        <v>1.1760999999999999</v>
      </c>
      <c r="AB427" s="1">
        <v>42965</v>
      </c>
      <c r="AC427">
        <v>9.1570000000000002E-3</v>
      </c>
      <c r="AE427" s="1">
        <v>42970</v>
      </c>
      <c r="AF427">
        <v>1290.96</v>
      </c>
      <c r="AH427" s="1">
        <v>42989</v>
      </c>
      <c r="AI427">
        <v>48.07</v>
      </c>
      <c r="AK427" s="1">
        <v>42866</v>
      </c>
      <c r="AL427">
        <v>1820.84</v>
      </c>
      <c r="AN427" s="1">
        <v>45244</v>
      </c>
      <c r="AO427">
        <v>25.76</v>
      </c>
      <c r="AQ427" s="1">
        <v>45349</v>
      </c>
      <c r="AR427">
        <v>-1943536</v>
      </c>
      <c r="AT427" s="1">
        <v>45349</v>
      </c>
      <c r="AU427" s="2">
        <v>-1392832</v>
      </c>
      <c r="AW427" s="1">
        <v>45349</v>
      </c>
      <c r="AX427" s="2">
        <v>-1353844</v>
      </c>
      <c r="AZ427" s="1">
        <v>43811</v>
      </c>
      <c r="BA427" s="2">
        <v>1.53</v>
      </c>
      <c r="BC427" s="1">
        <v>42989</v>
      </c>
      <c r="BD427" s="2">
        <v>118.828125</v>
      </c>
      <c r="BF427" s="1">
        <v>42989</v>
      </c>
      <c r="BG427" s="2">
        <v>108.3203125</v>
      </c>
      <c r="BI427" s="1">
        <v>42989</v>
      </c>
      <c r="BJ427" s="2">
        <v>127.25</v>
      </c>
    </row>
    <row r="428" spans="1:62" x14ac:dyDescent="0.25">
      <c r="A428" s="1">
        <v>42990</v>
      </c>
      <c r="B428">
        <v>2496.48</v>
      </c>
      <c r="D428" s="1">
        <v>42990</v>
      </c>
      <c r="E428">
        <v>22118.86</v>
      </c>
      <c r="G428" s="1">
        <v>42990</v>
      </c>
      <c r="H428">
        <v>5995.64</v>
      </c>
      <c r="J428" s="1">
        <v>42982</v>
      </c>
      <c r="K428">
        <v>12102.21</v>
      </c>
      <c r="M428" s="1">
        <v>42986</v>
      </c>
      <c r="N428">
        <v>7377.6</v>
      </c>
      <c r="P428" s="1">
        <v>42990</v>
      </c>
      <c r="Q428">
        <v>1017.29</v>
      </c>
      <c r="S428" s="1">
        <v>42968</v>
      </c>
      <c r="T428">
        <v>47.28</v>
      </c>
      <c r="V428" s="1">
        <v>42969</v>
      </c>
      <c r="W428">
        <v>1159.03</v>
      </c>
      <c r="Y428" s="1">
        <v>42968</v>
      </c>
      <c r="Z428">
        <v>1.1815</v>
      </c>
      <c r="AB428" s="1">
        <v>42968</v>
      </c>
      <c r="AC428">
        <v>9.1760000000000001E-3</v>
      </c>
      <c r="AE428" s="1">
        <v>42971</v>
      </c>
      <c r="AF428">
        <v>1286.4000000000001</v>
      </c>
      <c r="AH428" s="1">
        <v>42990</v>
      </c>
      <c r="AI428">
        <v>48.23</v>
      </c>
      <c r="AK428" s="1">
        <v>42867</v>
      </c>
      <c r="AL428">
        <v>1691.8</v>
      </c>
      <c r="AN428" s="1">
        <v>45245</v>
      </c>
      <c r="AO428">
        <v>26</v>
      </c>
      <c r="AQ428" s="1">
        <v>45356</v>
      </c>
      <c r="AR428">
        <v>-1935738</v>
      </c>
      <c r="AT428" s="1">
        <v>45356</v>
      </c>
      <c r="AU428" s="2">
        <v>-1428174</v>
      </c>
      <c r="AW428" s="1">
        <v>45356</v>
      </c>
      <c r="AX428" s="2">
        <v>-1243275</v>
      </c>
      <c r="AZ428" s="1">
        <v>43812</v>
      </c>
      <c r="BA428" s="2">
        <v>1.54</v>
      </c>
      <c r="BC428" s="1">
        <v>42990</v>
      </c>
      <c r="BD428" s="2">
        <v>118.65625</v>
      </c>
      <c r="BF428" s="1">
        <v>42990</v>
      </c>
      <c r="BG428" s="2">
        <v>108.2890625</v>
      </c>
      <c r="BI428" s="1">
        <v>42990</v>
      </c>
      <c r="BJ428" s="2">
        <v>126.90625</v>
      </c>
    </row>
    <row r="429" spans="1:62" x14ac:dyDescent="0.25">
      <c r="A429" s="1">
        <v>42991</v>
      </c>
      <c r="B429">
        <v>2498.37</v>
      </c>
      <c r="D429" s="1">
        <v>42991</v>
      </c>
      <c r="E429">
        <v>22158.18</v>
      </c>
      <c r="G429" s="1">
        <v>42991</v>
      </c>
      <c r="H429">
        <v>6004.38</v>
      </c>
      <c r="J429" s="1">
        <v>42983</v>
      </c>
      <c r="K429">
        <v>12123.71</v>
      </c>
      <c r="M429" s="1">
        <v>42989</v>
      </c>
      <c r="N429">
        <v>7413.59</v>
      </c>
      <c r="P429" s="1">
        <v>42991</v>
      </c>
      <c r="Q429">
        <v>1015.68</v>
      </c>
      <c r="S429" s="1">
        <v>42969</v>
      </c>
      <c r="T429">
        <v>47.94</v>
      </c>
      <c r="V429" s="1">
        <v>42970</v>
      </c>
      <c r="W429">
        <v>1155.6500000000001</v>
      </c>
      <c r="Y429" s="1">
        <v>42969</v>
      </c>
      <c r="Z429">
        <v>1.1761999999999999</v>
      </c>
      <c r="AB429" s="1">
        <v>42969</v>
      </c>
      <c r="AC429">
        <v>9.1269999999999997E-3</v>
      </c>
      <c r="AE429" s="1">
        <v>42972</v>
      </c>
      <c r="AF429">
        <v>1291.3499999999999</v>
      </c>
      <c r="AH429" s="1">
        <v>42991</v>
      </c>
      <c r="AI429">
        <v>49.3</v>
      </c>
      <c r="AK429" s="1">
        <v>42869</v>
      </c>
      <c r="AL429">
        <v>1790.31</v>
      </c>
      <c r="AN429" s="1">
        <v>45246</v>
      </c>
      <c r="AO429">
        <v>26.15</v>
      </c>
      <c r="AQ429" s="1">
        <v>45363</v>
      </c>
      <c r="AR429">
        <v>-1888759</v>
      </c>
      <c r="AT429" s="1">
        <v>45363</v>
      </c>
      <c r="AU429" s="2">
        <v>-1423665</v>
      </c>
      <c r="AW429" s="1">
        <v>45363</v>
      </c>
      <c r="AX429" s="2">
        <v>-1233958</v>
      </c>
      <c r="AZ429" s="1">
        <v>43815</v>
      </c>
      <c r="BA429" s="2">
        <v>1.62</v>
      </c>
      <c r="BC429" s="1">
        <v>42991</v>
      </c>
      <c r="BD429" s="2">
        <v>118.53125</v>
      </c>
      <c r="BF429" s="1">
        <v>42991</v>
      </c>
      <c r="BG429" s="2">
        <v>108.2578125</v>
      </c>
      <c r="BI429" s="1">
        <v>42991</v>
      </c>
      <c r="BJ429" s="2">
        <v>126.71875</v>
      </c>
    </row>
    <row r="430" spans="1:62" x14ac:dyDescent="0.25">
      <c r="A430" s="1">
        <v>42992</v>
      </c>
      <c r="B430">
        <v>2495.62</v>
      </c>
      <c r="D430" s="1">
        <v>42992</v>
      </c>
      <c r="E430">
        <v>22203.48</v>
      </c>
      <c r="G430" s="1">
        <v>42992</v>
      </c>
      <c r="H430">
        <v>5968.82</v>
      </c>
      <c r="J430" s="1">
        <v>42984</v>
      </c>
      <c r="K430">
        <v>12214.54</v>
      </c>
      <c r="M430" s="1">
        <v>42990</v>
      </c>
      <c r="N430">
        <v>7400.69</v>
      </c>
      <c r="P430" s="1">
        <v>42992</v>
      </c>
      <c r="Q430">
        <v>1011.9</v>
      </c>
      <c r="S430" s="1">
        <v>42970</v>
      </c>
      <c r="T430">
        <v>48.05</v>
      </c>
      <c r="V430" s="1">
        <v>42971</v>
      </c>
      <c r="W430">
        <v>1157.46</v>
      </c>
      <c r="Y430" s="1">
        <v>42970</v>
      </c>
      <c r="Z430">
        <v>1.1807000000000001</v>
      </c>
      <c r="AB430" s="1">
        <v>42970</v>
      </c>
      <c r="AC430">
        <v>9.1710000000000003E-3</v>
      </c>
      <c r="AE430" s="1">
        <v>42975</v>
      </c>
      <c r="AF430">
        <v>1310.1300000000001</v>
      </c>
      <c r="AH430" s="1">
        <v>42992</v>
      </c>
      <c r="AI430">
        <v>49.89</v>
      </c>
      <c r="AK430" s="1">
        <v>42870</v>
      </c>
      <c r="AL430">
        <v>1719.63</v>
      </c>
      <c r="AN430" s="1">
        <v>45247</v>
      </c>
      <c r="AO430">
        <v>26.1</v>
      </c>
      <c r="AQ430" s="1">
        <v>45370</v>
      </c>
      <c r="AR430">
        <v>-1900491</v>
      </c>
      <c r="AT430" s="1">
        <v>45370</v>
      </c>
      <c r="AU430" s="2">
        <v>-1306328</v>
      </c>
      <c r="AW430" s="1">
        <v>45370</v>
      </c>
      <c r="AX430" s="2">
        <v>-1226336</v>
      </c>
      <c r="AZ430" s="1">
        <v>43816</v>
      </c>
      <c r="BA430" s="2">
        <v>1.54</v>
      </c>
      <c r="BC430" s="1">
        <v>42992</v>
      </c>
      <c r="BD430" s="2">
        <v>118.4765625</v>
      </c>
      <c r="BF430" s="1">
        <v>42992</v>
      </c>
      <c r="BG430" s="2">
        <v>108.2265625</v>
      </c>
      <c r="BI430" s="1">
        <v>42992</v>
      </c>
      <c r="BJ430" s="2">
        <v>126.6875</v>
      </c>
    </row>
    <row r="431" spans="1:62" x14ac:dyDescent="0.25">
      <c r="A431" s="1">
        <v>42993</v>
      </c>
      <c r="B431">
        <v>2500.23</v>
      </c>
      <c r="D431" s="1">
        <v>42993</v>
      </c>
      <c r="E431">
        <v>22268.34</v>
      </c>
      <c r="G431" s="1">
        <v>42993</v>
      </c>
      <c r="H431">
        <v>5988</v>
      </c>
      <c r="J431" s="1">
        <v>42985</v>
      </c>
      <c r="K431">
        <v>12296.63</v>
      </c>
      <c r="M431" s="1">
        <v>42991</v>
      </c>
      <c r="N431">
        <v>7379.7</v>
      </c>
      <c r="P431" s="1">
        <v>42993</v>
      </c>
      <c r="Q431">
        <v>1014.92</v>
      </c>
      <c r="S431" s="1">
        <v>42971</v>
      </c>
      <c r="T431">
        <v>48.08</v>
      </c>
      <c r="V431" s="1">
        <v>42972</v>
      </c>
      <c r="W431">
        <v>1149.92</v>
      </c>
      <c r="Y431" s="1">
        <v>42971</v>
      </c>
      <c r="Z431">
        <v>1.1798999999999999</v>
      </c>
      <c r="AB431" s="1">
        <v>42971</v>
      </c>
      <c r="AC431">
        <v>9.1280000000000007E-3</v>
      </c>
      <c r="AE431" s="1">
        <v>42976</v>
      </c>
      <c r="AF431">
        <v>1309.23</v>
      </c>
      <c r="AH431" s="1">
        <v>42993</v>
      </c>
      <c r="AI431">
        <v>49.89</v>
      </c>
      <c r="AK431" s="1">
        <v>42871</v>
      </c>
      <c r="AL431">
        <v>1769.41</v>
      </c>
      <c r="AN431" s="1">
        <v>45250</v>
      </c>
      <c r="AO431">
        <v>26.12</v>
      </c>
      <c r="AQ431" s="1">
        <v>45377</v>
      </c>
      <c r="AR431">
        <v>-1906396</v>
      </c>
      <c r="AT431" s="1">
        <v>45377</v>
      </c>
      <c r="AU431" s="2">
        <v>-1274410</v>
      </c>
      <c r="AW431" s="1">
        <v>45377</v>
      </c>
      <c r="AX431" s="2">
        <v>-1275366</v>
      </c>
      <c r="AZ431" s="1">
        <v>43817</v>
      </c>
      <c r="BA431" s="2">
        <v>1.53</v>
      </c>
      <c r="BC431" s="1">
        <v>42993</v>
      </c>
      <c r="BD431" s="2">
        <v>118.3984375</v>
      </c>
      <c r="BF431" s="1">
        <v>42993</v>
      </c>
      <c r="BG431" s="2">
        <v>108.1875</v>
      </c>
      <c r="BI431" s="1">
        <v>42993</v>
      </c>
      <c r="BJ431" s="2">
        <v>126.59375</v>
      </c>
    </row>
    <row r="432" spans="1:62" x14ac:dyDescent="0.25">
      <c r="A432" s="1">
        <v>42996</v>
      </c>
      <c r="B432">
        <v>2503.87</v>
      </c>
      <c r="D432" s="1">
        <v>42996</v>
      </c>
      <c r="E432">
        <v>22331.35</v>
      </c>
      <c r="G432" s="1">
        <v>42996</v>
      </c>
      <c r="H432">
        <v>5981.12</v>
      </c>
      <c r="J432" s="1">
        <v>42986</v>
      </c>
      <c r="K432">
        <v>12303.98</v>
      </c>
      <c r="M432" s="1">
        <v>42992</v>
      </c>
      <c r="N432">
        <v>7295.39</v>
      </c>
      <c r="P432" s="1">
        <v>42996</v>
      </c>
      <c r="Q432">
        <v>1014.6</v>
      </c>
      <c r="S432" s="1">
        <v>42972</v>
      </c>
      <c r="T432">
        <v>48</v>
      </c>
      <c r="V432" s="1">
        <v>42975</v>
      </c>
      <c r="W432">
        <v>1149.2</v>
      </c>
      <c r="Y432" s="1">
        <v>42972</v>
      </c>
      <c r="Z432">
        <v>1.1923999999999999</v>
      </c>
      <c r="AB432" s="1">
        <v>42972</v>
      </c>
      <c r="AC432">
        <v>9.1439999999999994E-3</v>
      </c>
      <c r="AE432" s="1">
        <v>42977</v>
      </c>
      <c r="AF432">
        <v>1308.5999999999999</v>
      </c>
      <c r="AH432" s="1">
        <v>42996</v>
      </c>
      <c r="AI432">
        <v>49.91</v>
      </c>
      <c r="AK432" s="1">
        <v>42872</v>
      </c>
      <c r="AL432">
        <v>1816.73</v>
      </c>
      <c r="AN432" s="1">
        <v>45251</v>
      </c>
      <c r="AO432">
        <v>26.13</v>
      </c>
      <c r="AQ432" s="1">
        <v>45384</v>
      </c>
      <c r="AR432">
        <v>-2069234</v>
      </c>
      <c r="AT432" s="1">
        <v>45384</v>
      </c>
      <c r="AU432" s="2">
        <v>-1327903</v>
      </c>
      <c r="AW432" s="1">
        <v>45384</v>
      </c>
      <c r="AX432" s="2">
        <v>-1313167</v>
      </c>
      <c r="AZ432" s="1">
        <v>43818</v>
      </c>
      <c r="BA432" s="2">
        <v>1.53</v>
      </c>
      <c r="BC432" s="1">
        <v>42996</v>
      </c>
      <c r="BD432" s="2">
        <v>118.296875</v>
      </c>
      <c r="BF432" s="1">
        <v>42996</v>
      </c>
      <c r="BG432" s="2">
        <v>108.1640625</v>
      </c>
      <c r="BI432" s="1">
        <v>42996</v>
      </c>
      <c r="BJ432" s="2">
        <v>126.375</v>
      </c>
    </row>
    <row r="433" spans="1:62" x14ac:dyDescent="0.25">
      <c r="A433" s="1">
        <v>42997</v>
      </c>
      <c r="B433">
        <v>2506.65</v>
      </c>
      <c r="D433" s="1">
        <v>42997</v>
      </c>
      <c r="E433">
        <v>22370.799999999999</v>
      </c>
      <c r="G433" s="1">
        <v>42997</v>
      </c>
      <c r="H433">
        <v>5991.08</v>
      </c>
      <c r="J433" s="1">
        <v>42989</v>
      </c>
      <c r="K433">
        <v>12475.24</v>
      </c>
      <c r="M433" s="1">
        <v>42993</v>
      </c>
      <c r="N433">
        <v>7215.47</v>
      </c>
      <c r="P433" s="1">
        <v>42997</v>
      </c>
      <c r="Q433">
        <v>1018.4</v>
      </c>
      <c r="S433" s="1">
        <v>42975</v>
      </c>
      <c r="T433">
        <v>48.14</v>
      </c>
      <c r="V433" s="1">
        <v>42976</v>
      </c>
      <c r="W433">
        <v>1151.04</v>
      </c>
      <c r="Y433" s="1">
        <v>42975</v>
      </c>
      <c r="Z433">
        <v>1.1979</v>
      </c>
      <c r="AB433" s="1">
        <v>42975</v>
      </c>
      <c r="AC433">
        <v>9.1520000000000004E-3</v>
      </c>
      <c r="AE433" s="1">
        <v>42978</v>
      </c>
      <c r="AF433">
        <v>1321.43</v>
      </c>
      <c r="AH433" s="1">
        <v>42997</v>
      </c>
      <c r="AI433">
        <v>49.48</v>
      </c>
      <c r="AK433" s="1">
        <v>42873</v>
      </c>
      <c r="AL433">
        <v>1883.04</v>
      </c>
      <c r="AN433" s="1">
        <v>45252</v>
      </c>
      <c r="AO433">
        <v>26.24</v>
      </c>
      <c r="AQ433" s="1">
        <v>45391</v>
      </c>
      <c r="AR433">
        <v>-2083217</v>
      </c>
      <c r="AT433" s="1">
        <v>45391</v>
      </c>
      <c r="AU433" s="2">
        <v>-1330210</v>
      </c>
      <c r="AW433" s="1">
        <v>45391</v>
      </c>
      <c r="AX433" s="2">
        <v>-1237293</v>
      </c>
      <c r="AZ433" s="1">
        <v>43819</v>
      </c>
      <c r="BA433" s="2">
        <v>1.53</v>
      </c>
      <c r="BC433" s="1">
        <v>42997</v>
      </c>
      <c r="BD433" s="2">
        <v>118.25</v>
      </c>
      <c r="BF433" s="1">
        <v>42997</v>
      </c>
      <c r="BG433" s="2">
        <v>108.1484375</v>
      </c>
      <c r="BI433" s="1">
        <v>42997</v>
      </c>
      <c r="BJ433" s="2">
        <v>126.28125</v>
      </c>
    </row>
    <row r="434" spans="1:62" x14ac:dyDescent="0.25">
      <c r="A434" s="1">
        <v>42998</v>
      </c>
      <c r="B434">
        <v>2508.2399999999998</v>
      </c>
      <c r="D434" s="1">
        <v>42998</v>
      </c>
      <c r="E434">
        <v>22412.59</v>
      </c>
      <c r="G434" s="1">
        <v>42998</v>
      </c>
      <c r="H434">
        <v>5973.6</v>
      </c>
      <c r="J434" s="1">
        <v>42990</v>
      </c>
      <c r="K434">
        <v>12524.77</v>
      </c>
      <c r="M434" s="1">
        <v>42996</v>
      </c>
      <c r="N434">
        <v>7253.28</v>
      </c>
      <c r="P434" s="1">
        <v>42998</v>
      </c>
      <c r="Q434">
        <v>1013.53</v>
      </c>
      <c r="S434" s="1">
        <v>42976</v>
      </c>
      <c r="T434">
        <v>48.24</v>
      </c>
      <c r="V434" s="1">
        <v>42977</v>
      </c>
      <c r="W434">
        <v>1155.55</v>
      </c>
      <c r="Y434" s="1">
        <v>42976</v>
      </c>
      <c r="Z434">
        <v>1.1972</v>
      </c>
      <c r="AB434" s="1">
        <v>42976</v>
      </c>
      <c r="AC434">
        <v>9.1120000000000003E-3</v>
      </c>
      <c r="AE434" s="1">
        <v>42979</v>
      </c>
      <c r="AF434">
        <v>1325.23</v>
      </c>
      <c r="AH434" s="1">
        <v>42998</v>
      </c>
      <c r="AI434">
        <v>50.41</v>
      </c>
      <c r="AK434" s="1">
        <v>42874</v>
      </c>
      <c r="AL434">
        <v>1938.04</v>
      </c>
      <c r="AN434" s="1">
        <v>45254</v>
      </c>
      <c r="AO434">
        <v>26.44</v>
      </c>
      <c r="AQ434" s="1">
        <v>45398</v>
      </c>
      <c r="AR434">
        <v>-2387938</v>
      </c>
      <c r="AT434" s="1">
        <v>45398</v>
      </c>
      <c r="AU434" s="2">
        <v>-1773626</v>
      </c>
      <c r="AW434" s="1">
        <v>45398</v>
      </c>
      <c r="AX434" s="2">
        <v>-1066372</v>
      </c>
      <c r="AZ434" s="1">
        <v>43822</v>
      </c>
      <c r="BA434" s="2">
        <v>1.52</v>
      </c>
      <c r="BC434" s="1">
        <v>42998</v>
      </c>
      <c r="BD434" s="2">
        <v>118.03125</v>
      </c>
      <c r="BF434" s="1">
        <v>42998</v>
      </c>
      <c r="BG434" s="2">
        <v>108.0859375</v>
      </c>
      <c r="BI434" s="1">
        <v>42998</v>
      </c>
      <c r="BJ434" s="2">
        <v>126.34375</v>
      </c>
    </row>
    <row r="435" spans="1:62" x14ac:dyDescent="0.25">
      <c r="A435" s="1">
        <v>42999</v>
      </c>
      <c r="B435">
        <v>2500.6</v>
      </c>
      <c r="D435" s="1">
        <v>42999</v>
      </c>
      <c r="E435">
        <v>22359.23</v>
      </c>
      <c r="G435" s="1">
        <v>42999</v>
      </c>
      <c r="H435">
        <v>5934.91</v>
      </c>
      <c r="J435" s="1">
        <v>42991</v>
      </c>
      <c r="K435">
        <v>12553.57</v>
      </c>
      <c r="M435" s="1">
        <v>42997</v>
      </c>
      <c r="N435">
        <v>7275.25</v>
      </c>
      <c r="P435" s="1">
        <v>42999</v>
      </c>
      <c r="Q435">
        <v>1007.52</v>
      </c>
      <c r="S435" s="1">
        <v>42977</v>
      </c>
      <c r="T435">
        <v>48.62</v>
      </c>
      <c r="V435" s="1">
        <v>42978</v>
      </c>
      <c r="W435">
        <v>1152.94</v>
      </c>
      <c r="Y435" s="1">
        <v>42977</v>
      </c>
      <c r="Z435">
        <v>1.1883999999999999</v>
      </c>
      <c r="AB435" s="1">
        <v>42977</v>
      </c>
      <c r="AC435">
        <v>9.0709999999999992E-3</v>
      </c>
      <c r="AE435" s="1">
        <v>42982</v>
      </c>
      <c r="AF435">
        <v>1333.87</v>
      </c>
      <c r="AH435" s="1">
        <v>42999</v>
      </c>
      <c r="AI435">
        <v>50.55</v>
      </c>
      <c r="AK435" s="1">
        <v>42876</v>
      </c>
      <c r="AL435">
        <v>2011.23</v>
      </c>
      <c r="AN435" s="1">
        <v>45257</v>
      </c>
      <c r="AO435">
        <v>26.39</v>
      </c>
      <c r="AQ435" s="1">
        <v>45405</v>
      </c>
      <c r="AR435">
        <v>-2290456</v>
      </c>
      <c r="AT435" s="1">
        <v>45405</v>
      </c>
      <c r="AU435" s="2">
        <v>-1831962</v>
      </c>
      <c r="AW435" s="1">
        <v>45405</v>
      </c>
      <c r="AX435" s="2">
        <v>-1132175</v>
      </c>
      <c r="AZ435" s="1">
        <v>43823</v>
      </c>
      <c r="BA435" s="2">
        <v>1.52</v>
      </c>
      <c r="BC435" s="1">
        <v>42999</v>
      </c>
      <c r="BD435" s="2">
        <v>117.9921875</v>
      </c>
      <c r="BF435" s="1">
        <v>42999</v>
      </c>
      <c r="BG435" s="2">
        <v>108.078125</v>
      </c>
      <c r="BI435" s="1">
        <v>42999</v>
      </c>
      <c r="BJ435" s="2">
        <v>125.625</v>
      </c>
    </row>
    <row r="436" spans="1:62" x14ac:dyDescent="0.25">
      <c r="A436" s="1">
        <v>43000</v>
      </c>
      <c r="B436">
        <v>2502.2199999999998</v>
      </c>
      <c r="D436" s="1">
        <v>43000</v>
      </c>
      <c r="E436">
        <v>22349.59</v>
      </c>
      <c r="G436" s="1">
        <v>43000</v>
      </c>
      <c r="H436">
        <v>5932.32</v>
      </c>
      <c r="J436" s="1">
        <v>42992</v>
      </c>
      <c r="K436">
        <v>12540.45</v>
      </c>
      <c r="M436" s="1">
        <v>42998</v>
      </c>
      <c r="N436">
        <v>7271.95</v>
      </c>
      <c r="P436" s="1">
        <v>43000</v>
      </c>
      <c r="Q436">
        <v>1008.16</v>
      </c>
      <c r="S436" s="1">
        <v>42978</v>
      </c>
      <c r="T436">
        <v>49.1</v>
      </c>
      <c r="V436" s="1">
        <v>42979</v>
      </c>
      <c r="W436">
        <v>1152.77</v>
      </c>
      <c r="Y436" s="1">
        <v>42978</v>
      </c>
      <c r="Z436">
        <v>1.1910000000000001</v>
      </c>
      <c r="AB436" s="1">
        <v>42978</v>
      </c>
      <c r="AC436">
        <v>9.0930000000000004E-3</v>
      </c>
      <c r="AE436" s="1">
        <v>42983</v>
      </c>
      <c r="AF436">
        <v>1339.71</v>
      </c>
      <c r="AH436" s="1">
        <v>43000</v>
      </c>
      <c r="AI436">
        <v>50.66</v>
      </c>
      <c r="AK436" s="1">
        <v>42877</v>
      </c>
      <c r="AL436">
        <v>2149.63</v>
      </c>
      <c r="AN436" s="1">
        <v>45258</v>
      </c>
      <c r="AO436">
        <v>25.87</v>
      </c>
      <c r="AQ436" s="1">
        <v>45412</v>
      </c>
      <c r="AR436">
        <v>-2330973</v>
      </c>
      <c r="AT436" s="1">
        <v>45412</v>
      </c>
      <c r="AU436" s="2">
        <v>-1918721</v>
      </c>
      <c r="AW436" s="1">
        <v>45412</v>
      </c>
      <c r="AX436" s="2">
        <v>-1233815</v>
      </c>
      <c r="AZ436" s="1">
        <v>43825</v>
      </c>
      <c r="BA436" s="2">
        <v>1.52</v>
      </c>
      <c r="BC436" s="1">
        <v>43000</v>
      </c>
      <c r="BD436" s="2">
        <v>118.0703125</v>
      </c>
      <c r="BF436" s="1">
        <v>43000</v>
      </c>
      <c r="BG436" s="2">
        <v>108.09375</v>
      </c>
      <c r="BI436" s="1">
        <v>43000</v>
      </c>
      <c r="BJ436" s="2">
        <v>125.734375</v>
      </c>
    </row>
    <row r="437" spans="1:62" x14ac:dyDescent="0.25">
      <c r="A437" s="1">
        <v>43003</v>
      </c>
      <c r="B437">
        <v>2496.66</v>
      </c>
      <c r="D437" s="1">
        <v>43003</v>
      </c>
      <c r="E437">
        <v>22296.09</v>
      </c>
      <c r="G437" s="1">
        <v>43003</v>
      </c>
      <c r="H437">
        <v>5867.35</v>
      </c>
      <c r="J437" s="1">
        <v>42993</v>
      </c>
      <c r="K437">
        <v>12518.81</v>
      </c>
      <c r="M437" s="1">
        <v>42999</v>
      </c>
      <c r="N437">
        <v>7263.9</v>
      </c>
      <c r="P437" s="1">
        <v>43003</v>
      </c>
      <c r="Q437">
        <v>993.8</v>
      </c>
      <c r="S437" s="1">
        <v>42979</v>
      </c>
      <c r="T437">
        <v>49.12</v>
      </c>
      <c r="V437" s="1">
        <v>42982</v>
      </c>
      <c r="W437">
        <v>1151.75</v>
      </c>
      <c r="Y437" s="1">
        <v>42979</v>
      </c>
      <c r="Z437">
        <v>1.1859999999999999</v>
      </c>
      <c r="AB437" s="1">
        <v>42979</v>
      </c>
      <c r="AC437">
        <v>9.0699999999999999E-3</v>
      </c>
      <c r="AE437" s="1">
        <v>42984</v>
      </c>
      <c r="AF437">
        <v>1334.22</v>
      </c>
      <c r="AH437" s="1">
        <v>43003</v>
      </c>
      <c r="AI437">
        <v>52.22</v>
      </c>
      <c r="AK437" s="1">
        <v>42878</v>
      </c>
      <c r="AL437">
        <v>2216.1799999999998</v>
      </c>
      <c r="AN437" s="1">
        <v>45259</v>
      </c>
      <c r="AO437">
        <v>25.54</v>
      </c>
      <c r="AQ437" s="1">
        <v>45419</v>
      </c>
      <c r="AR437">
        <v>-2369115</v>
      </c>
      <c r="AT437" s="1">
        <v>45419</v>
      </c>
      <c r="AU437" s="2">
        <v>-1906312</v>
      </c>
      <c r="AW437" s="1">
        <v>45419</v>
      </c>
      <c r="AX437" s="2">
        <v>-1354668</v>
      </c>
      <c r="AZ437" s="1">
        <v>43826</v>
      </c>
      <c r="BA437" s="2">
        <v>1.53</v>
      </c>
      <c r="BC437" s="1">
        <v>43003</v>
      </c>
      <c r="BD437" s="2">
        <v>118.2421875</v>
      </c>
      <c r="BF437" s="1">
        <v>43003</v>
      </c>
      <c r="BG437" s="2">
        <v>108.140625</v>
      </c>
      <c r="BI437" s="1">
        <v>43003</v>
      </c>
      <c r="BJ437" s="2">
        <v>126.0625</v>
      </c>
    </row>
    <row r="438" spans="1:62" x14ac:dyDescent="0.25">
      <c r="A438" s="1">
        <v>43004</v>
      </c>
      <c r="B438">
        <v>2496.84</v>
      </c>
      <c r="D438" s="1">
        <v>43004</v>
      </c>
      <c r="E438">
        <v>22284.32</v>
      </c>
      <c r="G438" s="1">
        <v>43004</v>
      </c>
      <c r="H438">
        <v>5881.34</v>
      </c>
      <c r="J438" s="1">
        <v>42996</v>
      </c>
      <c r="K438">
        <v>12559.39</v>
      </c>
      <c r="M438" s="1">
        <v>43000</v>
      </c>
      <c r="N438">
        <v>7310.64</v>
      </c>
      <c r="P438" s="1">
        <v>43004</v>
      </c>
      <c r="Q438">
        <v>997.74</v>
      </c>
      <c r="S438" s="1">
        <v>42982</v>
      </c>
      <c r="T438">
        <v>48.85</v>
      </c>
      <c r="V438" s="1">
        <v>42983</v>
      </c>
      <c r="W438">
        <v>1147.8900000000001</v>
      </c>
      <c r="Y438" s="1">
        <v>42982</v>
      </c>
      <c r="Z438">
        <v>1.1896</v>
      </c>
      <c r="AB438" s="1">
        <v>42982</v>
      </c>
      <c r="AC438">
        <v>9.1160000000000008E-3</v>
      </c>
      <c r="AE438" s="1">
        <v>42985</v>
      </c>
      <c r="AF438">
        <v>1349.22</v>
      </c>
      <c r="AH438" s="1">
        <v>43004</v>
      </c>
      <c r="AI438">
        <v>51.88</v>
      </c>
      <c r="AK438" s="1">
        <v>42879</v>
      </c>
      <c r="AL438">
        <v>2435.88</v>
      </c>
      <c r="AN438" s="1">
        <v>45260</v>
      </c>
      <c r="AO438">
        <v>25.69</v>
      </c>
      <c r="AQ438" s="1">
        <v>45426</v>
      </c>
      <c r="AR438">
        <v>-2509423</v>
      </c>
      <c r="AT438" s="1">
        <v>45426</v>
      </c>
      <c r="AU438" s="2">
        <v>-1832436</v>
      </c>
      <c r="AW438" s="1">
        <v>45426</v>
      </c>
      <c r="AX438" s="2">
        <v>-1235872</v>
      </c>
      <c r="AZ438" s="1">
        <v>43829</v>
      </c>
      <c r="BA438" s="2">
        <v>1.54</v>
      </c>
      <c r="BC438" s="1">
        <v>43004</v>
      </c>
      <c r="BD438" s="2">
        <v>118.1953125</v>
      </c>
      <c r="BF438" s="1">
        <v>43004</v>
      </c>
      <c r="BG438" s="2">
        <v>108.1015625</v>
      </c>
      <c r="BI438" s="1">
        <v>43004</v>
      </c>
      <c r="BJ438" s="2">
        <v>126</v>
      </c>
    </row>
    <row r="439" spans="1:62" x14ac:dyDescent="0.25">
      <c r="A439" s="1">
        <v>43005</v>
      </c>
      <c r="B439">
        <v>2507.04</v>
      </c>
      <c r="D439" s="1">
        <v>43005</v>
      </c>
      <c r="E439">
        <v>22340.71</v>
      </c>
      <c r="G439" s="1">
        <v>43005</v>
      </c>
      <c r="H439">
        <v>5937.79</v>
      </c>
      <c r="J439" s="1">
        <v>42997</v>
      </c>
      <c r="K439">
        <v>12561.79</v>
      </c>
      <c r="M439" s="1">
        <v>43003</v>
      </c>
      <c r="N439">
        <v>7301.29</v>
      </c>
      <c r="P439" s="1">
        <v>43005</v>
      </c>
      <c r="Q439">
        <v>1009.13</v>
      </c>
      <c r="S439" s="1">
        <v>42983</v>
      </c>
      <c r="T439">
        <v>48.76</v>
      </c>
      <c r="V439" s="1">
        <v>42984</v>
      </c>
      <c r="W439">
        <v>1146.6099999999999</v>
      </c>
      <c r="Y439" s="1">
        <v>42983</v>
      </c>
      <c r="Z439">
        <v>1.1914</v>
      </c>
      <c r="AB439" s="1">
        <v>42983</v>
      </c>
      <c r="AC439">
        <v>9.1900000000000003E-3</v>
      </c>
      <c r="AE439" s="1">
        <v>42986</v>
      </c>
      <c r="AF439">
        <v>1346.59</v>
      </c>
      <c r="AH439" s="1">
        <v>43005</v>
      </c>
      <c r="AI439">
        <v>52.14</v>
      </c>
      <c r="AK439" s="1">
        <v>42880</v>
      </c>
      <c r="AL439">
        <v>2465.54</v>
      </c>
      <c r="AN439" s="1">
        <v>45261</v>
      </c>
      <c r="AO439">
        <v>25.5</v>
      </c>
      <c r="AQ439" s="1">
        <v>45433</v>
      </c>
      <c r="AR439">
        <v>-2574074</v>
      </c>
      <c r="AT439" s="1">
        <v>45433</v>
      </c>
      <c r="AU439" s="2">
        <v>-1859424</v>
      </c>
      <c r="AW439" s="1">
        <v>45433</v>
      </c>
      <c r="AX439" s="2">
        <v>-1268695</v>
      </c>
      <c r="AZ439" s="1">
        <v>43830</v>
      </c>
      <c r="BA439" s="2">
        <v>1.55</v>
      </c>
      <c r="BC439" s="1">
        <v>43005</v>
      </c>
      <c r="BD439" s="2">
        <v>117.9609375</v>
      </c>
      <c r="BF439" s="1">
        <v>43005</v>
      </c>
      <c r="BG439" s="2">
        <v>108.078125</v>
      </c>
      <c r="BI439" s="1">
        <v>43005</v>
      </c>
      <c r="BJ439" s="2">
        <v>125.4375</v>
      </c>
    </row>
    <row r="440" spans="1:62" x14ac:dyDescent="0.25">
      <c r="A440" s="1">
        <v>43006</v>
      </c>
      <c r="B440">
        <v>2510.06</v>
      </c>
      <c r="D440" s="1">
        <v>43006</v>
      </c>
      <c r="E440">
        <v>22381.200000000001</v>
      </c>
      <c r="G440" s="1">
        <v>43006</v>
      </c>
      <c r="H440">
        <v>5933.07</v>
      </c>
      <c r="J440" s="1">
        <v>42998</v>
      </c>
      <c r="K440">
        <v>12569.17</v>
      </c>
      <c r="M440" s="1">
        <v>43004</v>
      </c>
      <c r="N440">
        <v>7285.74</v>
      </c>
      <c r="P440" s="1">
        <v>43006</v>
      </c>
      <c r="Q440">
        <v>1010.57</v>
      </c>
      <c r="S440" s="1">
        <v>42984</v>
      </c>
      <c r="T440">
        <v>48.75</v>
      </c>
      <c r="V440" s="1">
        <v>42985</v>
      </c>
      <c r="W440">
        <v>1138.2</v>
      </c>
      <c r="Y440" s="1">
        <v>42984</v>
      </c>
      <c r="Z440">
        <v>1.1917</v>
      </c>
      <c r="AB440" s="1">
        <v>42984</v>
      </c>
      <c r="AC440">
        <v>9.1559999999999992E-3</v>
      </c>
      <c r="AE440" s="1">
        <v>42989</v>
      </c>
      <c r="AF440">
        <v>1327.54</v>
      </c>
      <c r="AH440" s="1">
        <v>43006</v>
      </c>
      <c r="AI440">
        <v>51.56</v>
      </c>
      <c r="AK440" s="1">
        <v>42881</v>
      </c>
      <c r="AL440">
        <v>2268.6999999999998</v>
      </c>
      <c r="AN440" s="1">
        <v>45264</v>
      </c>
      <c r="AO440">
        <v>25.7</v>
      </c>
      <c r="AQ440" s="1">
        <v>45440</v>
      </c>
      <c r="AR440">
        <v>-2548620</v>
      </c>
      <c r="AT440" s="1">
        <v>45440</v>
      </c>
      <c r="AU440" s="2">
        <v>-1790573</v>
      </c>
      <c r="AW440" s="1">
        <v>45440</v>
      </c>
      <c r="AX440" s="2">
        <v>-1255884</v>
      </c>
      <c r="AZ440" s="1">
        <v>43832</v>
      </c>
      <c r="BA440" s="2">
        <v>1.54</v>
      </c>
      <c r="BC440" s="1">
        <v>43006</v>
      </c>
      <c r="BD440" s="2">
        <v>118.0625</v>
      </c>
      <c r="BF440" s="1">
        <v>43006</v>
      </c>
      <c r="BG440" s="2">
        <v>108.1171875</v>
      </c>
      <c r="BI440" s="1">
        <v>43006</v>
      </c>
      <c r="BJ440" s="2">
        <v>125.546875</v>
      </c>
    </row>
    <row r="441" spans="1:62" x14ac:dyDescent="0.25">
      <c r="A441" s="1">
        <v>43007</v>
      </c>
      <c r="B441">
        <v>2519.36</v>
      </c>
      <c r="D441" s="1">
        <v>43007</v>
      </c>
      <c r="E441">
        <v>22405.09</v>
      </c>
      <c r="G441" s="1">
        <v>43007</v>
      </c>
      <c r="H441">
        <v>5979.3</v>
      </c>
      <c r="J441" s="1">
        <v>42999</v>
      </c>
      <c r="K441">
        <v>12600.03</v>
      </c>
      <c r="M441" s="1">
        <v>43005</v>
      </c>
      <c r="N441">
        <v>7313.51</v>
      </c>
      <c r="P441" s="1">
        <v>43007</v>
      </c>
      <c r="Q441">
        <v>1018.15</v>
      </c>
      <c r="S441" s="1">
        <v>42985</v>
      </c>
      <c r="T441">
        <v>49.02</v>
      </c>
      <c r="V441" s="1">
        <v>42986</v>
      </c>
      <c r="W441">
        <v>1135.93</v>
      </c>
      <c r="Y441" s="1">
        <v>42985</v>
      </c>
      <c r="Z441">
        <v>1.2022999999999999</v>
      </c>
      <c r="AB441" s="1">
        <v>42985</v>
      </c>
      <c r="AC441">
        <v>9.221E-3</v>
      </c>
      <c r="AE441" s="1">
        <v>42990</v>
      </c>
      <c r="AF441">
        <v>1331.81</v>
      </c>
      <c r="AH441" s="1">
        <v>43007</v>
      </c>
      <c r="AI441">
        <v>51.67</v>
      </c>
      <c r="AK441" s="1">
        <v>42883</v>
      </c>
      <c r="AL441">
        <v>2118.7600000000002</v>
      </c>
      <c r="AN441" s="1">
        <v>45265</v>
      </c>
      <c r="AO441">
        <v>25.65</v>
      </c>
      <c r="AQ441" s="1">
        <v>45447</v>
      </c>
      <c r="AR441">
        <v>-2719192</v>
      </c>
      <c r="AT441" s="1">
        <v>45447</v>
      </c>
      <c r="AU441" s="2">
        <v>-1811749</v>
      </c>
      <c r="AW441" s="1">
        <v>45447</v>
      </c>
      <c r="AX441" s="2">
        <v>-1248696</v>
      </c>
      <c r="AZ441" s="1">
        <v>43833</v>
      </c>
      <c r="BA441" s="2">
        <v>1.55</v>
      </c>
      <c r="BC441" s="1">
        <v>43007</v>
      </c>
      <c r="BD441" s="2">
        <v>117.9765625</v>
      </c>
      <c r="BF441" s="1">
        <v>43007</v>
      </c>
      <c r="BG441" s="2">
        <v>108.0703125</v>
      </c>
      <c r="BI441" s="1">
        <v>43007</v>
      </c>
      <c r="BJ441" s="2">
        <v>125.3125</v>
      </c>
    </row>
    <row r="442" spans="1:62" x14ac:dyDescent="0.25">
      <c r="A442" s="1">
        <v>43010</v>
      </c>
      <c r="B442">
        <v>2529.12</v>
      </c>
      <c r="D442" s="1">
        <v>43010</v>
      </c>
      <c r="E442">
        <v>22557.599999999999</v>
      </c>
      <c r="G442" s="1">
        <v>43010</v>
      </c>
      <c r="H442">
        <v>5981.92</v>
      </c>
      <c r="J442" s="1">
        <v>43000</v>
      </c>
      <c r="K442">
        <v>12592.35</v>
      </c>
      <c r="M442" s="1">
        <v>43006</v>
      </c>
      <c r="N442">
        <v>7322.82</v>
      </c>
      <c r="P442" s="1">
        <v>43010</v>
      </c>
      <c r="Q442">
        <v>1018.94</v>
      </c>
      <c r="S442" s="1">
        <v>42986</v>
      </c>
      <c r="T442">
        <v>48.67</v>
      </c>
      <c r="V442" s="1">
        <v>42989</v>
      </c>
      <c r="W442">
        <v>1142.1500000000001</v>
      </c>
      <c r="Y442" s="1">
        <v>42986</v>
      </c>
      <c r="Z442">
        <v>1.2036</v>
      </c>
      <c r="AB442" s="1">
        <v>42986</v>
      </c>
      <c r="AC442">
        <v>9.273E-3</v>
      </c>
      <c r="AE442" s="1">
        <v>42991</v>
      </c>
      <c r="AF442">
        <v>1322.37</v>
      </c>
      <c r="AH442" s="1">
        <v>43010</v>
      </c>
      <c r="AI442">
        <v>50.58</v>
      </c>
      <c r="AK442" s="1">
        <v>42884</v>
      </c>
      <c r="AL442">
        <v>2306.61</v>
      </c>
      <c r="AN442" s="1">
        <v>45266</v>
      </c>
      <c r="AO442">
        <v>25.85</v>
      </c>
      <c r="AQ442" s="1">
        <v>45454</v>
      </c>
      <c r="AR442">
        <v>-2678653</v>
      </c>
      <c r="AT442" s="1">
        <v>45454</v>
      </c>
      <c r="AU442" s="2">
        <v>-1930187</v>
      </c>
      <c r="AW442" s="1">
        <v>45454</v>
      </c>
      <c r="AX442" s="2">
        <v>-1127509</v>
      </c>
      <c r="AZ442" s="1">
        <v>43836</v>
      </c>
      <c r="BA442" s="2">
        <v>1.55</v>
      </c>
      <c r="BC442" s="1">
        <v>43010</v>
      </c>
      <c r="BD442" s="2">
        <v>117.453125</v>
      </c>
      <c r="BF442" s="1">
        <v>43010</v>
      </c>
      <c r="BG442" s="2">
        <v>107.828125</v>
      </c>
      <c r="BI442" s="1">
        <v>43010</v>
      </c>
      <c r="BJ442" s="2">
        <v>125.25</v>
      </c>
    </row>
    <row r="443" spans="1:62" x14ac:dyDescent="0.25">
      <c r="A443" s="1">
        <v>43011</v>
      </c>
      <c r="B443">
        <v>2534.58</v>
      </c>
      <c r="D443" s="1">
        <v>43011</v>
      </c>
      <c r="E443">
        <v>22641.67</v>
      </c>
      <c r="G443" s="1">
        <v>43011</v>
      </c>
      <c r="H443">
        <v>5995.06</v>
      </c>
      <c r="J443" s="1">
        <v>43003</v>
      </c>
      <c r="K443">
        <v>12594.81</v>
      </c>
      <c r="M443" s="1">
        <v>43007</v>
      </c>
      <c r="N443">
        <v>7372.76</v>
      </c>
      <c r="P443" s="1">
        <v>43011</v>
      </c>
      <c r="Q443">
        <v>1021.2</v>
      </c>
      <c r="S443" s="1">
        <v>42989</v>
      </c>
      <c r="T443">
        <v>49.39</v>
      </c>
      <c r="V443" s="1">
        <v>42990</v>
      </c>
      <c r="W443">
        <v>1143.45</v>
      </c>
      <c r="Y443" s="1">
        <v>42989</v>
      </c>
      <c r="Z443">
        <v>1.1953</v>
      </c>
      <c r="AB443" s="1">
        <v>42989</v>
      </c>
      <c r="AC443">
        <v>9.1409999999999998E-3</v>
      </c>
      <c r="AE443" s="1">
        <v>42992</v>
      </c>
      <c r="AF443">
        <v>1329.74</v>
      </c>
      <c r="AH443" s="1">
        <v>43011</v>
      </c>
      <c r="AI443">
        <v>50.42</v>
      </c>
      <c r="AK443" s="1">
        <v>42885</v>
      </c>
      <c r="AL443">
        <v>2249.94</v>
      </c>
      <c r="AN443" s="1">
        <v>45267</v>
      </c>
      <c r="AO443">
        <v>25.88</v>
      </c>
      <c r="AQ443" s="1">
        <v>45461</v>
      </c>
      <c r="AR443">
        <v>-2597650</v>
      </c>
      <c r="AT443" s="1">
        <v>45461</v>
      </c>
      <c r="AU443" s="2">
        <v>-2098578</v>
      </c>
      <c r="AW443" s="1">
        <v>45461</v>
      </c>
      <c r="AX443" s="2">
        <v>-1202392</v>
      </c>
      <c r="AZ443" s="1">
        <v>43837</v>
      </c>
      <c r="BA443" s="2">
        <v>1.56</v>
      </c>
      <c r="BC443" s="1">
        <v>43011</v>
      </c>
      <c r="BD443" s="2">
        <v>117.5078125</v>
      </c>
      <c r="BF443" s="1">
        <v>43011</v>
      </c>
      <c r="BG443" s="2">
        <v>107.8359375</v>
      </c>
      <c r="BI443" s="1">
        <v>43011</v>
      </c>
      <c r="BJ443" s="2">
        <v>125.328125</v>
      </c>
    </row>
    <row r="444" spans="1:62" x14ac:dyDescent="0.25">
      <c r="A444" s="1">
        <v>43012</v>
      </c>
      <c r="B444">
        <v>2537.7399999999998</v>
      </c>
      <c r="D444" s="1">
        <v>43012</v>
      </c>
      <c r="E444">
        <v>22661.64</v>
      </c>
      <c r="G444" s="1">
        <v>43012</v>
      </c>
      <c r="H444">
        <v>5998.84</v>
      </c>
      <c r="J444" s="1">
        <v>43004</v>
      </c>
      <c r="K444">
        <v>12605.2</v>
      </c>
      <c r="M444" s="1">
        <v>43010</v>
      </c>
      <c r="N444">
        <v>7438.84</v>
      </c>
      <c r="P444" s="1">
        <v>43012</v>
      </c>
      <c r="Q444">
        <v>1019.69</v>
      </c>
      <c r="S444" s="1">
        <v>42990</v>
      </c>
      <c r="T444">
        <v>49.49</v>
      </c>
      <c r="V444" s="1">
        <v>42991</v>
      </c>
      <c r="W444">
        <v>1147.97</v>
      </c>
      <c r="Y444" s="1">
        <v>42990</v>
      </c>
      <c r="Z444">
        <v>1.1967000000000001</v>
      </c>
      <c r="AB444" s="1">
        <v>42990</v>
      </c>
      <c r="AC444">
        <v>9.077E-3</v>
      </c>
      <c r="AE444" s="1">
        <v>42993</v>
      </c>
      <c r="AF444">
        <v>1320.18</v>
      </c>
      <c r="AH444" s="1">
        <v>43012</v>
      </c>
      <c r="AI444">
        <v>49.98</v>
      </c>
      <c r="AK444" s="1">
        <v>42886</v>
      </c>
      <c r="AL444">
        <v>2286.1</v>
      </c>
      <c r="AN444" s="1">
        <v>45268</v>
      </c>
      <c r="AO444">
        <v>26.28</v>
      </c>
      <c r="AQ444" s="1">
        <v>45468</v>
      </c>
      <c r="AR444">
        <v>-2690227</v>
      </c>
      <c r="AT444" s="1">
        <v>45468</v>
      </c>
      <c r="AU444" s="2">
        <v>-2146613</v>
      </c>
      <c r="AW444" s="1">
        <v>45468</v>
      </c>
      <c r="AX444" s="2">
        <v>-1206820</v>
      </c>
      <c r="AZ444" s="1">
        <v>43838</v>
      </c>
      <c r="BA444" s="2">
        <v>1.55</v>
      </c>
      <c r="BC444" s="1">
        <v>43012</v>
      </c>
      <c r="BD444" s="2">
        <v>117.5078125</v>
      </c>
      <c r="BF444" s="1">
        <v>43012</v>
      </c>
      <c r="BG444" s="2">
        <v>107.828125</v>
      </c>
      <c r="BI444" s="1">
        <v>43012</v>
      </c>
      <c r="BJ444" s="2">
        <v>125.328125</v>
      </c>
    </row>
    <row r="445" spans="1:62" x14ac:dyDescent="0.25">
      <c r="A445" s="1">
        <v>43013</v>
      </c>
      <c r="B445">
        <v>2552.0700000000002</v>
      </c>
      <c r="D445" s="1">
        <v>43013</v>
      </c>
      <c r="E445">
        <v>22775.39</v>
      </c>
      <c r="G445" s="1">
        <v>43013</v>
      </c>
      <c r="H445">
        <v>6057.14</v>
      </c>
      <c r="J445" s="1">
        <v>43005</v>
      </c>
      <c r="K445">
        <v>12657.41</v>
      </c>
      <c r="M445" s="1">
        <v>43011</v>
      </c>
      <c r="N445">
        <v>7468.11</v>
      </c>
      <c r="P445" s="1">
        <v>43013</v>
      </c>
      <c r="Q445">
        <v>1030.46</v>
      </c>
      <c r="S445" s="1">
        <v>42991</v>
      </c>
      <c r="T445">
        <v>49.48</v>
      </c>
      <c r="V445" s="1">
        <v>42992</v>
      </c>
      <c r="W445">
        <v>1145.08</v>
      </c>
      <c r="Y445" s="1">
        <v>42991</v>
      </c>
      <c r="Z445">
        <v>1.1884999999999999</v>
      </c>
      <c r="AB445" s="1">
        <v>42991</v>
      </c>
      <c r="AC445">
        <v>9.051E-3</v>
      </c>
      <c r="AE445" s="1">
        <v>42996</v>
      </c>
      <c r="AF445">
        <v>1307.44</v>
      </c>
      <c r="AH445" s="1">
        <v>43013</v>
      </c>
      <c r="AI445">
        <v>50.79</v>
      </c>
      <c r="AK445" s="1">
        <v>42887</v>
      </c>
      <c r="AL445">
        <v>2410.5500000000002</v>
      </c>
      <c r="AN445" s="1">
        <v>45271</v>
      </c>
      <c r="AO445">
        <v>26.28</v>
      </c>
      <c r="AQ445" s="1">
        <v>45475</v>
      </c>
      <c r="AR445">
        <v>-2712709</v>
      </c>
      <c r="AT445" s="1">
        <v>45475</v>
      </c>
      <c r="AU445" s="2">
        <v>-2163337</v>
      </c>
      <c r="AW445" s="1">
        <v>45475</v>
      </c>
      <c r="AX445" s="2">
        <v>-1244326</v>
      </c>
      <c r="AZ445" s="1">
        <v>43839</v>
      </c>
      <c r="BA445" s="2">
        <v>1.55</v>
      </c>
      <c r="BC445" s="1">
        <v>43013</v>
      </c>
      <c r="BD445" s="2">
        <v>117.390625</v>
      </c>
      <c r="BF445" s="1">
        <v>43013</v>
      </c>
      <c r="BG445" s="2">
        <v>107.796875</v>
      </c>
      <c r="BI445" s="1">
        <v>43013</v>
      </c>
      <c r="BJ445" s="2">
        <v>125.15625</v>
      </c>
    </row>
    <row r="446" spans="1:62" x14ac:dyDescent="0.25">
      <c r="A446" s="1">
        <v>43014</v>
      </c>
      <c r="B446">
        <v>2549.33</v>
      </c>
      <c r="D446" s="1">
        <v>43014</v>
      </c>
      <c r="E446">
        <v>22773.67</v>
      </c>
      <c r="G446" s="1">
        <v>43014</v>
      </c>
      <c r="H446">
        <v>6064.57</v>
      </c>
      <c r="J446" s="1">
        <v>43006</v>
      </c>
      <c r="K446">
        <v>12704.65</v>
      </c>
      <c r="M446" s="1">
        <v>43012</v>
      </c>
      <c r="N446">
        <v>7467.58</v>
      </c>
      <c r="P446" s="1">
        <v>43014</v>
      </c>
      <c r="Q446">
        <v>1033.46</v>
      </c>
      <c r="S446" s="1">
        <v>42992</v>
      </c>
      <c r="T446">
        <v>49.46</v>
      </c>
      <c r="V446" s="1">
        <v>42993</v>
      </c>
      <c r="W446">
        <v>1142.27</v>
      </c>
      <c r="Y446" s="1">
        <v>42992</v>
      </c>
      <c r="Z446">
        <v>1.1919</v>
      </c>
      <c r="AB446" s="1">
        <v>42992</v>
      </c>
      <c r="AC446">
        <v>9.0709999999999992E-3</v>
      </c>
      <c r="AE446" s="1">
        <v>42997</v>
      </c>
      <c r="AF446">
        <v>1311.15</v>
      </c>
      <c r="AH446" s="1">
        <v>43014</v>
      </c>
      <c r="AI446">
        <v>49.29</v>
      </c>
      <c r="AK446" s="1">
        <v>42888</v>
      </c>
      <c r="AL446">
        <v>2430.83</v>
      </c>
      <c r="AN446" s="1">
        <v>45272</v>
      </c>
      <c r="AO446">
        <v>26.65</v>
      </c>
      <c r="AQ446" s="1">
        <v>45482</v>
      </c>
      <c r="AR446">
        <v>-2741407</v>
      </c>
      <c r="AT446" s="1">
        <v>45482</v>
      </c>
      <c r="AU446" s="2">
        <v>-2187518</v>
      </c>
      <c r="AW446" s="1">
        <v>45482</v>
      </c>
      <c r="AX446" s="2">
        <v>-1302100</v>
      </c>
      <c r="AZ446" s="1">
        <v>43840</v>
      </c>
      <c r="BA446" s="2">
        <v>1.55</v>
      </c>
      <c r="BC446" s="1">
        <v>43014</v>
      </c>
      <c r="BD446" s="2">
        <v>117.2890625</v>
      </c>
      <c r="BF446" s="1">
        <v>43014</v>
      </c>
      <c r="BG446" s="2">
        <v>107.7734375</v>
      </c>
      <c r="BI446" s="1">
        <v>43014</v>
      </c>
      <c r="BJ446" s="2">
        <v>125.03125</v>
      </c>
    </row>
    <row r="447" spans="1:62" x14ac:dyDescent="0.25">
      <c r="A447" s="1">
        <v>43017</v>
      </c>
      <c r="B447">
        <v>2544.73</v>
      </c>
      <c r="D447" s="1">
        <v>43017</v>
      </c>
      <c r="E447">
        <v>22761.07</v>
      </c>
      <c r="G447" s="1">
        <v>43017</v>
      </c>
      <c r="H447">
        <v>6058.53</v>
      </c>
      <c r="J447" s="1">
        <v>43007</v>
      </c>
      <c r="K447">
        <v>12828.86</v>
      </c>
      <c r="M447" s="1">
        <v>43013</v>
      </c>
      <c r="N447">
        <v>7507.99</v>
      </c>
      <c r="P447" s="1">
        <v>43017</v>
      </c>
      <c r="Q447">
        <v>1035.93</v>
      </c>
      <c r="S447" s="1">
        <v>42993</v>
      </c>
      <c r="T447">
        <v>49.75</v>
      </c>
      <c r="V447" s="1">
        <v>42996</v>
      </c>
      <c r="W447">
        <v>1146.04</v>
      </c>
      <c r="Y447" s="1">
        <v>42993</v>
      </c>
      <c r="Z447">
        <v>1.1944999999999999</v>
      </c>
      <c r="AB447" s="1">
        <v>42993</v>
      </c>
      <c r="AC447">
        <v>9.0229999999999998E-3</v>
      </c>
      <c r="AE447" s="1">
        <v>42998</v>
      </c>
      <c r="AF447">
        <v>1301.0999999999999</v>
      </c>
      <c r="AH447" s="1">
        <v>43017</v>
      </c>
      <c r="AI447">
        <v>49.58</v>
      </c>
      <c r="AK447" s="1">
        <v>42890</v>
      </c>
      <c r="AL447">
        <v>2504.5</v>
      </c>
      <c r="AN447" s="1">
        <v>45273</v>
      </c>
      <c r="AO447">
        <v>25.79</v>
      </c>
      <c r="AQ447" s="1">
        <v>45489</v>
      </c>
      <c r="AR447">
        <v>-2824018</v>
      </c>
      <c r="AT447" s="1">
        <v>45489</v>
      </c>
      <c r="AU447" s="2">
        <v>-2210672</v>
      </c>
      <c r="AW447" s="1">
        <v>45489</v>
      </c>
      <c r="AX447" s="2">
        <v>-1503126</v>
      </c>
      <c r="AZ447" s="1">
        <v>43843</v>
      </c>
      <c r="BA447" s="2">
        <v>1.54</v>
      </c>
      <c r="BC447" s="1">
        <v>43017</v>
      </c>
      <c r="BD447" s="2">
        <v>117.328125</v>
      </c>
      <c r="BF447" s="1">
        <v>43017</v>
      </c>
      <c r="BG447" s="2">
        <v>107.765625</v>
      </c>
      <c r="BI447" s="1">
        <v>43017</v>
      </c>
      <c r="BJ447" s="2">
        <v>125.09375</v>
      </c>
    </row>
    <row r="448" spans="1:62" x14ac:dyDescent="0.25">
      <c r="A448" s="1">
        <v>43018</v>
      </c>
      <c r="B448">
        <v>2550.64</v>
      </c>
      <c r="D448" s="1">
        <v>43018</v>
      </c>
      <c r="E448">
        <v>22830.68</v>
      </c>
      <c r="G448" s="1">
        <v>43018</v>
      </c>
      <c r="H448">
        <v>6063.52</v>
      </c>
      <c r="J448" s="1">
        <v>43010</v>
      </c>
      <c r="K448">
        <v>12902.65</v>
      </c>
      <c r="M448" s="1">
        <v>43014</v>
      </c>
      <c r="N448">
        <v>7522.87</v>
      </c>
      <c r="P448" s="1">
        <v>43018</v>
      </c>
      <c r="Q448">
        <v>1036.3399999999999</v>
      </c>
      <c r="S448" s="1">
        <v>42996</v>
      </c>
      <c r="T448">
        <v>50.06</v>
      </c>
      <c r="V448" s="1">
        <v>42997</v>
      </c>
      <c r="W448">
        <v>1144.56</v>
      </c>
      <c r="Y448" s="1">
        <v>42996</v>
      </c>
      <c r="Z448">
        <v>1.1954</v>
      </c>
      <c r="AB448" s="1">
        <v>42996</v>
      </c>
      <c r="AC448">
        <v>8.9630000000000005E-3</v>
      </c>
      <c r="AE448" s="1">
        <v>42999</v>
      </c>
      <c r="AF448">
        <v>1291.2</v>
      </c>
      <c r="AH448" s="1">
        <v>43018</v>
      </c>
      <c r="AI448">
        <v>50.92</v>
      </c>
      <c r="AK448" s="1">
        <v>42891</v>
      </c>
      <c r="AL448">
        <v>2663.5</v>
      </c>
      <c r="AN448" s="1">
        <v>45274</v>
      </c>
      <c r="AO448">
        <v>25.4</v>
      </c>
      <c r="AQ448" s="1">
        <v>45496</v>
      </c>
      <c r="AR448">
        <v>-2766953</v>
      </c>
      <c r="AT448" s="1">
        <v>45496</v>
      </c>
      <c r="AU448" s="2">
        <v>-2232743</v>
      </c>
      <c r="AW448" s="1">
        <v>45496</v>
      </c>
      <c r="AX448" s="2">
        <v>-1530969</v>
      </c>
      <c r="AZ448" s="1">
        <v>43844</v>
      </c>
      <c r="BA448" s="2">
        <v>1.55</v>
      </c>
      <c r="BC448" s="1">
        <v>43018</v>
      </c>
      <c r="BD448" s="2">
        <v>117.40625</v>
      </c>
      <c r="BF448" s="1">
        <v>43018</v>
      </c>
      <c r="BG448" s="2">
        <v>107.7890625</v>
      </c>
      <c r="BI448" s="1">
        <v>43018</v>
      </c>
      <c r="BJ448" s="2">
        <v>125.265625</v>
      </c>
    </row>
    <row r="449" spans="1:62" x14ac:dyDescent="0.25">
      <c r="A449" s="1">
        <v>43019</v>
      </c>
      <c r="B449">
        <v>2555.2399999999998</v>
      </c>
      <c r="D449" s="1">
        <v>43019</v>
      </c>
      <c r="E449">
        <v>22872.89</v>
      </c>
      <c r="G449" s="1">
        <v>43019</v>
      </c>
      <c r="H449">
        <v>6081.25</v>
      </c>
      <c r="J449" s="1">
        <v>43012</v>
      </c>
      <c r="K449">
        <v>12970.52</v>
      </c>
      <c r="M449" s="1">
        <v>43017</v>
      </c>
      <c r="N449">
        <v>7507.89</v>
      </c>
      <c r="P449" s="1">
        <v>43019</v>
      </c>
      <c r="Q449">
        <v>1041.21</v>
      </c>
      <c r="S449" s="1">
        <v>42997</v>
      </c>
      <c r="T449">
        <v>50.11</v>
      </c>
      <c r="V449" s="1">
        <v>42998</v>
      </c>
      <c r="W449">
        <v>1150.25</v>
      </c>
      <c r="Y449" s="1">
        <v>42997</v>
      </c>
      <c r="Z449">
        <v>1.1994</v>
      </c>
      <c r="AB449" s="1">
        <v>42997</v>
      </c>
      <c r="AC449">
        <v>8.9610000000000002E-3</v>
      </c>
      <c r="AE449" s="1">
        <v>43000</v>
      </c>
      <c r="AF449">
        <v>1297.3</v>
      </c>
      <c r="AH449" s="1">
        <v>43019</v>
      </c>
      <c r="AI449">
        <v>51.3</v>
      </c>
      <c r="AK449" s="1">
        <v>42892</v>
      </c>
      <c r="AL449">
        <v>2871.13</v>
      </c>
      <c r="AN449" s="1">
        <v>45275</v>
      </c>
      <c r="AO449">
        <v>25.39</v>
      </c>
      <c r="AQ449" s="1">
        <v>45503</v>
      </c>
      <c r="AR449">
        <v>-2927652</v>
      </c>
      <c r="AT449" s="1">
        <v>45503</v>
      </c>
      <c r="AU449" s="2">
        <v>-2176888</v>
      </c>
      <c r="AW449" s="1">
        <v>45503</v>
      </c>
      <c r="AX449" s="2">
        <v>-1743705</v>
      </c>
      <c r="AZ449" s="1">
        <v>43845</v>
      </c>
      <c r="BA449" s="2">
        <v>1.56</v>
      </c>
      <c r="BC449" s="1">
        <v>43019</v>
      </c>
      <c r="BD449" s="2">
        <v>117.3515625</v>
      </c>
      <c r="BF449" s="1">
        <v>43019</v>
      </c>
      <c r="BG449" s="2">
        <v>107.7578125</v>
      </c>
      <c r="BI449" s="1">
        <v>43019</v>
      </c>
      <c r="BJ449" s="2">
        <v>125.234375</v>
      </c>
    </row>
    <row r="450" spans="1:62" x14ac:dyDescent="0.25">
      <c r="A450" s="1">
        <v>43020</v>
      </c>
      <c r="B450">
        <v>2550.9299999999998</v>
      </c>
      <c r="D450" s="1">
        <v>43020</v>
      </c>
      <c r="E450">
        <v>22841.01</v>
      </c>
      <c r="G450" s="1">
        <v>43020</v>
      </c>
      <c r="H450">
        <v>6069.99</v>
      </c>
      <c r="J450" s="1">
        <v>43013</v>
      </c>
      <c r="K450">
        <v>12968.05</v>
      </c>
      <c r="M450" s="1">
        <v>43018</v>
      </c>
      <c r="N450">
        <v>7538.27</v>
      </c>
      <c r="P450" s="1">
        <v>43020</v>
      </c>
      <c r="Q450">
        <v>1041.6400000000001</v>
      </c>
      <c r="S450" s="1">
        <v>42998</v>
      </c>
      <c r="T450">
        <v>49.78</v>
      </c>
      <c r="V450" s="1">
        <v>42999</v>
      </c>
      <c r="W450">
        <v>1150.5999999999999</v>
      </c>
      <c r="Y450" s="1">
        <v>42998</v>
      </c>
      <c r="Z450">
        <v>1.1892</v>
      </c>
      <c r="AB450" s="1">
        <v>42998</v>
      </c>
      <c r="AC450">
        <v>8.9130000000000008E-3</v>
      </c>
      <c r="AE450" s="1">
        <v>43003</v>
      </c>
      <c r="AF450">
        <v>1310.78</v>
      </c>
      <c r="AH450" s="1">
        <v>43020</v>
      </c>
      <c r="AI450">
        <v>50.6</v>
      </c>
      <c r="AK450" s="1">
        <v>42893</v>
      </c>
      <c r="AL450">
        <v>2738.88</v>
      </c>
      <c r="AN450" s="1">
        <v>45278</v>
      </c>
      <c r="AO450">
        <v>25.42</v>
      </c>
      <c r="AQ450" s="1">
        <v>45510</v>
      </c>
      <c r="AR450">
        <v>-2998179</v>
      </c>
      <c r="AT450" s="1">
        <v>45510</v>
      </c>
      <c r="AU450" s="2">
        <v>-2205815</v>
      </c>
      <c r="AW450" s="1">
        <v>45510</v>
      </c>
      <c r="AX450" s="2">
        <v>-1816037</v>
      </c>
      <c r="AZ450" s="1">
        <v>43846</v>
      </c>
      <c r="BA450" s="2">
        <v>1.55</v>
      </c>
      <c r="BC450" s="1">
        <v>43020</v>
      </c>
      <c r="BD450" s="2">
        <v>117.4140625</v>
      </c>
      <c r="BF450" s="1">
        <v>43020</v>
      </c>
      <c r="BG450" s="2">
        <v>107.765625</v>
      </c>
      <c r="BI450" s="1">
        <v>43020</v>
      </c>
      <c r="BJ450" s="2">
        <v>125.390625</v>
      </c>
    </row>
    <row r="451" spans="1:62" x14ac:dyDescent="0.25">
      <c r="A451" s="1">
        <v>43021</v>
      </c>
      <c r="B451">
        <v>2553.17</v>
      </c>
      <c r="D451" s="1">
        <v>43021</v>
      </c>
      <c r="E451">
        <v>22871.72</v>
      </c>
      <c r="G451" s="1">
        <v>43021</v>
      </c>
      <c r="H451">
        <v>6092.45</v>
      </c>
      <c r="J451" s="1">
        <v>43014</v>
      </c>
      <c r="K451">
        <v>12955.94</v>
      </c>
      <c r="M451" s="1">
        <v>43019</v>
      </c>
      <c r="N451">
        <v>7533.81</v>
      </c>
      <c r="P451" s="1">
        <v>43021</v>
      </c>
      <c r="Q451">
        <v>1047.08</v>
      </c>
      <c r="S451" s="1">
        <v>42999</v>
      </c>
      <c r="T451">
        <v>49.53</v>
      </c>
      <c r="V451" s="1">
        <v>43000</v>
      </c>
      <c r="W451">
        <v>1148.42</v>
      </c>
      <c r="Y451" s="1">
        <v>42999</v>
      </c>
      <c r="Z451">
        <v>1.1940999999999999</v>
      </c>
      <c r="AB451" s="1">
        <v>42999</v>
      </c>
      <c r="AC451">
        <v>8.8909999999999996E-3</v>
      </c>
      <c r="AE451" s="1">
        <v>43004</v>
      </c>
      <c r="AF451">
        <v>1293.98</v>
      </c>
      <c r="AH451" s="1">
        <v>43021</v>
      </c>
      <c r="AI451">
        <v>51.45</v>
      </c>
      <c r="AK451" s="1">
        <v>42894</v>
      </c>
      <c r="AL451">
        <v>2749.46</v>
      </c>
      <c r="AN451" s="1">
        <v>45279</v>
      </c>
      <c r="AO451">
        <v>25.47</v>
      </c>
      <c r="AQ451" s="1">
        <v>45517</v>
      </c>
      <c r="AR451">
        <v>-3114231</v>
      </c>
      <c r="AT451" s="1">
        <v>45517</v>
      </c>
      <c r="AU451" s="2">
        <v>-2285972</v>
      </c>
      <c r="AW451" s="1">
        <v>45517</v>
      </c>
      <c r="AX451" s="2">
        <v>-2009096</v>
      </c>
      <c r="AZ451" s="1">
        <v>43847</v>
      </c>
      <c r="BA451" s="2">
        <v>1.54</v>
      </c>
      <c r="BC451" s="1">
        <v>43021</v>
      </c>
      <c r="BD451" s="2">
        <v>117.578125</v>
      </c>
      <c r="BF451" s="1">
        <v>43021</v>
      </c>
      <c r="BG451" s="2">
        <v>107.7890625</v>
      </c>
      <c r="BI451" s="1">
        <v>43021</v>
      </c>
      <c r="BJ451" s="2">
        <v>125.703125</v>
      </c>
    </row>
    <row r="452" spans="1:62" x14ac:dyDescent="0.25">
      <c r="A452" s="1">
        <v>43024</v>
      </c>
      <c r="B452">
        <v>2557.64</v>
      </c>
      <c r="D452" s="1">
        <v>43024</v>
      </c>
      <c r="E452">
        <v>22956.959999999999</v>
      </c>
      <c r="G452" s="1">
        <v>43024</v>
      </c>
      <c r="H452">
        <v>6114.53</v>
      </c>
      <c r="J452" s="1">
        <v>43017</v>
      </c>
      <c r="K452">
        <v>12976.4</v>
      </c>
      <c r="M452" s="1">
        <v>43020</v>
      </c>
      <c r="N452">
        <v>7556.24</v>
      </c>
      <c r="P452" s="1">
        <v>43024</v>
      </c>
      <c r="Q452">
        <v>1050.95</v>
      </c>
      <c r="S452" s="1">
        <v>43000</v>
      </c>
      <c r="T452">
        <v>49.58</v>
      </c>
      <c r="V452" s="1">
        <v>43003</v>
      </c>
      <c r="W452">
        <v>1152.99</v>
      </c>
      <c r="Y452" s="1">
        <v>43000</v>
      </c>
      <c r="Z452">
        <v>1.1951000000000001</v>
      </c>
      <c r="AB452" s="1">
        <v>43000</v>
      </c>
      <c r="AC452">
        <v>8.9289999999999994E-3</v>
      </c>
      <c r="AE452" s="1">
        <v>43005</v>
      </c>
      <c r="AF452">
        <v>1282.78</v>
      </c>
      <c r="AH452" s="1">
        <v>43024</v>
      </c>
      <c r="AI452">
        <v>51.87</v>
      </c>
      <c r="AK452" s="1">
        <v>42895</v>
      </c>
      <c r="AL452">
        <v>2834.48</v>
      </c>
      <c r="AN452" s="1">
        <v>45280</v>
      </c>
      <c r="AO452">
        <v>25.34</v>
      </c>
      <c r="AQ452" s="1">
        <v>45524</v>
      </c>
      <c r="AR452">
        <v>-3071197</v>
      </c>
      <c r="AT452" s="1">
        <v>45524</v>
      </c>
      <c r="AU452" s="2">
        <v>-2342703</v>
      </c>
      <c r="AW452" s="1">
        <v>45524</v>
      </c>
      <c r="AX452" s="2">
        <v>-2184910</v>
      </c>
      <c r="AZ452" s="1">
        <v>43851</v>
      </c>
      <c r="BA452" s="2">
        <v>1.54</v>
      </c>
      <c r="BC452" s="1">
        <v>43024</v>
      </c>
      <c r="BD452" s="2">
        <v>117.34375</v>
      </c>
      <c r="BF452" s="1">
        <v>43024</v>
      </c>
      <c r="BG452" s="2">
        <v>107.703125</v>
      </c>
      <c r="BI452" s="1">
        <v>43024</v>
      </c>
      <c r="BJ452" s="2">
        <v>125.421875</v>
      </c>
    </row>
    <row r="453" spans="1:62" x14ac:dyDescent="0.25">
      <c r="A453" s="1">
        <v>43025</v>
      </c>
      <c r="B453">
        <v>2559.36</v>
      </c>
      <c r="D453" s="1">
        <v>43025</v>
      </c>
      <c r="E453">
        <v>22997.439999999999</v>
      </c>
      <c r="G453" s="1">
        <v>43025</v>
      </c>
      <c r="H453">
        <v>6122.61</v>
      </c>
      <c r="J453" s="1">
        <v>43018</v>
      </c>
      <c r="K453">
        <v>12949.25</v>
      </c>
      <c r="M453" s="1">
        <v>43021</v>
      </c>
      <c r="N453">
        <v>7535.44</v>
      </c>
      <c r="P453" s="1">
        <v>43025</v>
      </c>
      <c r="Q453">
        <v>1050.68</v>
      </c>
      <c r="S453" s="1">
        <v>43003</v>
      </c>
      <c r="T453">
        <v>48.54</v>
      </c>
      <c r="V453" s="1">
        <v>43004</v>
      </c>
      <c r="W453">
        <v>1156.75</v>
      </c>
      <c r="Y453" s="1">
        <v>43003</v>
      </c>
      <c r="Z453">
        <v>1.1848000000000001</v>
      </c>
      <c r="AB453" s="1">
        <v>43003</v>
      </c>
      <c r="AC453">
        <v>8.9510000000000006E-3</v>
      </c>
      <c r="AE453" s="1">
        <v>43006</v>
      </c>
      <c r="AF453">
        <v>1287.3</v>
      </c>
      <c r="AH453" s="1">
        <v>43025</v>
      </c>
      <c r="AI453">
        <v>51.88</v>
      </c>
      <c r="AK453" s="1">
        <v>42897</v>
      </c>
      <c r="AL453">
        <v>2922.82</v>
      </c>
      <c r="AN453" s="1">
        <v>45281</v>
      </c>
      <c r="AO453">
        <v>25.43</v>
      </c>
      <c r="AQ453" s="1">
        <v>45531</v>
      </c>
      <c r="AR453">
        <v>-3043494</v>
      </c>
      <c r="AT453" s="1">
        <v>45531</v>
      </c>
      <c r="AU453" s="2">
        <v>-2157950</v>
      </c>
      <c r="AW453" s="1">
        <v>45531</v>
      </c>
      <c r="AX453" s="2">
        <v>-1932604</v>
      </c>
      <c r="AZ453" s="1">
        <v>43852</v>
      </c>
      <c r="BA453" s="2">
        <v>1.54</v>
      </c>
      <c r="BC453" s="1">
        <v>43025</v>
      </c>
      <c r="BD453" s="2">
        <v>117.34375</v>
      </c>
      <c r="BF453" s="1">
        <v>43025</v>
      </c>
      <c r="BG453" s="2">
        <v>107.703125</v>
      </c>
      <c r="BI453" s="1">
        <v>43025</v>
      </c>
      <c r="BJ453" s="2">
        <v>125.4375</v>
      </c>
    </row>
    <row r="454" spans="1:62" x14ac:dyDescent="0.25">
      <c r="A454" s="1">
        <v>43026</v>
      </c>
      <c r="B454">
        <v>2561.2600000000002</v>
      </c>
      <c r="D454" s="1">
        <v>43026</v>
      </c>
      <c r="E454">
        <v>23157.599999999999</v>
      </c>
      <c r="G454" s="1">
        <v>43026</v>
      </c>
      <c r="H454">
        <v>6114.35</v>
      </c>
      <c r="J454" s="1">
        <v>43019</v>
      </c>
      <c r="K454">
        <v>12970.68</v>
      </c>
      <c r="M454" s="1">
        <v>43024</v>
      </c>
      <c r="N454">
        <v>7526.97</v>
      </c>
      <c r="P454" s="1">
        <v>43026</v>
      </c>
      <c r="Q454">
        <v>1053.83</v>
      </c>
      <c r="S454" s="1">
        <v>43004</v>
      </c>
      <c r="T454">
        <v>48.56</v>
      </c>
      <c r="V454" s="1">
        <v>43005</v>
      </c>
      <c r="W454">
        <v>1163.24</v>
      </c>
      <c r="Y454" s="1">
        <v>43004</v>
      </c>
      <c r="Z454">
        <v>1.1793</v>
      </c>
      <c r="AB454" s="1">
        <v>43004</v>
      </c>
      <c r="AC454">
        <v>8.9099999999999995E-3</v>
      </c>
      <c r="AE454" s="1">
        <v>43007</v>
      </c>
      <c r="AF454">
        <v>1279.75</v>
      </c>
      <c r="AH454" s="1">
        <v>43026</v>
      </c>
      <c r="AI454">
        <v>52.04</v>
      </c>
      <c r="AK454" s="1">
        <v>42898</v>
      </c>
      <c r="AL454">
        <v>2599.16</v>
      </c>
      <c r="AN454" s="1">
        <v>45282</v>
      </c>
      <c r="AO454">
        <v>25.22</v>
      </c>
      <c r="AQ454" s="1">
        <v>45538</v>
      </c>
      <c r="AR454">
        <v>-3158188</v>
      </c>
      <c r="AT454" s="1">
        <v>45538</v>
      </c>
      <c r="AU454" s="2">
        <v>-2195671</v>
      </c>
      <c r="AW454" s="1">
        <v>45538</v>
      </c>
      <c r="AX454" s="2">
        <v>-1939125</v>
      </c>
      <c r="AZ454" s="1">
        <v>43853</v>
      </c>
      <c r="BA454" s="2">
        <v>1.54</v>
      </c>
      <c r="BC454" s="1">
        <v>43026</v>
      </c>
      <c r="BD454" s="2">
        <v>117.2109375</v>
      </c>
      <c r="BF454" s="1">
        <v>43026</v>
      </c>
      <c r="BG454" s="2">
        <v>107.6796875</v>
      </c>
      <c r="BI454" s="1">
        <v>43026</v>
      </c>
      <c r="BJ454" s="2">
        <v>125.140625</v>
      </c>
    </row>
    <row r="455" spans="1:62" x14ac:dyDescent="0.25">
      <c r="A455" s="1">
        <v>43027</v>
      </c>
      <c r="B455">
        <v>2562.1</v>
      </c>
      <c r="D455" s="1">
        <v>43027</v>
      </c>
      <c r="E455">
        <v>23163.040000000001</v>
      </c>
      <c r="G455" s="1">
        <v>43027</v>
      </c>
      <c r="H455">
        <v>6092.62</v>
      </c>
      <c r="J455" s="1">
        <v>43020</v>
      </c>
      <c r="K455">
        <v>12982.89</v>
      </c>
      <c r="M455" s="1">
        <v>43025</v>
      </c>
      <c r="N455">
        <v>7516.17</v>
      </c>
      <c r="P455" s="1">
        <v>43027</v>
      </c>
      <c r="Q455">
        <v>1050.18</v>
      </c>
      <c r="S455" s="1">
        <v>43005</v>
      </c>
      <c r="T455">
        <v>49.43</v>
      </c>
      <c r="V455" s="1">
        <v>43006</v>
      </c>
      <c r="W455">
        <v>1160.7</v>
      </c>
      <c r="Y455" s="1">
        <v>43005</v>
      </c>
      <c r="Z455">
        <v>1.1745000000000001</v>
      </c>
      <c r="AB455" s="1">
        <v>43005</v>
      </c>
      <c r="AC455">
        <v>8.8629999999999994E-3</v>
      </c>
      <c r="AE455" s="1">
        <v>43010</v>
      </c>
      <c r="AF455">
        <v>1271.1300000000001</v>
      </c>
      <c r="AH455" s="1">
        <v>43027</v>
      </c>
      <c r="AI455">
        <v>51.29</v>
      </c>
      <c r="AK455" s="1">
        <v>42899</v>
      </c>
      <c r="AL455">
        <v>2701.55</v>
      </c>
      <c r="AN455" s="1">
        <v>45286</v>
      </c>
      <c r="AO455">
        <v>23.63</v>
      </c>
      <c r="AQ455" s="1">
        <v>45545</v>
      </c>
      <c r="AR455">
        <v>-3126096</v>
      </c>
      <c r="AT455" s="1">
        <v>45545</v>
      </c>
      <c r="AU455" s="2">
        <v>-2254184</v>
      </c>
      <c r="AW455" s="1">
        <v>45545</v>
      </c>
      <c r="AX455" s="2">
        <v>-1965436</v>
      </c>
      <c r="AZ455" s="1">
        <v>43854</v>
      </c>
      <c r="BA455" s="2">
        <v>1.53</v>
      </c>
      <c r="BC455" s="1">
        <v>43027</v>
      </c>
      <c r="BD455" s="2">
        <v>117.2734375</v>
      </c>
      <c r="BF455" s="1">
        <v>43027</v>
      </c>
      <c r="BG455" s="2">
        <v>107.7109375</v>
      </c>
      <c r="BI455" s="1">
        <v>43027</v>
      </c>
      <c r="BJ455" s="2">
        <v>125.265625</v>
      </c>
    </row>
    <row r="456" spans="1:62" x14ac:dyDescent="0.25">
      <c r="A456" s="1">
        <v>43028</v>
      </c>
      <c r="B456">
        <v>2575.21</v>
      </c>
      <c r="D456" s="1">
        <v>43028</v>
      </c>
      <c r="E456">
        <v>23328.63</v>
      </c>
      <c r="G456" s="1">
        <v>43028</v>
      </c>
      <c r="H456">
        <v>6108.82</v>
      </c>
      <c r="J456" s="1">
        <v>43021</v>
      </c>
      <c r="K456">
        <v>12991.87</v>
      </c>
      <c r="M456" s="1">
        <v>43026</v>
      </c>
      <c r="N456">
        <v>7542.87</v>
      </c>
      <c r="P456" s="1">
        <v>43028</v>
      </c>
      <c r="Q456">
        <v>1057.29</v>
      </c>
      <c r="S456" s="1">
        <v>43006</v>
      </c>
      <c r="T456">
        <v>49.55</v>
      </c>
      <c r="V456" s="1">
        <v>43007</v>
      </c>
      <c r="W456">
        <v>1160.43</v>
      </c>
      <c r="Y456" s="1">
        <v>43006</v>
      </c>
      <c r="Z456">
        <v>1.1786000000000001</v>
      </c>
      <c r="AB456" s="1">
        <v>43006</v>
      </c>
      <c r="AC456">
        <v>8.9009999999999992E-3</v>
      </c>
      <c r="AE456" s="1">
        <v>43011</v>
      </c>
      <c r="AF456">
        <v>1271.6600000000001</v>
      </c>
      <c r="AH456" s="1">
        <v>43028</v>
      </c>
      <c r="AI456">
        <v>51.47</v>
      </c>
      <c r="AK456" s="1">
        <v>42900</v>
      </c>
      <c r="AL456">
        <v>2552.48</v>
      </c>
      <c r="AN456" s="1">
        <v>45287</v>
      </c>
      <c r="AO456">
        <v>23.55</v>
      </c>
      <c r="AQ456" s="1">
        <v>45552</v>
      </c>
      <c r="AR456">
        <v>-3103170</v>
      </c>
      <c r="AT456" s="1">
        <v>45552</v>
      </c>
      <c r="AU456" s="2">
        <v>-2254455</v>
      </c>
      <c r="AW456" s="1">
        <v>45552</v>
      </c>
      <c r="AX456" s="2">
        <v>-2084392</v>
      </c>
      <c r="AZ456" s="1">
        <v>43857</v>
      </c>
      <c r="BA456" s="2">
        <v>1.53</v>
      </c>
      <c r="BC456" s="1">
        <v>43028</v>
      </c>
      <c r="BD456" s="2">
        <v>117.09375</v>
      </c>
      <c r="BF456" s="1">
        <v>43028</v>
      </c>
      <c r="BG456" s="2">
        <v>107.671875</v>
      </c>
      <c r="BI456" s="1">
        <v>43028</v>
      </c>
      <c r="BJ456" s="2">
        <v>124.828125</v>
      </c>
    </row>
    <row r="457" spans="1:62" x14ac:dyDescent="0.25">
      <c r="A457" s="1">
        <v>43031</v>
      </c>
      <c r="B457">
        <v>2564.98</v>
      </c>
      <c r="D457" s="1">
        <v>43031</v>
      </c>
      <c r="E457">
        <v>23273.96</v>
      </c>
      <c r="G457" s="1">
        <v>43031</v>
      </c>
      <c r="H457">
        <v>6067.83</v>
      </c>
      <c r="J457" s="1">
        <v>43024</v>
      </c>
      <c r="K457">
        <v>13003.7</v>
      </c>
      <c r="M457" s="1">
        <v>43027</v>
      </c>
      <c r="N457">
        <v>7523.04</v>
      </c>
      <c r="P457" s="1">
        <v>43031</v>
      </c>
      <c r="Q457">
        <v>1053.02</v>
      </c>
      <c r="S457" s="1">
        <v>43007</v>
      </c>
      <c r="T457">
        <v>49.98</v>
      </c>
      <c r="V457" s="1">
        <v>43010</v>
      </c>
      <c r="W457">
        <v>1165.79</v>
      </c>
      <c r="Y457" s="1">
        <v>43007</v>
      </c>
      <c r="Z457">
        <v>1.1814</v>
      </c>
      <c r="AB457" s="1">
        <v>43007</v>
      </c>
      <c r="AC457">
        <v>8.8870000000000008E-3</v>
      </c>
      <c r="AE457" s="1">
        <v>43012</v>
      </c>
      <c r="AF457">
        <v>1274.8499999999999</v>
      </c>
      <c r="AH457" s="1">
        <v>43031</v>
      </c>
      <c r="AI457">
        <v>51.9</v>
      </c>
      <c r="AK457" s="1">
        <v>42901</v>
      </c>
      <c r="AL457">
        <v>2361.34</v>
      </c>
      <c r="AN457" s="1">
        <v>45288</v>
      </c>
      <c r="AO457">
        <v>23.52</v>
      </c>
      <c r="AQ457" s="1">
        <v>45559</v>
      </c>
      <c r="AR457">
        <v>-3087723</v>
      </c>
      <c r="AT457" s="1">
        <v>45559</v>
      </c>
      <c r="AU457" s="2">
        <v>-2293502</v>
      </c>
      <c r="AW457" s="1">
        <v>45559</v>
      </c>
      <c r="AX457" s="2">
        <v>-2060845</v>
      </c>
      <c r="AZ457" s="1">
        <v>43858</v>
      </c>
      <c r="BA457" s="2">
        <v>1.53</v>
      </c>
      <c r="BC457" s="1">
        <v>43031</v>
      </c>
      <c r="BD457" s="2">
        <v>117.1796875</v>
      </c>
      <c r="BF457" s="1">
        <v>43031</v>
      </c>
      <c r="BG457" s="2">
        <v>107.7109375</v>
      </c>
      <c r="BI457" s="1">
        <v>43031</v>
      </c>
      <c r="BJ457" s="2">
        <v>124.921875</v>
      </c>
    </row>
    <row r="458" spans="1:62" x14ac:dyDescent="0.25">
      <c r="A458" s="1">
        <v>43032</v>
      </c>
      <c r="B458">
        <v>2569.13</v>
      </c>
      <c r="D458" s="1">
        <v>43032</v>
      </c>
      <c r="E458">
        <v>23441.759999999998</v>
      </c>
      <c r="G458" s="1">
        <v>43032</v>
      </c>
      <c r="H458">
        <v>6080.22</v>
      </c>
      <c r="J458" s="1">
        <v>43025</v>
      </c>
      <c r="K458">
        <v>12995.06</v>
      </c>
      <c r="M458" s="1">
        <v>43028</v>
      </c>
      <c r="N458">
        <v>7523.23</v>
      </c>
      <c r="P458" s="1">
        <v>43032</v>
      </c>
      <c r="Q458">
        <v>1056.78</v>
      </c>
      <c r="S458" s="1">
        <v>43010</v>
      </c>
      <c r="T458">
        <v>50.26</v>
      </c>
      <c r="V458" s="1">
        <v>43011</v>
      </c>
      <c r="W458">
        <v>1165.3900000000001</v>
      </c>
      <c r="Y458" s="1">
        <v>43010</v>
      </c>
      <c r="Z458">
        <v>1.1733</v>
      </c>
      <c r="AB458" s="1">
        <v>43010</v>
      </c>
      <c r="AC458">
        <v>8.8679999999999991E-3</v>
      </c>
      <c r="AE458" s="1">
        <v>43013</v>
      </c>
      <c r="AF458">
        <v>1268.22</v>
      </c>
      <c r="AH458" s="1">
        <v>43032</v>
      </c>
      <c r="AI458">
        <v>52.47</v>
      </c>
      <c r="AK458" s="1">
        <v>42902</v>
      </c>
      <c r="AL458">
        <v>2484.65</v>
      </c>
      <c r="AN458" s="1">
        <v>45289</v>
      </c>
      <c r="AO458">
        <v>23.6</v>
      </c>
      <c r="AQ458" s="1">
        <v>45566</v>
      </c>
      <c r="AR458">
        <v>-3122770</v>
      </c>
      <c r="AT458" s="1">
        <v>45566</v>
      </c>
      <c r="AU458" s="2">
        <v>-2372462</v>
      </c>
      <c r="AW458" s="1">
        <v>45566</v>
      </c>
      <c r="AX458" s="2">
        <v>-2160620</v>
      </c>
      <c r="AZ458" s="1">
        <v>43859</v>
      </c>
      <c r="BA458" s="2">
        <v>1.53</v>
      </c>
      <c r="BC458" s="1">
        <v>43032</v>
      </c>
      <c r="BD458" s="2">
        <v>117.09375</v>
      </c>
      <c r="BF458" s="1">
        <v>43032</v>
      </c>
      <c r="BG458" s="2">
        <v>107.6953125</v>
      </c>
      <c r="BI458" s="1">
        <v>43032</v>
      </c>
      <c r="BJ458" s="2">
        <v>124.734375</v>
      </c>
    </row>
    <row r="459" spans="1:62" x14ac:dyDescent="0.25">
      <c r="A459" s="1">
        <v>43033</v>
      </c>
      <c r="B459">
        <v>2557.15</v>
      </c>
      <c r="D459" s="1">
        <v>43033</v>
      </c>
      <c r="E459">
        <v>23329.46</v>
      </c>
      <c r="G459" s="1">
        <v>43033</v>
      </c>
      <c r="H459">
        <v>6055.04</v>
      </c>
      <c r="J459" s="1">
        <v>43026</v>
      </c>
      <c r="K459">
        <v>13043.03</v>
      </c>
      <c r="M459" s="1">
        <v>43031</v>
      </c>
      <c r="N459">
        <v>7524.45</v>
      </c>
      <c r="P459" s="1">
        <v>43033</v>
      </c>
      <c r="Q459">
        <v>1053.21</v>
      </c>
      <c r="S459" s="1">
        <v>43011</v>
      </c>
      <c r="T459">
        <v>50.19</v>
      </c>
      <c r="V459" s="1">
        <v>43012</v>
      </c>
      <c r="W459">
        <v>1164.1600000000001</v>
      </c>
      <c r="Y459" s="1">
        <v>43011</v>
      </c>
      <c r="Z459">
        <v>1.1744000000000001</v>
      </c>
      <c r="AB459" s="1">
        <v>43011</v>
      </c>
      <c r="AC459">
        <v>8.8620000000000001E-3</v>
      </c>
      <c r="AE459" s="1">
        <v>43014</v>
      </c>
      <c r="AF459">
        <v>1276.68</v>
      </c>
      <c r="AH459" s="1">
        <v>43033</v>
      </c>
      <c r="AI459">
        <v>52.18</v>
      </c>
      <c r="AK459" s="1">
        <v>42904</v>
      </c>
      <c r="AL459">
        <v>2471.5500000000002</v>
      </c>
      <c r="AN459" s="1">
        <v>45293</v>
      </c>
      <c r="AO459">
        <v>23.91</v>
      </c>
      <c r="AQ459" s="1">
        <v>45573</v>
      </c>
      <c r="AR459">
        <v>-3059089</v>
      </c>
      <c r="AT459" s="1">
        <v>45573</v>
      </c>
      <c r="AU459" s="2">
        <v>-2403549</v>
      </c>
      <c r="AW459" s="1">
        <v>45573</v>
      </c>
      <c r="AX459" s="2">
        <v>-2035131</v>
      </c>
      <c r="AZ459" s="1">
        <v>43860</v>
      </c>
      <c r="BA459" s="2">
        <v>1.58</v>
      </c>
      <c r="BC459" s="1">
        <v>43033</v>
      </c>
      <c r="BD459" s="2">
        <v>116.9609375</v>
      </c>
      <c r="BF459" s="1">
        <v>43033</v>
      </c>
      <c r="BG459" s="2">
        <v>107.6640625</v>
      </c>
      <c r="BI459" s="1">
        <v>43033</v>
      </c>
      <c r="BJ459" s="2">
        <v>124.453125</v>
      </c>
    </row>
    <row r="460" spans="1:62" x14ac:dyDescent="0.25">
      <c r="A460" s="1">
        <v>43034</v>
      </c>
      <c r="B460">
        <v>2560.4</v>
      </c>
      <c r="D460" s="1">
        <v>43034</v>
      </c>
      <c r="E460">
        <v>23400.86</v>
      </c>
      <c r="G460" s="1">
        <v>43034</v>
      </c>
      <c r="H460">
        <v>6037.87</v>
      </c>
      <c r="J460" s="1">
        <v>43027</v>
      </c>
      <c r="K460">
        <v>12990.1</v>
      </c>
      <c r="M460" s="1">
        <v>43032</v>
      </c>
      <c r="N460">
        <v>7526.54</v>
      </c>
      <c r="P460" s="1">
        <v>43034</v>
      </c>
      <c r="Q460">
        <v>1056.8399999999999</v>
      </c>
      <c r="S460" s="1">
        <v>43012</v>
      </c>
      <c r="T460">
        <v>50.06</v>
      </c>
      <c r="V460" s="1">
        <v>43013</v>
      </c>
      <c r="W460">
        <v>1170.77</v>
      </c>
      <c r="Y460" s="1">
        <v>43012</v>
      </c>
      <c r="Z460">
        <v>1.1758999999999999</v>
      </c>
      <c r="AB460" s="1">
        <v>43012</v>
      </c>
      <c r="AC460">
        <v>8.8690000000000001E-3</v>
      </c>
      <c r="AE460" s="1">
        <v>43017</v>
      </c>
      <c r="AF460">
        <v>1284.05</v>
      </c>
      <c r="AH460" s="1">
        <v>43034</v>
      </c>
      <c r="AI460">
        <v>52.64</v>
      </c>
      <c r="AK460" s="1">
        <v>42905</v>
      </c>
      <c r="AL460">
        <v>2573.17</v>
      </c>
      <c r="AN460" s="1">
        <v>45294</v>
      </c>
      <c r="AO460">
        <v>23.8</v>
      </c>
      <c r="AQ460" s="1">
        <v>45580</v>
      </c>
      <c r="AR460">
        <v>-3054550</v>
      </c>
      <c r="AT460" s="1">
        <v>45580</v>
      </c>
      <c r="AU460" s="2">
        <v>-2496106</v>
      </c>
      <c r="AW460" s="1">
        <v>45580</v>
      </c>
      <c r="AX460" s="2">
        <v>-1930828</v>
      </c>
      <c r="AZ460" s="1">
        <v>43861</v>
      </c>
      <c r="BA460" s="2">
        <v>1.6</v>
      </c>
      <c r="BC460" s="1">
        <v>43034</v>
      </c>
      <c r="BD460" s="2">
        <v>116.8984375</v>
      </c>
      <c r="BF460" s="1">
        <v>43034</v>
      </c>
      <c r="BG460" s="2">
        <v>107.640625</v>
      </c>
      <c r="BI460" s="1">
        <v>43034</v>
      </c>
      <c r="BJ460" s="2">
        <v>124.375</v>
      </c>
    </row>
    <row r="461" spans="1:62" x14ac:dyDescent="0.25">
      <c r="A461" s="1">
        <v>43035</v>
      </c>
      <c r="B461">
        <v>2581.0700000000002</v>
      </c>
      <c r="D461" s="1">
        <v>43035</v>
      </c>
      <c r="E461">
        <v>23434.19</v>
      </c>
      <c r="G461" s="1">
        <v>43035</v>
      </c>
      <c r="H461">
        <v>6213.47</v>
      </c>
      <c r="J461" s="1">
        <v>43028</v>
      </c>
      <c r="K461">
        <v>12991.28</v>
      </c>
      <c r="M461" s="1">
        <v>43033</v>
      </c>
      <c r="N461">
        <v>7447.21</v>
      </c>
      <c r="P461" s="1">
        <v>43035</v>
      </c>
      <c r="Q461">
        <v>1087.5999999999999</v>
      </c>
      <c r="S461" s="1">
        <v>43013</v>
      </c>
      <c r="T461">
        <v>50.16</v>
      </c>
      <c r="V461" s="1">
        <v>43014</v>
      </c>
      <c r="W461">
        <v>1170.46</v>
      </c>
      <c r="Y461" s="1">
        <v>43013</v>
      </c>
      <c r="Z461">
        <v>1.1711</v>
      </c>
      <c r="AB461" s="1">
        <v>43013</v>
      </c>
      <c r="AC461">
        <v>8.8640000000000004E-3</v>
      </c>
      <c r="AE461" s="1">
        <v>43018</v>
      </c>
      <c r="AF461">
        <v>1288.03</v>
      </c>
      <c r="AH461" s="1">
        <v>43035</v>
      </c>
      <c r="AI461">
        <v>53.9</v>
      </c>
      <c r="AK461" s="1">
        <v>42906</v>
      </c>
      <c r="AL461">
        <v>2749.63</v>
      </c>
      <c r="AN461" s="1">
        <v>45295</v>
      </c>
      <c r="AO461">
        <v>24.01</v>
      </c>
      <c r="AQ461" s="1">
        <v>45587</v>
      </c>
      <c r="AR461">
        <v>-3032620</v>
      </c>
      <c r="AT461" s="1">
        <v>45587</v>
      </c>
      <c r="AU461" s="2">
        <v>-2552379</v>
      </c>
      <c r="AW461" s="1">
        <v>45587</v>
      </c>
      <c r="AX461" s="2">
        <v>-1927814</v>
      </c>
      <c r="AZ461" s="1">
        <v>43864</v>
      </c>
      <c r="BA461" s="2">
        <v>1.59</v>
      </c>
      <c r="BC461" s="1">
        <v>43035</v>
      </c>
      <c r="BD461" s="2">
        <v>117.03125</v>
      </c>
      <c r="BF461" s="1">
        <v>43035</v>
      </c>
      <c r="BG461" s="2">
        <v>107.6796875</v>
      </c>
      <c r="BI461" s="1">
        <v>43035</v>
      </c>
      <c r="BJ461" s="2">
        <v>124.59375</v>
      </c>
    </row>
    <row r="462" spans="1:62" x14ac:dyDescent="0.25">
      <c r="A462" s="1">
        <v>43038</v>
      </c>
      <c r="B462">
        <v>2572.83</v>
      </c>
      <c r="D462" s="1">
        <v>43038</v>
      </c>
      <c r="E462">
        <v>23348.74</v>
      </c>
      <c r="G462" s="1">
        <v>43038</v>
      </c>
      <c r="H462">
        <v>6227.59</v>
      </c>
      <c r="J462" s="1">
        <v>43031</v>
      </c>
      <c r="K462">
        <v>13003.14</v>
      </c>
      <c r="M462" s="1">
        <v>43034</v>
      </c>
      <c r="N462">
        <v>7486.5</v>
      </c>
      <c r="P462" s="1">
        <v>43038</v>
      </c>
      <c r="Q462">
        <v>1092</v>
      </c>
      <c r="S462" s="1">
        <v>43014</v>
      </c>
      <c r="T462">
        <v>50.27</v>
      </c>
      <c r="V462" s="1">
        <v>43017</v>
      </c>
      <c r="W462">
        <v>1169.69</v>
      </c>
      <c r="Y462" s="1">
        <v>43014</v>
      </c>
      <c r="Z462">
        <v>1.173</v>
      </c>
      <c r="AB462" s="1">
        <v>43014</v>
      </c>
      <c r="AC462">
        <v>8.8769999999999995E-3</v>
      </c>
      <c r="AE462" s="1">
        <v>43019</v>
      </c>
      <c r="AF462">
        <v>1291.72</v>
      </c>
      <c r="AH462" s="1">
        <v>43038</v>
      </c>
      <c r="AI462">
        <v>54.15</v>
      </c>
      <c r="AK462" s="1">
        <v>42907</v>
      </c>
      <c r="AL462">
        <v>2659.27</v>
      </c>
      <c r="AN462" s="1">
        <v>45296</v>
      </c>
      <c r="AO462">
        <v>23.92</v>
      </c>
      <c r="AQ462" s="1">
        <v>45594</v>
      </c>
      <c r="AR462">
        <v>-3200043</v>
      </c>
      <c r="AT462" s="1">
        <v>45594</v>
      </c>
      <c r="AU462" s="2">
        <v>-2623210</v>
      </c>
      <c r="AW462" s="1">
        <v>45594</v>
      </c>
      <c r="AX462" s="2">
        <v>-1966490</v>
      </c>
      <c r="AZ462" s="1">
        <v>43865</v>
      </c>
      <c r="BA462" s="2">
        <v>1.6</v>
      </c>
      <c r="BC462" s="1">
        <v>43038</v>
      </c>
      <c r="BD462" s="2">
        <v>117.2578125</v>
      </c>
      <c r="BF462" s="1">
        <v>43038</v>
      </c>
      <c r="BG462" s="2">
        <v>107.71875</v>
      </c>
      <c r="BI462" s="1">
        <v>43038</v>
      </c>
      <c r="BJ462" s="2">
        <v>125.015625</v>
      </c>
    </row>
    <row r="463" spans="1:62" x14ac:dyDescent="0.25">
      <c r="A463" s="1">
        <v>43039</v>
      </c>
      <c r="B463">
        <v>2575.2600000000002</v>
      </c>
      <c r="D463" s="1">
        <v>43039</v>
      </c>
      <c r="E463">
        <v>23377.24</v>
      </c>
      <c r="G463" s="1">
        <v>43039</v>
      </c>
      <c r="H463">
        <v>6248.56</v>
      </c>
      <c r="J463" s="1">
        <v>43032</v>
      </c>
      <c r="K463">
        <v>13013.19</v>
      </c>
      <c r="M463" s="1">
        <v>43035</v>
      </c>
      <c r="N463">
        <v>7505.03</v>
      </c>
      <c r="P463" s="1">
        <v>43039</v>
      </c>
      <c r="Q463">
        <v>1096.28</v>
      </c>
      <c r="S463" s="1">
        <v>43017</v>
      </c>
      <c r="T463">
        <v>50.54</v>
      </c>
      <c r="V463" s="1">
        <v>43018</v>
      </c>
      <c r="W463">
        <v>1166.18</v>
      </c>
      <c r="Y463" s="1">
        <v>43017</v>
      </c>
      <c r="Z463">
        <v>1.1739999999999999</v>
      </c>
      <c r="AB463" s="1">
        <v>43017</v>
      </c>
      <c r="AC463">
        <v>8.8739999999999999E-3</v>
      </c>
      <c r="AE463" s="1">
        <v>43020</v>
      </c>
      <c r="AF463">
        <v>1293.72</v>
      </c>
      <c r="AH463" s="1">
        <v>43039</v>
      </c>
      <c r="AI463">
        <v>54.38</v>
      </c>
      <c r="AK463" s="1">
        <v>42908</v>
      </c>
      <c r="AL463">
        <v>2671.67</v>
      </c>
      <c r="AN463" s="1">
        <v>45299</v>
      </c>
      <c r="AO463">
        <v>24.01</v>
      </c>
      <c r="AQ463" s="1">
        <v>45601</v>
      </c>
      <c r="AR463">
        <v>-3281722</v>
      </c>
      <c r="AT463" s="1">
        <v>45601</v>
      </c>
      <c r="AU463" s="2">
        <v>-2631144</v>
      </c>
      <c r="AW463" s="1">
        <v>45601</v>
      </c>
      <c r="AX463" s="2">
        <v>-1831627</v>
      </c>
      <c r="AZ463" s="1">
        <v>43866</v>
      </c>
      <c r="BA463" s="2">
        <v>1.59</v>
      </c>
      <c r="BC463" s="1">
        <v>43039</v>
      </c>
      <c r="BD463" s="2">
        <v>117.1875</v>
      </c>
      <c r="BF463" s="1">
        <v>43039</v>
      </c>
      <c r="BG463" s="2">
        <v>107.6796875</v>
      </c>
      <c r="BI463" s="1">
        <v>43039</v>
      </c>
      <c r="BJ463" s="2">
        <v>124.9375</v>
      </c>
    </row>
    <row r="464" spans="1:62" x14ac:dyDescent="0.25">
      <c r="A464" s="1">
        <v>43040</v>
      </c>
      <c r="B464">
        <v>2579.36</v>
      </c>
      <c r="D464" s="1">
        <v>43040</v>
      </c>
      <c r="E464">
        <v>23435.01</v>
      </c>
      <c r="G464" s="1">
        <v>43040</v>
      </c>
      <c r="H464">
        <v>6248.65</v>
      </c>
      <c r="J464" s="1">
        <v>43033</v>
      </c>
      <c r="K464">
        <v>12953.41</v>
      </c>
      <c r="M464" s="1">
        <v>43038</v>
      </c>
      <c r="N464">
        <v>7487.81</v>
      </c>
      <c r="P464" s="1">
        <v>43040</v>
      </c>
      <c r="Q464">
        <v>1097.08</v>
      </c>
      <c r="S464" s="1">
        <v>43018</v>
      </c>
      <c r="T464">
        <v>50.58</v>
      </c>
      <c r="V464" s="1">
        <v>43019</v>
      </c>
      <c r="W464">
        <v>1162.74</v>
      </c>
      <c r="Y464" s="1">
        <v>43018</v>
      </c>
      <c r="Z464">
        <v>1.1808000000000001</v>
      </c>
      <c r="AB464" s="1">
        <v>43018</v>
      </c>
      <c r="AC464">
        <v>8.8929999999999999E-3</v>
      </c>
      <c r="AE464" s="1">
        <v>43021</v>
      </c>
      <c r="AF464">
        <v>1303.82</v>
      </c>
      <c r="AH464" s="1">
        <v>43040</v>
      </c>
      <c r="AI464">
        <v>54.3</v>
      </c>
      <c r="AK464" s="1">
        <v>42909</v>
      </c>
      <c r="AL464">
        <v>2707.64</v>
      </c>
      <c r="AN464" s="1">
        <v>45300</v>
      </c>
      <c r="AO464">
        <v>23.91</v>
      </c>
      <c r="AQ464" s="1">
        <v>45608</v>
      </c>
      <c r="AR464">
        <v>-3339661</v>
      </c>
      <c r="AT464" s="1">
        <v>45608</v>
      </c>
      <c r="AU464" s="2">
        <v>-2692373</v>
      </c>
      <c r="AW464" s="1">
        <v>45608</v>
      </c>
      <c r="AX464" s="2">
        <v>-1757712</v>
      </c>
      <c r="AZ464" s="1">
        <v>43867</v>
      </c>
      <c r="BA464" s="2">
        <v>1.59</v>
      </c>
      <c r="BC464" s="1">
        <v>43040</v>
      </c>
      <c r="BD464" s="2">
        <v>117.125</v>
      </c>
      <c r="BF464" s="1">
        <v>43040</v>
      </c>
      <c r="BG464" s="2">
        <v>107.6328125</v>
      </c>
      <c r="BI464" s="1">
        <v>43040</v>
      </c>
      <c r="BJ464" s="2">
        <v>124.90625</v>
      </c>
    </row>
    <row r="465" spans="1:62" x14ac:dyDescent="0.25">
      <c r="A465" s="1">
        <v>43041</v>
      </c>
      <c r="B465">
        <v>2579.85</v>
      </c>
      <c r="D465" s="1">
        <v>43041</v>
      </c>
      <c r="E465">
        <v>23516.26</v>
      </c>
      <c r="G465" s="1">
        <v>43041</v>
      </c>
      <c r="H465">
        <v>6236.39</v>
      </c>
      <c r="J465" s="1">
        <v>43034</v>
      </c>
      <c r="K465">
        <v>13133.28</v>
      </c>
      <c r="M465" s="1">
        <v>43039</v>
      </c>
      <c r="N465">
        <v>7493.08</v>
      </c>
      <c r="P465" s="1">
        <v>43041</v>
      </c>
      <c r="Q465">
        <v>1098.29</v>
      </c>
      <c r="S465" s="1">
        <v>43019</v>
      </c>
      <c r="T465">
        <v>50.84</v>
      </c>
      <c r="V465" s="1">
        <v>43020</v>
      </c>
      <c r="W465">
        <v>1164.05</v>
      </c>
      <c r="Y465" s="1">
        <v>43019</v>
      </c>
      <c r="Z465">
        <v>1.1859</v>
      </c>
      <c r="AB465" s="1">
        <v>43019</v>
      </c>
      <c r="AC465">
        <v>8.8889999999999993E-3</v>
      </c>
      <c r="AE465" s="1">
        <v>43024</v>
      </c>
      <c r="AF465">
        <v>1295.79</v>
      </c>
      <c r="AH465" s="1">
        <v>43041</v>
      </c>
      <c r="AI465">
        <v>54.54</v>
      </c>
      <c r="AK465" s="1">
        <v>42911</v>
      </c>
      <c r="AL465">
        <v>2472.48</v>
      </c>
      <c r="AN465" s="1">
        <v>45301</v>
      </c>
      <c r="AO465">
        <v>24.013000000000002</v>
      </c>
      <c r="AQ465" s="1">
        <v>45615</v>
      </c>
      <c r="AR465">
        <v>-3195108</v>
      </c>
      <c r="AT465" s="1">
        <v>45615</v>
      </c>
      <c r="AU465" s="2">
        <v>-2594032</v>
      </c>
      <c r="AW465" s="1">
        <v>45615</v>
      </c>
      <c r="AX465" s="2">
        <v>-1661474</v>
      </c>
      <c r="AZ465" s="1">
        <v>43868</v>
      </c>
      <c r="BA465" s="2">
        <v>1.58</v>
      </c>
      <c r="BC465" s="1">
        <v>43041</v>
      </c>
      <c r="BD465" s="2">
        <v>117.2265625</v>
      </c>
      <c r="BF465" s="1">
        <v>43041</v>
      </c>
      <c r="BG465" s="2">
        <v>107.65625</v>
      </c>
      <c r="BI465" s="1">
        <v>43041</v>
      </c>
      <c r="BJ465" s="2">
        <v>125.140625</v>
      </c>
    </row>
    <row r="466" spans="1:62" x14ac:dyDescent="0.25">
      <c r="A466" s="1">
        <v>43042</v>
      </c>
      <c r="B466">
        <v>2587.84</v>
      </c>
      <c r="D466" s="1">
        <v>43042</v>
      </c>
      <c r="E466">
        <v>23539.19</v>
      </c>
      <c r="G466" s="1">
        <v>43042</v>
      </c>
      <c r="H466">
        <v>6295.58</v>
      </c>
      <c r="J466" s="1">
        <v>43035</v>
      </c>
      <c r="K466">
        <v>13217.54</v>
      </c>
      <c r="M466" s="1">
        <v>43040</v>
      </c>
      <c r="N466">
        <v>7487.96</v>
      </c>
      <c r="P466" s="1">
        <v>43042</v>
      </c>
      <c r="Q466">
        <v>1107.6500000000001</v>
      </c>
      <c r="S466" s="1">
        <v>43020</v>
      </c>
      <c r="T466">
        <v>50.93</v>
      </c>
      <c r="V466" s="1">
        <v>43021</v>
      </c>
      <c r="W466">
        <v>1163.55</v>
      </c>
      <c r="Y466" s="1">
        <v>43020</v>
      </c>
      <c r="Z466">
        <v>1.1830000000000001</v>
      </c>
      <c r="AB466" s="1">
        <v>43020</v>
      </c>
      <c r="AC466">
        <v>8.9060000000000007E-3</v>
      </c>
      <c r="AE466" s="1">
        <v>43025</v>
      </c>
      <c r="AF466">
        <v>1285.1199999999999</v>
      </c>
      <c r="AH466" s="1">
        <v>43042</v>
      </c>
      <c r="AI466">
        <v>55.64</v>
      </c>
      <c r="AK466" s="1">
        <v>42912</v>
      </c>
      <c r="AL466">
        <v>2347.3200000000002</v>
      </c>
      <c r="AN466" s="1">
        <v>45302</v>
      </c>
      <c r="AO466">
        <v>23.76</v>
      </c>
      <c r="AQ466" s="1">
        <v>45622</v>
      </c>
      <c r="AR466">
        <v>-2859512</v>
      </c>
      <c r="AT466" s="1">
        <v>45622</v>
      </c>
      <c r="AU466" s="2">
        <v>-2408688</v>
      </c>
      <c r="AW466" s="1">
        <v>45622</v>
      </c>
      <c r="AX466" s="2">
        <v>-1709404</v>
      </c>
      <c r="AZ466" s="1">
        <v>43871</v>
      </c>
      <c r="BA466" s="2">
        <v>1.58</v>
      </c>
      <c r="BC466" s="1">
        <v>43042</v>
      </c>
      <c r="BD466" s="2">
        <v>117.1953125</v>
      </c>
      <c r="BF466" s="1">
        <v>43042</v>
      </c>
      <c r="BG466" s="2">
        <v>107.6328125</v>
      </c>
      <c r="BI466" s="1">
        <v>43042</v>
      </c>
      <c r="BJ466" s="2">
        <v>125.15625</v>
      </c>
    </row>
    <row r="467" spans="1:62" x14ac:dyDescent="0.25">
      <c r="A467" s="1">
        <v>43045</v>
      </c>
      <c r="B467">
        <v>2591.13</v>
      </c>
      <c r="D467" s="1">
        <v>43045</v>
      </c>
      <c r="E467">
        <v>23548.42</v>
      </c>
      <c r="G467" s="1">
        <v>43045</v>
      </c>
      <c r="H467">
        <v>6313.61</v>
      </c>
      <c r="J467" s="1">
        <v>43038</v>
      </c>
      <c r="K467">
        <v>13229.57</v>
      </c>
      <c r="M467" s="1">
        <v>43041</v>
      </c>
      <c r="N467">
        <v>7555.32</v>
      </c>
      <c r="P467" s="1">
        <v>43045</v>
      </c>
      <c r="Q467">
        <v>1111.49</v>
      </c>
      <c r="S467" s="1">
        <v>43021</v>
      </c>
      <c r="T467">
        <v>51.17</v>
      </c>
      <c r="V467" s="1">
        <v>43024</v>
      </c>
      <c r="W467">
        <v>1166.8399999999999</v>
      </c>
      <c r="Y467" s="1">
        <v>43021</v>
      </c>
      <c r="Z467">
        <v>1.1819999999999999</v>
      </c>
      <c r="AB467" s="1">
        <v>43021</v>
      </c>
      <c r="AC467">
        <v>8.9420000000000003E-3</v>
      </c>
      <c r="AE467" s="1">
        <v>43026</v>
      </c>
      <c r="AF467">
        <v>1281.08</v>
      </c>
      <c r="AH467" s="1">
        <v>43045</v>
      </c>
      <c r="AI467">
        <v>57.35</v>
      </c>
      <c r="AK467" s="1">
        <v>42913</v>
      </c>
      <c r="AL467">
        <v>2457.46</v>
      </c>
      <c r="AN467" s="1">
        <v>45303</v>
      </c>
      <c r="AO467">
        <v>23.53</v>
      </c>
      <c r="AQ467" s="1">
        <v>45629</v>
      </c>
      <c r="AR467">
        <v>-2823860</v>
      </c>
      <c r="AT467" s="1">
        <v>45629</v>
      </c>
      <c r="AU467" s="2">
        <v>-2387053</v>
      </c>
      <c r="AW467" s="1">
        <v>45629</v>
      </c>
      <c r="AX467" s="2">
        <v>-1691020</v>
      </c>
      <c r="AZ467" s="1">
        <v>43872</v>
      </c>
      <c r="BA467" s="2">
        <v>1.58</v>
      </c>
      <c r="BC467" s="1">
        <v>43045</v>
      </c>
      <c r="BD467" s="2">
        <v>117.2734375</v>
      </c>
      <c r="BF467" s="1">
        <v>43045</v>
      </c>
      <c r="BG467" s="2">
        <v>107.640625</v>
      </c>
      <c r="BI467" s="1">
        <v>43045</v>
      </c>
      <c r="BJ467" s="2">
        <v>125.359375</v>
      </c>
    </row>
    <row r="468" spans="1:62" x14ac:dyDescent="0.25">
      <c r="A468" s="1">
        <v>43046</v>
      </c>
      <c r="B468">
        <v>2590.64</v>
      </c>
      <c r="D468" s="1">
        <v>43046</v>
      </c>
      <c r="E468">
        <v>23557.23</v>
      </c>
      <c r="G468" s="1">
        <v>43046</v>
      </c>
      <c r="H468">
        <v>6320.78</v>
      </c>
      <c r="J468" s="1">
        <v>43040</v>
      </c>
      <c r="K468">
        <v>13465.51</v>
      </c>
      <c r="M468" s="1">
        <v>43042</v>
      </c>
      <c r="N468">
        <v>7560.35</v>
      </c>
      <c r="P468" s="1">
        <v>43046</v>
      </c>
      <c r="Q468">
        <v>1112.74</v>
      </c>
      <c r="S468" s="1">
        <v>43024</v>
      </c>
      <c r="T468">
        <v>51.45</v>
      </c>
      <c r="V468" s="1">
        <v>43025</v>
      </c>
      <c r="W468">
        <v>1167.17</v>
      </c>
      <c r="Y468" s="1">
        <v>43024</v>
      </c>
      <c r="Z468">
        <v>1.1796</v>
      </c>
      <c r="AB468" s="1">
        <v>43024</v>
      </c>
      <c r="AC468">
        <v>8.9130000000000008E-3</v>
      </c>
      <c r="AE468" s="1">
        <v>43027</v>
      </c>
      <c r="AF468">
        <v>1290.1300000000001</v>
      </c>
      <c r="AH468" s="1">
        <v>43046</v>
      </c>
      <c r="AI468">
        <v>57.2</v>
      </c>
      <c r="AK468" s="1">
        <v>42914</v>
      </c>
      <c r="AL468">
        <v>2593.58</v>
      </c>
      <c r="AN468" s="1">
        <v>45307</v>
      </c>
      <c r="AO468">
        <v>23.84</v>
      </c>
      <c r="AQ468" s="1">
        <v>45636</v>
      </c>
      <c r="AR468">
        <v>-2776446</v>
      </c>
      <c r="AT468" s="1">
        <v>45636</v>
      </c>
      <c r="AU468" s="2">
        <v>-2473163</v>
      </c>
      <c r="AW468" s="1">
        <v>45636</v>
      </c>
      <c r="AX468" s="2">
        <v>-1707673</v>
      </c>
      <c r="AZ468" s="1">
        <v>43873</v>
      </c>
      <c r="BA468" s="2">
        <v>1.57</v>
      </c>
      <c r="BC468" s="1">
        <v>43046</v>
      </c>
      <c r="BD468" s="2">
        <v>117.28125</v>
      </c>
      <c r="BF468" s="1">
        <v>43046</v>
      </c>
      <c r="BG468" s="2">
        <v>107.6328125</v>
      </c>
      <c r="BI468" s="1">
        <v>43046</v>
      </c>
      <c r="BJ468" s="2">
        <v>125.421875</v>
      </c>
    </row>
    <row r="469" spans="1:62" x14ac:dyDescent="0.25">
      <c r="A469" s="1">
        <v>43047</v>
      </c>
      <c r="B469">
        <v>2594.38</v>
      </c>
      <c r="D469" s="1">
        <v>43047</v>
      </c>
      <c r="E469">
        <v>23563.360000000001</v>
      </c>
      <c r="G469" s="1">
        <v>43047</v>
      </c>
      <c r="H469">
        <v>6345.81</v>
      </c>
      <c r="J469" s="1">
        <v>43041</v>
      </c>
      <c r="K469">
        <v>13440.93</v>
      </c>
      <c r="M469" s="1">
        <v>43045</v>
      </c>
      <c r="N469">
        <v>7562.28</v>
      </c>
      <c r="P469" s="1">
        <v>43047</v>
      </c>
      <c r="Q469">
        <v>1118.2</v>
      </c>
      <c r="S469" s="1">
        <v>43025</v>
      </c>
      <c r="T469">
        <v>51.42</v>
      </c>
      <c r="V469" s="1">
        <v>43026</v>
      </c>
      <c r="W469">
        <v>1167.45</v>
      </c>
      <c r="Y469" s="1">
        <v>43025</v>
      </c>
      <c r="Z469">
        <v>1.1766000000000001</v>
      </c>
      <c r="AB469" s="1">
        <v>43025</v>
      </c>
      <c r="AC469">
        <v>8.9130000000000008E-3</v>
      </c>
      <c r="AE469" s="1">
        <v>43028</v>
      </c>
      <c r="AF469">
        <v>1280.47</v>
      </c>
      <c r="AH469" s="1">
        <v>43047</v>
      </c>
      <c r="AI469">
        <v>56.81</v>
      </c>
      <c r="AK469" s="1">
        <v>42915</v>
      </c>
      <c r="AL469">
        <v>2558.2800000000002</v>
      </c>
      <c r="AN469" s="1">
        <v>45308</v>
      </c>
      <c r="AO469">
        <v>24.27</v>
      </c>
      <c r="AQ469" s="1">
        <v>45643</v>
      </c>
      <c r="AR469">
        <v>-2725921</v>
      </c>
      <c r="AT469" s="1">
        <v>45643</v>
      </c>
      <c r="AU469" s="2">
        <v>-2415317</v>
      </c>
      <c r="AW469" s="1">
        <v>45643</v>
      </c>
      <c r="AX469" s="2">
        <v>-1621206</v>
      </c>
      <c r="AZ469" s="1">
        <v>43874</v>
      </c>
      <c r="BA469" s="2">
        <v>1.57</v>
      </c>
      <c r="BC469" s="1">
        <v>43047</v>
      </c>
      <c r="BD469" s="2">
        <v>117.1953125</v>
      </c>
      <c r="BF469" s="1">
        <v>43047</v>
      </c>
      <c r="BG469" s="2">
        <v>107.609375</v>
      </c>
      <c r="BI469" s="1">
        <v>43047</v>
      </c>
      <c r="BJ469" s="2">
        <v>125.25</v>
      </c>
    </row>
    <row r="470" spans="1:62" x14ac:dyDescent="0.25">
      <c r="A470" s="1">
        <v>43048</v>
      </c>
      <c r="B470">
        <v>2584.62</v>
      </c>
      <c r="D470" s="1">
        <v>43048</v>
      </c>
      <c r="E470">
        <v>23461.94</v>
      </c>
      <c r="G470" s="1">
        <v>43048</v>
      </c>
      <c r="H470">
        <v>6312.21</v>
      </c>
      <c r="J470" s="1">
        <v>43042</v>
      </c>
      <c r="K470">
        <v>13478.86</v>
      </c>
      <c r="M470" s="1">
        <v>43046</v>
      </c>
      <c r="N470">
        <v>7513.11</v>
      </c>
      <c r="P470" s="1">
        <v>43048</v>
      </c>
      <c r="Q470">
        <v>1108.69</v>
      </c>
      <c r="S470" s="1">
        <v>43026</v>
      </c>
      <c r="T470">
        <v>51.57</v>
      </c>
      <c r="V470" s="1">
        <v>43027</v>
      </c>
      <c r="W470">
        <v>1165.27</v>
      </c>
      <c r="Y470" s="1">
        <v>43026</v>
      </c>
      <c r="Z470">
        <v>1.1787000000000001</v>
      </c>
      <c r="AB470" s="1">
        <v>43026</v>
      </c>
      <c r="AC470">
        <v>8.855E-3</v>
      </c>
      <c r="AE470" s="1">
        <v>43031</v>
      </c>
      <c r="AF470">
        <v>1282.27</v>
      </c>
      <c r="AH470" s="1">
        <v>43048</v>
      </c>
      <c r="AI470">
        <v>57.17</v>
      </c>
      <c r="AK470" s="1">
        <v>42916</v>
      </c>
      <c r="AL470">
        <v>2502.5</v>
      </c>
      <c r="AN470" s="1">
        <v>45309</v>
      </c>
      <c r="AO470">
        <v>24.15</v>
      </c>
      <c r="AQ470" s="1">
        <v>45650</v>
      </c>
      <c r="AR470">
        <v>-2766524</v>
      </c>
      <c r="AT470" s="1">
        <v>45650</v>
      </c>
      <c r="AU470" s="2">
        <v>-2406199</v>
      </c>
      <c r="AW470" s="1">
        <v>45650</v>
      </c>
      <c r="AX470" s="2">
        <v>-1472467</v>
      </c>
      <c r="AZ470" s="1">
        <v>43875</v>
      </c>
      <c r="BA470" s="2">
        <v>1.58</v>
      </c>
      <c r="BC470" s="1">
        <v>43048</v>
      </c>
      <c r="BD470" s="2">
        <v>117.2109375</v>
      </c>
      <c r="BF470" s="1">
        <v>43048</v>
      </c>
      <c r="BG470" s="2">
        <v>107.640625</v>
      </c>
      <c r="BI470" s="1">
        <v>43048</v>
      </c>
      <c r="BJ470" s="2">
        <v>125.1875</v>
      </c>
    </row>
    <row r="471" spans="1:62" x14ac:dyDescent="0.25">
      <c r="A471" s="1">
        <v>43049</v>
      </c>
      <c r="B471">
        <v>2582.3000000000002</v>
      </c>
      <c r="D471" s="1">
        <v>43049</v>
      </c>
      <c r="E471">
        <v>23422.21</v>
      </c>
      <c r="G471" s="1">
        <v>43049</v>
      </c>
      <c r="H471">
        <v>6309.07</v>
      </c>
      <c r="J471" s="1">
        <v>43045</v>
      </c>
      <c r="K471">
        <v>13468.79</v>
      </c>
      <c r="M471" s="1">
        <v>43047</v>
      </c>
      <c r="N471">
        <v>7529.72</v>
      </c>
      <c r="P471" s="1">
        <v>43049</v>
      </c>
      <c r="Q471">
        <v>1107.67</v>
      </c>
      <c r="S471" s="1">
        <v>43027</v>
      </c>
      <c r="T471">
        <v>51.47</v>
      </c>
      <c r="V471" s="1">
        <v>43028</v>
      </c>
      <c r="W471">
        <v>1172.23</v>
      </c>
      <c r="Y471" s="1">
        <v>43027</v>
      </c>
      <c r="Z471">
        <v>1.1852</v>
      </c>
      <c r="AB471" s="1">
        <v>43027</v>
      </c>
      <c r="AC471">
        <v>8.8859999999999998E-3</v>
      </c>
      <c r="AE471" s="1">
        <v>43032</v>
      </c>
      <c r="AF471">
        <v>1276.58</v>
      </c>
      <c r="AH471" s="1">
        <v>43049</v>
      </c>
      <c r="AI471">
        <v>56.74</v>
      </c>
      <c r="AK471" s="1">
        <v>42918</v>
      </c>
      <c r="AL471">
        <v>2497.65</v>
      </c>
      <c r="AN471" s="1">
        <v>45310</v>
      </c>
      <c r="AO471">
        <v>24.24</v>
      </c>
      <c r="AQ471" s="1">
        <v>45657</v>
      </c>
      <c r="AR471">
        <v>-2841107</v>
      </c>
      <c r="AT471" s="1">
        <v>45657</v>
      </c>
      <c r="AU471" s="2">
        <v>-2308104</v>
      </c>
      <c r="AW471" s="1">
        <v>45657</v>
      </c>
      <c r="AX471" s="2">
        <v>-1502903</v>
      </c>
      <c r="AZ471" s="1">
        <v>43879</v>
      </c>
      <c r="BA471" s="2">
        <v>1.6</v>
      </c>
      <c r="BC471" s="1">
        <v>43049</v>
      </c>
      <c r="BD471" s="2">
        <v>117</v>
      </c>
      <c r="BF471" s="1">
        <v>43049</v>
      </c>
      <c r="BG471" s="2">
        <v>107.5859375</v>
      </c>
      <c r="BI471" s="1">
        <v>43049</v>
      </c>
      <c r="BJ471" s="2">
        <v>124.703125</v>
      </c>
    </row>
    <row r="472" spans="1:62" x14ac:dyDescent="0.25">
      <c r="A472" s="1">
        <v>43052</v>
      </c>
      <c r="B472">
        <v>2584.84</v>
      </c>
      <c r="D472" s="1">
        <v>43052</v>
      </c>
      <c r="E472">
        <v>23439.7</v>
      </c>
      <c r="G472" s="1">
        <v>43052</v>
      </c>
      <c r="H472">
        <v>6316.18</v>
      </c>
      <c r="J472" s="1">
        <v>43046</v>
      </c>
      <c r="K472">
        <v>13379.27</v>
      </c>
      <c r="M472" s="1">
        <v>43048</v>
      </c>
      <c r="N472">
        <v>7484.1</v>
      </c>
      <c r="P472" s="1">
        <v>43052</v>
      </c>
      <c r="Q472">
        <v>1107.52</v>
      </c>
      <c r="S472" s="1">
        <v>43028</v>
      </c>
      <c r="T472">
        <v>51.77</v>
      </c>
      <c r="V472" s="1">
        <v>43031</v>
      </c>
      <c r="W472">
        <v>1173.31</v>
      </c>
      <c r="Y472" s="1">
        <v>43028</v>
      </c>
      <c r="Z472">
        <v>1.1783999999999999</v>
      </c>
      <c r="AB472" s="1">
        <v>43028</v>
      </c>
      <c r="AC472">
        <v>8.8079999999999999E-3</v>
      </c>
      <c r="AE472" s="1">
        <v>43033</v>
      </c>
      <c r="AF472">
        <v>1277.53</v>
      </c>
      <c r="AH472" s="1">
        <v>43052</v>
      </c>
      <c r="AI472">
        <v>56.76</v>
      </c>
      <c r="AK472" s="1">
        <v>42919</v>
      </c>
      <c r="AL472">
        <v>2557.75</v>
      </c>
      <c r="AN472" s="1">
        <v>45313</v>
      </c>
      <c r="AO472">
        <v>24.14</v>
      </c>
      <c r="AQ472" s="1">
        <v>45664</v>
      </c>
      <c r="AR472">
        <v>-2812638</v>
      </c>
      <c r="AT472" s="1">
        <v>45664</v>
      </c>
      <c r="AU472" s="2">
        <v>-2227672</v>
      </c>
      <c r="AW472" s="1">
        <v>45664</v>
      </c>
      <c r="AX472" s="2">
        <v>-1440183</v>
      </c>
      <c r="AZ472" s="1">
        <v>43880</v>
      </c>
      <c r="BA472" s="2">
        <v>1.59</v>
      </c>
      <c r="BC472" s="1">
        <v>43052</v>
      </c>
      <c r="BD472" s="2">
        <v>116.890625</v>
      </c>
      <c r="BF472" s="1">
        <v>43052</v>
      </c>
      <c r="BG472" s="2">
        <v>107.5390625</v>
      </c>
      <c r="BI472" s="1">
        <v>43052</v>
      </c>
      <c r="BJ472" s="2">
        <v>124.625</v>
      </c>
    </row>
    <row r="473" spans="1:62" x14ac:dyDescent="0.25">
      <c r="A473" s="1">
        <v>43053</v>
      </c>
      <c r="B473">
        <v>2578.87</v>
      </c>
      <c r="D473" s="1">
        <v>43053</v>
      </c>
      <c r="E473">
        <v>23409.47</v>
      </c>
      <c r="G473" s="1">
        <v>43053</v>
      </c>
      <c r="H473">
        <v>6293.64</v>
      </c>
      <c r="J473" s="1">
        <v>43047</v>
      </c>
      <c r="K473">
        <v>13382.42</v>
      </c>
      <c r="M473" s="1">
        <v>43049</v>
      </c>
      <c r="N473">
        <v>7432.99</v>
      </c>
      <c r="P473" s="1">
        <v>43053</v>
      </c>
      <c r="Q473">
        <v>1105.7</v>
      </c>
      <c r="S473" s="1">
        <v>43031</v>
      </c>
      <c r="T473">
        <v>51.74</v>
      </c>
      <c r="V473" s="1">
        <v>43032</v>
      </c>
      <c r="W473">
        <v>1176.3499999999999</v>
      </c>
      <c r="Y473" s="1">
        <v>43031</v>
      </c>
      <c r="Z473">
        <v>1.1749000000000001</v>
      </c>
      <c r="AB473" s="1">
        <v>43031</v>
      </c>
      <c r="AC473">
        <v>8.8159999999999992E-3</v>
      </c>
      <c r="AE473" s="1">
        <v>43034</v>
      </c>
      <c r="AF473">
        <v>1266.99</v>
      </c>
      <c r="AH473" s="1">
        <v>43053</v>
      </c>
      <c r="AI473">
        <v>55.7</v>
      </c>
      <c r="AK473" s="1">
        <v>42920</v>
      </c>
      <c r="AL473">
        <v>2575.5300000000002</v>
      </c>
      <c r="AN473" s="1">
        <v>45314</v>
      </c>
      <c r="AO473">
        <v>24.01</v>
      </c>
      <c r="AQ473" s="1">
        <v>45671</v>
      </c>
      <c r="AR473">
        <v>-2727448</v>
      </c>
      <c r="AT473" s="1">
        <v>45671</v>
      </c>
      <c r="AU473" s="2">
        <v>-2245942</v>
      </c>
      <c r="AW473" s="1">
        <v>45671</v>
      </c>
      <c r="AX473" s="2">
        <v>-1267611</v>
      </c>
      <c r="AZ473" s="1">
        <v>43881</v>
      </c>
      <c r="BA473" s="2">
        <v>1.6</v>
      </c>
      <c r="BC473" s="1">
        <v>43053</v>
      </c>
      <c r="BD473" s="2">
        <v>116.9375</v>
      </c>
      <c r="BF473" s="1">
        <v>43053</v>
      </c>
      <c r="BG473" s="2">
        <v>107.5234375</v>
      </c>
      <c r="BI473" s="1">
        <v>43053</v>
      </c>
      <c r="BJ473" s="2">
        <v>124.734375</v>
      </c>
    </row>
    <row r="474" spans="1:62" x14ac:dyDescent="0.25">
      <c r="A474" s="1">
        <v>43054</v>
      </c>
      <c r="B474">
        <v>2564.62</v>
      </c>
      <c r="D474" s="1">
        <v>43054</v>
      </c>
      <c r="E474">
        <v>23271.279999999999</v>
      </c>
      <c r="G474" s="1">
        <v>43054</v>
      </c>
      <c r="H474">
        <v>6258.36</v>
      </c>
      <c r="J474" s="1">
        <v>43048</v>
      </c>
      <c r="K474">
        <v>13182.56</v>
      </c>
      <c r="M474" s="1">
        <v>43052</v>
      </c>
      <c r="N474">
        <v>7415.18</v>
      </c>
      <c r="P474" s="1">
        <v>43054</v>
      </c>
      <c r="Q474">
        <v>1096.33</v>
      </c>
      <c r="S474" s="1">
        <v>43032</v>
      </c>
      <c r="T474">
        <v>52.02</v>
      </c>
      <c r="V474" s="1">
        <v>43033</v>
      </c>
      <c r="W474">
        <v>1174.26</v>
      </c>
      <c r="Y474" s="1">
        <v>43032</v>
      </c>
      <c r="Z474">
        <v>1.1760999999999999</v>
      </c>
      <c r="AB474" s="1">
        <v>43032</v>
      </c>
      <c r="AC474">
        <v>8.7790000000000003E-3</v>
      </c>
      <c r="AE474" s="1">
        <v>43035</v>
      </c>
      <c r="AF474">
        <v>1273.3499999999999</v>
      </c>
      <c r="AH474" s="1">
        <v>43054</v>
      </c>
      <c r="AI474">
        <v>55.33</v>
      </c>
      <c r="AK474" s="1">
        <v>42921</v>
      </c>
      <c r="AL474">
        <v>2611.09</v>
      </c>
      <c r="AN474" s="1">
        <v>45315</v>
      </c>
      <c r="AO474">
        <v>23.91</v>
      </c>
      <c r="AQ474" s="1">
        <v>45678</v>
      </c>
      <c r="AR474">
        <v>-2696497</v>
      </c>
      <c r="AT474" s="1">
        <v>45678</v>
      </c>
      <c r="AU474" s="2">
        <v>-2120789</v>
      </c>
      <c r="AW474" s="1">
        <v>45678</v>
      </c>
      <c r="AX474" s="2">
        <v>-1352030</v>
      </c>
      <c r="AZ474" s="1">
        <v>43882</v>
      </c>
      <c r="BA474" s="2">
        <v>1.58</v>
      </c>
      <c r="BC474" s="1">
        <v>43054</v>
      </c>
      <c r="BD474" s="2">
        <v>117.046875</v>
      </c>
      <c r="BF474" s="1">
        <v>43054</v>
      </c>
      <c r="BG474" s="2">
        <v>107.5390625</v>
      </c>
      <c r="BI474" s="1">
        <v>43054</v>
      </c>
      <c r="BJ474" s="2">
        <v>125.046875</v>
      </c>
    </row>
    <row r="475" spans="1:62" x14ac:dyDescent="0.25">
      <c r="A475" s="1">
        <v>43055</v>
      </c>
      <c r="B475">
        <v>2585.64</v>
      </c>
      <c r="D475" s="1">
        <v>43055</v>
      </c>
      <c r="E475">
        <v>23458.36</v>
      </c>
      <c r="G475" s="1">
        <v>43055</v>
      </c>
      <c r="H475">
        <v>6339.14</v>
      </c>
      <c r="J475" s="1">
        <v>43049</v>
      </c>
      <c r="K475">
        <v>13127.47</v>
      </c>
      <c r="M475" s="1">
        <v>43053</v>
      </c>
      <c r="N475">
        <v>7414.42</v>
      </c>
      <c r="P475" s="1">
        <v>43055</v>
      </c>
      <c r="Q475">
        <v>1110.8900000000001</v>
      </c>
      <c r="S475" s="1">
        <v>43033</v>
      </c>
      <c r="T475">
        <v>51.57</v>
      </c>
      <c r="V475" s="1">
        <v>43034</v>
      </c>
      <c r="W475">
        <v>1183</v>
      </c>
      <c r="Y475" s="1">
        <v>43033</v>
      </c>
      <c r="Z475">
        <v>1.1813</v>
      </c>
      <c r="AB475" s="1">
        <v>43033</v>
      </c>
      <c r="AC475">
        <v>8.7919999999999995E-3</v>
      </c>
      <c r="AE475" s="1">
        <v>43038</v>
      </c>
      <c r="AF475">
        <v>1276.29</v>
      </c>
      <c r="AH475" s="1">
        <v>43055</v>
      </c>
      <c r="AI475">
        <v>55.14</v>
      </c>
      <c r="AK475" s="1">
        <v>42922</v>
      </c>
      <c r="AL475">
        <v>2597.6799999999998</v>
      </c>
      <c r="AN475" s="1">
        <v>45316</v>
      </c>
      <c r="AO475">
        <v>23.86</v>
      </c>
      <c r="AQ475" s="1">
        <v>45685</v>
      </c>
      <c r="AR475">
        <v>-2728901</v>
      </c>
      <c r="AT475" s="1">
        <v>45685</v>
      </c>
      <c r="AU475" s="2">
        <v>-2131896</v>
      </c>
      <c r="AW475" s="1">
        <v>45685</v>
      </c>
      <c r="AX475" s="2">
        <v>-1560747</v>
      </c>
      <c r="AZ475" s="1">
        <v>43885</v>
      </c>
      <c r="BA475" s="2">
        <v>1.58</v>
      </c>
      <c r="BC475" s="1">
        <v>43055</v>
      </c>
      <c r="BD475" s="2">
        <v>116.9296875</v>
      </c>
      <c r="BF475" s="1">
        <v>43055</v>
      </c>
      <c r="BG475" s="2">
        <v>107.4921875</v>
      </c>
      <c r="BI475" s="1">
        <v>43055</v>
      </c>
      <c r="BJ475" s="2">
        <v>124.859375</v>
      </c>
    </row>
    <row r="476" spans="1:62" x14ac:dyDescent="0.25">
      <c r="A476" s="1">
        <v>43056</v>
      </c>
      <c r="B476">
        <v>2578.85</v>
      </c>
      <c r="D476" s="1">
        <v>43056</v>
      </c>
      <c r="E476">
        <v>23358.240000000002</v>
      </c>
      <c r="G476" s="1">
        <v>43056</v>
      </c>
      <c r="H476">
        <v>6314.51</v>
      </c>
      <c r="J476" s="1">
        <v>43052</v>
      </c>
      <c r="K476">
        <v>13074.42</v>
      </c>
      <c r="M476" s="1">
        <v>43054</v>
      </c>
      <c r="N476">
        <v>7372.61</v>
      </c>
      <c r="P476" s="1">
        <v>43056</v>
      </c>
      <c r="Q476">
        <v>1103.47</v>
      </c>
      <c r="S476" s="1">
        <v>43034</v>
      </c>
      <c r="T476">
        <v>51.71</v>
      </c>
      <c r="V476" s="1">
        <v>43035</v>
      </c>
      <c r="W476">
        <v>1183.4000000000001</v>
      </c>
      <c r="Y476" s="1">
        <v>43034</v>
      </c>
      <c r="Z476">
        <v>1.1651</v>
      </c>
      <c r="AB476" s="1">
        <v>43034</v>
      </c>
      <c r="AC476">
        <v>8.7720000000000003E-3</v>
      </c>
      <c r="AE476" s="1">
        <v>43039</v>
      </c>
      <c r="AF476">
        <v>1271.45</v>
      </c>
      <c r="AH476" s="1">
        <v>43056</v>
      </c>
      <c r="AI476">
        <v>56.55</v>
      </c>
      <c r="AK476" s="1">
        <v>42923</v>
      </c>
      <c r="AL476">
        <v>2514.87</v>
      </c>
      <c r="AN476" s="1">
        <v>45317</v>
      </c>
      <c r="AO476">
        <v>23.99</v>
      </c>
      <c r="AQ476" s="1">
        <v>45692</v>
      </c>
      <c r="AR476">
        <v>-3039688</v>
      </c>
      <c r="AT476" s="1">
        <v>45692</v>
      </c>
      <c r="AU476" s="2">
        <v>-2120677</v>
      </c>
      <c r="AW476" s="1">
        <v>45692</v>
      </c>
      <c r="AX476" s="2">
        <v>-1510018</v>
      </c>
      <c r="AZ476" s="1">
        <v>43886</v>
      </c>
      <c r="BA476" s="2">
        <v>1.59</v>
      </c>
      <c r="BC476" s="1">
        <v>43056</v>
      </c>
      <c r="BD476" s="2">
        <v>116.9375</v>
      </c>
      <c r="BF476" s="1">
        <v>43056</v>
      </c>
      <c r="BG476" s="2">
        <v>107.4765625</v>
      </c>
      <c r="BI476" s="1">
        <v>43056</v>
      </c>
      <c r="BJ476" s="2">
        <v>124.90625</v>
      </c>
    </row>
    <row r="477" spans="1:62" x14ac:dyDescent="0.25">
      <c r="A477" s="1">
        <v>43059</v>
      </c>
      <c r="B477">
        <v>2582.14</v>
      </c>
      <c r="D477" s="1">
        <v>43059</v>
      </c>
      <c r="E477">
        <v>23430.33</v>
      </c>
      <c r="G477" s="1">
        <v>43059</v>
      </c>
      <c r="H477">
        <v>6308.61</v>
      </c>
      <c r="J477" s="1">
        <v>43053</v>
      </c>
      <c r="K477">
        <v>13033.48</v>
      </c>
      <c r="M477" s="1">
        <v>43055</v>
      </c>
      <c r="N477">
        <v>7386.94</v>
      </c>
      <c r="P477" s="1">
        <v>43059</v>
      </c>
      <c r="Q477">
        <v>1106.54</v>
      </c>
      <c r="S477" s="1">
        <v>43035</v>
      </c>
      <c r="T477">
        <v>52.75</v>
      </c>
      <c r="V477" s="1">
        <v>43038</v>
      </c>
      <c r="W477">
        <v>1179.73</v>
      </c>
      <c r="Y477" s="1">
        <v>43035</v>
      </c>
      <c r="Z477">
        <v>1.1608000000000001</v>
      </c>
      <c r="AB477" s="1">
        <v>43035</v>
      </c>
      <c r="AC477">
        <v>8.7969999999999993E-3</v>
      </c>
      <c r="AE477" s="1">
        <v>43040</v>
      </c>
      <c r="AF477">
        <v>1274.6600000000001</v>
      </c>
      <c r="AH477" s="1">
        <v>43059</v>
      </c>
      <c r="AI477">
        <v>56.09</v>
      </c>
      <c r="AK477" s="1">
        <v>42925</v>
      </c>
      <c r="AL477">
        <v>2527.9699999999998</v>
      </c>
      <c r="AN477" s="1">
        <v>45320</v>
      </c>
      <c r="AO477">
        <v>23.974799999999998</v>
      </c>
      <c r="AQ477" s="1">
        <v>45699</v>
      </c>
      <c r="AR477">
        <v>-3056043</v>
      </c>
      <c r="AT477" s="1">
        <v>45699</v>
      </c>
      <c r="AU477" s="2">
        <v>-2085711</v>
      </c>
      <c r="AW477" s="1">
        <v>45699</v>
      </c>
      <c r="AX477" s="2">
        <v>-1544749</v>
      </c>
      <c r="AZ477" s="1">
        <v>43887</v>
      </c>
      <c r="BA477" s="2">
        <v>1.58</v>
      </c>
      <c r="BC477" s="1">
        <v>43059</v>
      </c>
      <c r="BD477" s="2">
        <v>116.765625</v>
      </c>
      <c r="BF477" s="1">
        <v>43059</v>
      </c>
      <c r="BG477" s="2">
        <v>107.4296875</v>
      </c>
      <c r="BI477" s="1">
        <v>43059</v>
      </c>
      <c r="BJ477" s="2">
        <v>124.6875</v>
      </c>
    </row>
    <row r="478" spans="1:62" x14ac:dyDescent="0.25">
      <c r="A478" s="1">
        <v>43060</v>
      </c>
      <c r="B478">
        <v>2599.0300000000002</v>
      </c>
      <c r="D478" s="1">
        <v>43060</v>
      </c>
      <c r="E478">
        <v>23590.83</v>
      </c>
      <c r="G478" s="1">
        <v>43060</v>
      </c>
      <c r="H478">
        <v>6378.63</v>
      </c>
      <c r="J478" s="1">
        <v>43054</v>
      </c>
      <c r="K478">
        <v>12976.37</v>
      </c>
      <c r="M478" s="1">
        <v>43056</v>
      </c>
      <c r="N478">
        <v>7380.68</v>
      </c>
      <c r="P478" s="1">
        <v>43060</v>
      </c>
      <c r="Q478">
        <v>1119.76</v>
      </c>
      <c r="S478" s="1">
        <v>43038</v>
      </c>
      <c r="T478">
        <v>52.81</v>
      </c>
      <c r="V478" s="1">
        <v>43039</v>
      </c>
      <c r="W478">
        <v>1180.83</v>
      </c>
      <c r="Y478" s="1">
        <v>43038</v>
      </c>
      <c r="Z478">
        <v>1.1651</v>
      </c>
      <c r="AB478" s="1">
        <v>43038</v>
      </c>
      <c r="AC478">
        <v>8.8360000000000001E-3</v>
      </c>
      <c r="AE478" s="1">
        <v>43041</v>
      </c>
      <c r="AF478">
        <v>1276.1300000000001</v>
      </c>
      <c r="AH478" s="1">
        <v>43060</v>
      </c>
      <c r="AI478">
        <v>56.83</v>
      </c>
      <c r="AK478" s="1">
        <v>42926</v>
      </c>
      <c r="AL478">
        <v>2384.54</v>
      </c>
      <c r="AN478" s="1">
        <v>45321</v>
      </c>
      <c r="AO478">
        <v>24.08</v>
      </c>
      <c r="AQ478" s="1">
        <v>45706</v>
      </c>
      <c r="AR478">
        <v>-2881160</v>
      </c>
      <c r="AT478" s="1">
        <v>45706</v>
      </c>
      <c r="AU478" s="2">
        <v>-2002167</v>
      </c>
      <c r="AW478" s="1">
        <v>45706</v>
      </c>
      <c r="AX478" s="2">
        <v>-1382671</v>
      </c>
      <c r="AZ478" s="1">
        <v>43888</v>
      </c>
      <c r="BA478" s="2">
        <v>1.58</v>
      </c>
      <c r="BC478" s="1">
        <v>43060</v>
      </c>
      <c r="BD478" s="2">
        <v>116.6796875</v>
      </c>
      <c r="BF478" s="1">
        <v>43060</v>
      </c>
      <c r="BG478" s="2">
        <v>107.390625</v>
      </c>
      <c r="BI478" s="1">
        <v>43060</v>
      </c>
      <c r="BJ478" s="2">
        <v>124.6875</v>
      </c>
    </row>
    <row r="479" spans="1:62" x14ac:dyDescent="0.25">
      <c r="A479" s="1">
        <v>43061</v>
      </c>
      <c r="B479">
        <v>2597.08</v>
      </c>
      <c r="D479" s="1">
        <v>43061</v>
      </c>
      <c r="E479">
        <v>23526.18</v>
      </c>
      <c r="G479" s="1">
        <v>43061</v>
      </c>
      <c r="H479">
        <v>6386.12</v>
      </c>
      <c r="J479" s="1">
        <v>43055</v>
      </c>
      <c r="K479">
        <v>13047.22</v>
      </c>
      <c r="M479" s="1">
        <v>43059</v>
      </c>
      <c r="N479">
        <v>7389.46</v>
      </c>
      <c r="P479" s="1">
        <v>43061</v>
      </c>
      <c r="Q479">
        <v>1116.8800000000001</v>
      </c>
      <c r="S479" s="1">
        <v>43039</v>
      </c>
      <c r="T479">
        <v>53.05</v>
      </c>
      <c r="V479" s="1">
        <v>43040</v>
      </c>
      <c r="W479">
        <v>1181.9100000000001</v>
      </c>
      <c r="Y479" s="1">
        <v>43039</v>
      </c>
      <c r="Z479">
        <v>1.1646000000000001</v>
      </c>
      <c r="AB479" s="1">
        <v>43039</v>
      </c>
      <c r="AC479">
        <v>8.8000000000000005E-3</v>
      </c>
      <c r="AE479" s="1">
        <v>43042</v>
      </c>
      <c r="AF479">
        <v>1269.9100000000001</v>
      </c>
      <c r="AH479" s="1">
        <v>43061</v>
      </c>
      <c r="AI479">
        <v>58.02</v>
      </c>
      <c r="AK479" s="1">
        <v>42927</v>
      </c>
      <c r="AL479">
        <v>2328.94</v>
      </c>
      <c r="AN479" s="1">
        <v>45322</v>
      </c>
      <c r="AO479">
        <v>23.77</v>
      </c>
      <c r="AQ479" s="1">
        <v>45713</v>
      </c>
      <c r="AR479">
        <v>-2855466</v>
      </c>
      <c r="AT479" s="1">
        <v>45713</v>
      </c>
      <c r="AU479" s="2">
        <v>-1889379</v>
      </c>
      <c r="AW479" s="1">
        <v>45713</v>
      </c>
      <c r="AX479" s="2">
        <v>-1331499</v>
      </c>
      <c r="AZ479" s="1">
        <v>43889</v>
      </c>
      <c r="BA479" s="2">
        <v>1.6</v>
      </c>
      <c r="BC479" s="1">
        <v>43061</v>
      </c>
      <c r="BD479" s="2">
        <v>116.984375</v>
      </c>
      <c r="BF479" s="1">
        <v>43061</v>
      </c>
      <c r="BG479" s="2">
        <v>107.4921875</v>
      </c>
      <c r="BI479" s="1">
        <v>43061</v>
      </c>
      <c r="BJ479" s="2">
        <v>125.109375</v>
      </c>
    </row>
    <row r="480" spans="1:62" x14ac:dyDescent="0.25">
      <c r="A480" s="1">
        <v>43063</v>
      </c>
      <c r="B480">
        <v>2602.42</v>
      </c>
      <c r="D480" s="1">
        <v>43063</v>
      </c>
      <c r="E480">
        <v>23557.99</v>
      </c>
      <c r="G480" s="1">
        <v>43063</v>
      </c>
      <c r="H480">
        <v>6409.29</v>
      </c>
      <c r="J480" s="1">
        <v>43056</v>
      </c>
      <c r="K480">
        <v>12993.73</v>
      </c>
      <c r="M480" s="1">
        <v>43060</v>
      </c>
      <c r="N480">
        <v>7411.34</v>
      </c>
      <c r="P480" s="1">
        <v>43063</v>
      </c>
      <c r="Q480">
        <v>1122.93</v>
      </c>
      <c r="S480" s="1">
        <v>43040</v>
      </c>
      <c r="T480">
        <v>52.88</v>
      </c>
      <c r="V480" s="1">
        <v>43041</v>
      </c>
      <c r="W480">
        <v>1179.92</v>
      </c>
      <c r="Y480" s="1">
        <v>43040</v>
      </c>
      <c r="Z480">
        <v>1.1618999999999999</v>
      </c>
      <c r="AB480" s="1">
        <v>43040</v>
      </c>
      <c r="AC480">
        <v>8.7580000000000002E-3</v>
      </c>
      <c r="AE480" s="1">
        <v>43045</v>
      </c>
      <c r="AF480">
        <v>1281.95</v>
      </c>
      <c r="AH480" s="1">
        <v>43063</v>
      </c>
      <c r="AI480">
        <v>58.95</v>
      </c>
      <c r="AK480" s="1">
        <v>42928</v>
      </c>
      <c r="AL480">
        <v>2382.02</v>
      </c>
      <c r="AN480" s="1">
        <v>45323</v>
      </c>
      <c r="AO480">
        <v>23.6</v>
      </c>
      <c r="AQ480" s="1">
        <v>45720</v>
      </c>
      <c r="AR480">
        <v>-3143502</v>
      </c>
      <c r="AT480" s="1">
        <v>45720</v>
      </c>
      <c r="AU480" s="2">
        <v>-1802609</v>
      </c>
      <c r="AW480" s="1">
        <v>45720</v>
      </c>
      <c r="AX480" s="2">
        <v>-1419898</v>
      </c>
      <c r="AZ480" s="1">
        <v>43892</v>
      </c>
      <c r="BA480" s="2">
        <v>1.59</v>
      </c>
      <c r="BC480" s="1">
        <v>43063</v>
      </c>
      <c r="BD480" s="2">
        <v>116.8984375</v>
      </c>
      <c r="BF480" s="1">
        <v>43063</v>
      </c>
      <c r="BG480" s="2">
        <v>107.453125</v>
      </c>
      <c r="BI480" s="1">
        <v>43063</v>
      </c>
      <c r="BJ480" s="2">
        <v>124.96875</v>
      </c>
    </row>
    <row r="481" spans="1:62" x14ac:dyDescent="0.25">
      <c r="A481" s="1">
        <v>43066</v>
      </c>
      <c r="B481">
        <v>2601.42</v>
      </c>
      <c r="D481" s="1">
        <v>43066</v>
      </c>
      <c r="E481">
        <v>23580.78</v>
      </c>
      <c r="G481" s="1">
        <v>43066</v>
      </c>
      <c r="H481">
        <v>6405.97</v>
      </c>
      <c r="J481" s="1">
        <v>43059</v>
      </c>
      <c r="K481">
        <v>13058.66</v>
      </c>
      <c r="M481" s="1">
        <v>43061</v>
      </c>
      <c r="N481">
        <v>7419.02</v>
      </c>
      <c r="P481" s="1">
        <v>43066</v>
      </c>
      <c r="Q481">
        <v>1122.81</v>
      </c>
      <c r="S481" s="1">
        <v>43041</v>
      </c>
      <c r="T481">
        <v>52.94</v>
      </c>
      <c r="V481" s="1">
        <v>43042</v>
      </c>
      <c r="W481">
        <v>1183.4100000000001</v>
      </c>
      <c r="Y481" s="1">
        <v>43041</v>
      </c>
      <c r="Z481">
        <v>1.1657999999999999</v>
      </c>
      <c r="AB481" s="1">
        <v>43041</v>
      </c>
      <c r="AC481">
        <v>8.7659999999999995E-3</v>
      </c>
      <c r="AE481" s="1">
        <v>43046</v>
      </c>
      <c r="AF481">
        <v>1275.3</v>
      </c>
      <c r="AH481" s="1">
        <v>43066</v>
      </c>
      <c r="AI481">
        <v>58.11</v>
      </c>
      <c r="AK481" s="1">
        <v>42929</v>
      </c>
      <c r="AL481">
        <v>2337.69</v>
      </c>
      <c r="AN481" s="1">
        <v>45324</v>
      </c>
      <c r="AO481">
        <v>24.18</v>
      </c>
      <c r="AQ481" s="1">
        <v>45727</v>
      </c>
      <c r="AR481">
        <v>-3125391</v>
      </c>
      <c r="AT481" s="1">
        <v>45727</v>
      </c>
      <c r="AU481" s="2">
        <v>-1895197</v>
      </c>
      <c r="AW481" s="1">
        <v>45727</v>
      </c>
      <c r="AX481" s="2">
        <v>-1433107</v>
      </c>
      <c r="AZ481" s="1">
        <v>43893</v>
      </c>
      <c r="BA481" s="2">
        <v>1.64</v>
      </c>
      <c r="BC481" s="1">
        <v>43066</v>
      </c>
      <c r="BD481" s="2">
        <v>116.9921875</v>
      </c>
      <c r="BF481" s="1">
        <v>43066</v>
      </c>
      <c r="BG481" s="2">
        <v>107.4765625</v>
      </c>
      <c r="BI481" s="1">
        <v>43066</v>
      </c>
      <c r="BJ481" s="2">
        <v>125.125</v>
      </c>
    </row>
    <row r="482" spans="1:62" x14ac:dyDescent="0.25">
      <c r="A482" s="1">
        <v>43067</v>
      </c>
      <c r="B482">
        <v>2627.04</v>
      </c>
      <c r="D482" s="1">
        <v>43067</v>
      </c>
      <c r="E482">
        <v>23836.71</v>
      </c>
      <c r="G482" s="1">
        <v>43067</v>
      </c>
      <c r="H482">
        <v>6422.56</v>
      </c>
      <c r="J482" s="1">
        <v>43060</v>
      </c>
      <c r="K482">
        <v>13167.54</v>
      </c>
      <c r="M482" s="1">
        <v>43062</v>
      </c>
      <c r="N482">
        <v>7417.24</v>
      </c>
      <c r="P482" s="1">
        <v>43067</v>
      </c>
      <c r="Q482">
        <v>1124.8499999999999</v>
      </c>
      <c r="S482" s="1">
        <v>43042</v>
      </c>
      <c r="T482">
        <v>53.27</v>
      </c>
      <c r="V482" s="1">
        <v>43045</v>
      </c>
      <c r="W482">
        <v>1179.92</v>
      </c>
      <c r="Y482" s="1">
        <v>43042</v>
      </c>
      <c r="Z482">
        <v>1.1608000000000001</v>
      </c>
      <c r="AB482" s="1">
        <v>43042</v>
      </c>
      <c r="AC482">
        <v>8.7670000000000005E-3</v>
      </c>
      <c r="AE482" s="1">
        <v>43047</v>
      </c>
      <c r="AF482">
        <v>1281.3599999999999</v>
      </c>
      <c r="AH482" s="1">
        <v>43067</v>
      </c>
      <c r="AI482">
        <v>57.99</v>
      </c>
      <c r="AK482" s="1">
        <v>42930</v>
      </c>
      <c r="AL482">
        <v>2159.0500000000002</v>
      </c>
      <c r="AN482" s="1">
        <v>45327</v>
      </c>
      <c r="AO482">
        <v>24.38</v>
      </c>
      <c r="AQ482" s="1">
        <v>45734</v>
      </c>
      <c r="AR482">
        <v>-3173040</v>
      </c>
      <c r="AT482" s="1">
        <v>45734</v>
      </c>
      <c r="AU482" s="2">
        <v>-1859959</v>
      </c>
      <c r="AW482" s="1">
        <v>45734</v>
      </c>
      <c r="AX482" s="2">
        <v>-1592771</v>
      </c>
      <c r="AZ482" s="1">
        <v>43894</v>
      </c>
      <c r="BA482" s="2">
        <v>1.23</v>
      </c>
      <c r="BC482" s="1">
        <v>43067</v>
      </c>
      <c r="BD482" s="2">
        <v>116.9140625</v>
      </c>
      <c r="BF482" s="1">
        <v>43067</v>
      </c>
      <c r="BG482" s="2">
        <v>107.453125</v>
      </c>
      <c r="BI482" s="1">
        <v>43067</v>
      </c>
      <c r="BJ482" s="2">
        <v>124.96875</v>
      </c>
    </row>
    <row r="483" spans="1:62" x14ac:dyDescent="0.25">
      <c r="A483" s="1">
        <v>43068</v>
      </c>
      <c r="B483">
        <v>2626.07</v>
      </c>
      <c r="D483" s="1">
        <v>43068</v>
      </c>
      <c r="E483">
        <v>23940.68</v>
      </c>
      <c r="G483" s="1">
        <v>43068</v>
      </c>
      <c r="H483">
        <v>6311.38</v>
      </c>
      <c r="J483" s="1">
        <v>43061</v>
      </c>
      <c r="K483">
        <v>13015.04</v>
      </c>
      <c r="M483" s="1">
        <v>43063</v>
      </c>
      <c r="N483">
        <v>7409.64</v>
      </c>
      <c r="P483" s="1">
        <v>43068</v>
      </c>
      <c r="Q483">
        <v>1096.05</v>
      </c>
      <c r="S483" s="1">
        <v>43045</v>
      </c>
      <c r="T483">
        <v>53.63</v>
      </c>
      <c r="V483" s="1">
        <v>43046</v>
      </c>
      <c r="W483">
        <v>1183.05</v>
      </c>
      <c r="Y483" s="1">
        <v>43045</v>
      </c>
      <c r="Z483">
        <v>1.161</v>
      </c>
      <c r="AB483" s="1">
        <v>43045</v>
      </c>
      <c r="AC483">
        <v>8.7939999999999997E-3</v>
      </c>
      <c r="AE483" s="1">
        <v>43048</v>
      </c>
      <c r="AF483">
        <v>1285.07</v>
      </c>
      <c r="AH483" s="1">
        <v>43068</v>
      </c>
      <c r="AI483">
        <v>57.3</v>
      </c>
      <c r="AK483" s="1">
        <v>42932</v>
      </c>
      <c r="AL483">
        <v>1865.67</v>
      </c>
      <c r="AN483" s="1">
        <v>45328</v>
      </c>
      <c r="AO483">
        <v>24.36</v>
      </c>
      <c r="AQ483" s="1">
        <v>45741</v>
      </c>
      <c r="AR483">
        <v>-3180561</v>
      </c>
      <c r="AT483" s="1">
        <v>45741</v>
      </c>
      <c r="AU483" s="2">
        <v>-1745326</v>
      </c>
      <c r="AW483" s="1">
        <v>45741</v>
      </c>
      <c r="AX483" s="2">
        <v>-1555862</v>
      </c>
      <c r="AZ483" s="1">
        <v>43895</v>
      </c>
      <c r="BA483" s="2">
        <v>1.1200000000000001</v>
      </c>
      <c r="BC483" s="1">
        <v>43068</v>
      </c>
      <c r="BD483" s="2">
        <v>116.8203125</v>
      </c>
      <c r="BF483" s="1">
        <v>43068</v>
      </c>
      <c r="BG483" s="2">
        <v>107.4296875</v>
      </c>
      <c r="BI483" s="1">
        <v>43068</v>
      </c>
      <c r="BJ483" s="2">
        <v>124.71875</v>
      </c>
    </row>
    <row r="484" spans="1:62" x14ac:dyDescent="0.25">
      <c r="A484" s="1">
        <v>43069</v>
      </c>
      <c r="B484">
        <v>2647.58</v>
      </c>
      <c r="D484" s="1">
        <v>43069</v>
      </c>
      <c r="E484">
        <v>24272.35</v>
      </c>
      <c r="G484" s="1">
        <v>43069</v>
      </c>
      <c r="H484">
        <v>6365.56</v>
      </c>
      <c r="J484" s="1">
        <v>43062</v>
      </c>
      <c r="K484">
        <v>13008.55</v>
      </c>
      <c r="M484" s="1">
        <v>43066</v>
      </c>
      <c r="N484">
        <v>7383.9</v>
      </c>
      <c r="P484" s="1">
        <v>43069</v>
      </c>
      <c r="Q484">
        <v>1106.52</v>
      </c>
      <c r="S484" s="1">
        <v>43046</v>
      </c>
      <c r="T484">
        <v>53.69</v>
      </c>
      <c r="V484" s="1">
        <v>43047</v>
      </c>
      <c r="W484">
        <v>1181.79</v>
      </c>
      <c r="Y484" s="1">
        <v>43046</v>
      </c>
      <c r="Z484">
        <v>1.1587000000000001</v>
      </c>
      <c r="AB484" s="1">
        <v>43046</v>
      </c>
      <c r="AC484">
        <v>8.7709999999999993E-3</v>
      </c>
      <c r="AE484" s="1">
        <v>43049</v>
      </c>
      <c r="AF484">
        <v>1275.07</v>
      </c>
      <c r="AH484" s="1">
        <v>43069</v>
      </c>
      <c r="AI484">
        <v>57.4</v>
      </c>
      <c r="AK484" s="1">
        <v>42933</v>
      </c>
      <c r="AL484">
        <v>2174.02</v>
      </c>
      <c r="AN484" s="1">
        <v>45329</v>
      </c>
      <c r="AO484">
        <v>24.25</v>
      </c>
      <c r="AQ484" s="1">
        <v>45748</v>
      </c>
      <c r="AR484">
        <v>-3340020</v>
      </c>
      <c r="AT484" s="1">
        <v>45748</v>
      </c>
      <c r="AU484" s="2">
        <v>-1789092</v>
      </c>
      <c r="AW484" s="1">
        <v>45748</v>
      </c>
      <c r="AX484" s="2">
        <v>-1640413</v>
      </c>
      <c r="AZ484" s="1">
        <v>43896</v>
      </c>
      <c r="BA484" s="2">
        <v>1.1000000000000001</v>
      </c>
      <c r="BC484" s="1">
        <v>43069</v>
      </c>
      <c r="BD484" s="2">
        <v>116.578125</v>
      </c>
      <c r="BF484" s="1">
        <v>43069</v>
      </c>
      <c r="BG484" s="2">
        <v>107.375</v>
      </c>
      <c r="BI484" s="1">
        <v>43069</v>
      </c>
      <c r="BJ484" s="2">
        <v>124.3125</v>
      </c>
    </row>
    <row r="485" spans="1:62" x14ac:dyDescent="0.25">
      <c r="A485" s="1">
        <v>43070</v>
      </c>
      <c r="B485">
        <v>2642.22</v>
      </c>
      <c r="D485" s="1">
        <v>43070</v>
      </c>
      <c r="E485">
        <v>24231.59</v>
      </c>
      <c r="G485" s="1">
        <v>43070</v>
      </c>
      <c r="H485">
        <v>6337.87</v>
      </c>
      <c r="J485" s="1">
        <v>43063</v>
      </c>
      <c r="K485">
        <v>13059.84</v>
      </c>
      <c r="M485" s="1">
        <v>43067</v>
      </c>
      <c r="N485">
        <v>7460.65</v>
      </c>
      <c r="P485" s="1">
        <v>43070</v>
      </c>
      <c r="Q485">
        <v>1100.23</v>
      </c>
      <c r="S485" s="1">
        <v>43047</v>
      </c>
      <c r="T485">
        <v>53.79</v>
      </c>
      <c r="V485" s="1">
        <v>43048</v>
      </c>
      <c r="W485">
        <v>1178.1600000000001</v>
      </c>
      <c r="Y485" s="1">
        <v>43047</v>
      </c>
      <c r="Z485">
        <v>1.1595</v>
      </c>
      <c r="AB485" s="1">
        <v>43047</v>
      </c>
      <c r="AC485">
        <v>8.7819999999999999E-3</v>
      </c>
      <c r="AE485" s="1">
        <v>43052</v>
      </c>
      <c r="AF485">
        <v>1278.31</v>
      </c>
      <c r="AH485" s="1">
        <v>43070</v>
      </c>
      <c r="AI485">
        <v>58.36</v>
      </c>
      <c r="AK485" s="1">
        <v>42934</v>
      </c>
      <c r="AL485">
        <v>2348.48</v>
      </c>
      <c r="AN485" s="1">
        <v>45330</v>
      </c>
      <c r="AO485">
        <v>24.4</v>
      </c>
      <c r="AQ485" s="1">
        <v>45755</v>
      </c>
      <c r="AR485">
        <v>-3273502</v>
      </c>
      <c r="AT485" s="1">
        <v>45755</v>
      </c>
      <c r="AU485" s="2">
        <v>-1666387</v>
      </c>
      <c r="AW485" s="1">
        <v>45755</v>
      </c>
      <c r="AX485" s="2">
        <v>-1873687</v>
      </c>
      <c r="AZ485" s="1">
        <v>43899</v>
      </c>
      <c r="BA485" s="2">
        <v>1.0900000000000001</v>
      </c>
      <c r="BC485" s="1">
        <v>43070</v>
      </c>
      <c r="BD485" s="2">
        <v>116.6796875</v>
      </c>
      <c r="BF485" s="1">
        <v>43070</v>
      </c>
      <c r="BG485" s="2">
        <v>107.390625</v>
      </c>
      <c r="BI485" s="1">
        <v>43070</v>
      </c>
      <c r="BJ485" s="2">
        <v>124.671875</v>
      </c>
    </row>
    <row r="486" spans="1:62" x14ac:dyDescent="0.25">
      <c r="A486" s="1">
        <v>43073</v>
      </c>
      <c r="B486">
        <v>2639.44</v>
      </c>
      <c r="D486" s="1">
        <v>43073</v>
      </c>
      <c r="E486">
        <v>24290.05</v>
      </c>
      <c r="G486" s="1">
        <v>43073</v>
      </c>
      <c r="H486">
        <v>6263.7</v>
      </c>
      <c r="J486" s="1">
        <v>43066</v>
      </c>
      <c r="K486">
        <v>13000.2</v>
      </c>
      <c r="M486" s="1">
        <v>43068</v>
      </c>
      <c r="N486">
        <v>7393.56</v>
      </c>
      <c r="P486" s="1">
        <v>43073</v>
      </c>
      <c r="Q486">
        <v>1078.97</v>
      </c>
      <c r="S486" s="1">
        <v>43048</v>
      </c>
      <c r="T486">
        <v>53.18</v>
      </c>
      <c r="V486" s="1">
        <v>43049</v>
      </c>
      <c r="W486">
        <v>1178.29</v>
      </c>
      <c r="Y486" s="1">
        <v>43048</v>
      </c>
      <c r="Z486">
        <v>1.1641999999999999</v>
      </c>
      <c r="AB486" s="1">
        <v>43048</v>
      </c>
      <c r="AC486">
        <v>8.8129999999999997E-3</v>
      </c>
      <c r="AE486" s="1">
        <v>43053</v>
      </c>
      <c r="AF486">
        <v>1280.25</v>
      </c>
      <c r="AH486" s="1">
        <v>43073</v>
      </c>
      <c r="AI486">
        <v>57.47</v>
      </c>
      <c r="AK486" s="1">
        <v>42935</v>
      </c>
      <c r="AL486">
        <v>2255</v>
      </c>
      <c r="AN486" s="1">
        <v>45331</v>
      </c>
      <c r="AO486">
        <v>24.52</v>
      </c>
      <c r="AQ486" s="1">
        <v>45762</v>
      </c>
      <c r="AR486">
        <v>-3287066</v>
      </c>
      <c r="AT486" s="1">
        <v>45762</v>
      </c>
      <c r="AU486" s="2">
        <v>-1885837</v>
      </c>
      <c r="AW486" s="1">
        <v>45762</v>
      </c>
      <c r="AX486" s="2">
        <v>-1810877</v>
      </c>
      <c r="AZ486" s="1">
        <v>43900</v>
      </c>
      <c r="BA486" s="2">
        <v>1.1100000000000001</v>
      </c>
      <c r="BC486" s="1">
        <v>43073</v>
      </c>
      <c r="BD486" s="2">
        <v>116.53125</v>
      </c>
      <c r="BF486" s="1">
        <v>43073</v>
      </c>
      <c r="BG486" s="2">
        <v>107.3359375</v>
      </c>
      <c r="BI486" s="1">
        <v>43073</v>
      </c>
      <c r="BJ486" s="2">
        <v>124.5</v>
      </c>
    </row>
    <row r="487" spans="1:62" x14ac:dyDescent="0.25">
      <c r="A487" s="1">
        <v>43074</v>
      </c>
      <c r="B487">
        <v>2629.57</v>
      </c>
      <c r="D487" s="1">
        <v>43074</v>
      </c>
      <c r="E487">
        <v>24180.639999999999</v>
      </c>
      <c r="G487" s="1">
        <v>43074</v>
      </c>
      <c r="H487">
        <v>6265.11</v>
      </c>
      <c r="J487" s="1">
        <v>43067</v>
      </c>
      <c r="K487">
        <v>13059.53</v>
      </c>
      <c r="M487" s="1">
        <v>43069</v>
      </c>
      <c r="N487">
        <v>7326.67</v>
      </c>
      <c r="P487" s="1">
        <v>43074</v>
      </c>
      <c r="Q487">
        <v>1081.2</v>
      </c>
      <c r="S487" s="1">
        <v>43049</v>
      </c>
      <c r="T487">
        <v>53.83</v>
      </c>
      <c r="V487" s="1">
        <v>43052</v>
      </c>
      <c r="W487">
        <v>1179.97</v>
      </c>
      <c r="Y487" s="1">
        <v>43049</v>
      </c>
      <c r="Z487">
        <v>1.1665000000000001</v>
      </c>
      <c r="AB487" s="1">
        <v>43049</v>
      </c>
      <c r="AC487">
        <v>8.8079999999999999E-3</v>
      </c>
      <c r="AE487" s="1">
        <v>43054</v>
      </c>
      <c r="AF487">
        <v>1278.1400000000001</v>
      </c>
      <c r="AH487" s="1">
        <v>43074</v>
      </c>
      <c r="AI487">
        <v>57.62</v>
      </c>
      <c r="AK487" s="1">
        <v>42936</v>
      </c>
      <c r="AL487">
        <v>2729.32</v>
      </c>
      <c r="AN487" s="1">
        <v>45334</v>
      </c>
      <c r="AO487">
        <v>24.68</v>
      </c>
      <c r="AQ487" s="1">
        <v>45769</v>
      </c>
      <c r="AR487">
        <v>-3445075</v>
      </c>
      <c r="AT487" s="1">
        <v>45769</v>
      </c>
      <c r="AU487" s="2">
        <v>-1940704</v>
      </c>
      <c r="AW487" s="1">
        <v>45769</v>
      </c>
      <c r="AX487" s="2">
        <v>-1776947</v>
      </c>
      <c r="AZ487" s="1">
        <v>43901</v>
      </c>
      <c r="BA487" s="2">
        <v>1.1499999999999999</v>
      </c>
      <c r="BC487" s="1">
        <v>43074</v>
      </c>
      <c r="BD487" s="2">
        <v>116.5</v>
      </c>
      <c r="BF487" s="1">
        <v>43074</v>
      </c>
      <c r="BG487" s="2">
        <v>107.3046875</v>
      </c>
      <c r="BI487" s="1">
        <v>43074</v>
      </c>
      <c r="BJ487" s="2">
        <v>124.59375</v>
      </c>
    </row>
    <row r="488" spans="1:62" x14ac:dyDescent="0.25">
      <c r="A488" s="1">
        <v>43075</v>
      </c>
      <c r="B488">
        <v>2629.27</v>
      </c>
      <c r="D488" s="1">
        <v>43075</v>
      </c>
      <c r="E488">
        <v>24140.91</v>
      </c>
      <c r="G488" s="1">
        <v>43075</v>
      </c>
      <c r="H488">
        <v>6293.05</v>
      </c>
      <c r="J488" s="1">
        <v>43068</v>
      </c>
      <c r="K488">
        <v>13061.87</v>
      </c>
      <c r="M488" s="1">
        <v>43070</v>
      </c>
      <c r="N488">
        <v>7300.49</v>
      </c>
      <c r="P488" s="1">
        <v>43075</v>
      </c>
      <c r="Q488">
        <v>1089.3399999999999</v>
      </c>
      <c r="S488" s="1">
        <v>43052</v>
      </c>
      <c r="T488">
        <v>53.83</v>
      </c>
      <c r="V488" s="1">
        <v>43053</v>
      </c>
      <c r="W488">
        <v>1174.94</v>
      </c>
      <c r="Y488" s="1">
        <v>43052</v>
      </c>
      <c r="Z488">
        <v>1.1667000000000001</v>
      </c>
      <c r="AB488" s="1">
        <v>43052</v>
      </c>
      <c r="AC488">
        <v>8.8009999999999998E-3</v>
      </c>
      <c r="AE488" s="1">
        <v>43055</v>
      </c>
      <c r="AF488">
        <v>1278.58</v>
      </c>
      <c r="AH488" s="1">
        <v>43075</v>
      </c>
      <c r="AI488">
        <v>55.96</v>
      </c>
      <c r="AK488" s="1">
        <v>42937</v>
      </c>
      <c r="AL488">
        <v>2640.5</v>
      </c>
      <c r="AN488" s="1">
        <v>45335</v>
      </c>
      <c r="AO488">
        <v>25.04</v>
      </c>
      <c r="AQ488" s="1">
        <v>45776</v>
      </c>
      <c r="AR488">
        <v>-3625119</v>
      </c>
      <c r="AT488" s="1">
        <v>45776</v>
      </c>
      <c r="AU488" s="2">
        <v>-1887156</v>
      </c>
      <c r="AW488" s="1">
        <v>45776</v>
      </c>
      <c r="AX488" s="2">
        <v>-1833361</v>
      </c>
      <c r="AZ488" s="1">
        <v>43902</v>
      </c>
      <c r="BA488" s="2">
        <v>1.2</v>
      </c>
      <c r="BC488" s="1">
        <v>43075</v>
      </c>
      <c r="BD488" s="2">
        <v>116.671875</v>
      </c>
      <c r="BF488" s="1">
        <v>43075</v>
      </c>
      <c r="BG488" s="2">
        <v>107.34375</v>
      </c>
      <c r="BI488" s="1">
        <v>43075</v>
      </c>
      <c r="BJ488" s="2">
        <v>124.828125</v>
      </c>
    </row>
    <row r="489" spans="1:62" x14ac:dyDescent="0.25">
      <c r="A489" s="1">
        <v>43076</v>
      </c>
      <c r="B489">
        <v>2636.98</v>
      </c>
      <c r="D489" s="1">
        <v>43076</v>
      </c>
      <c r="E489">
        <v>24211.48</v>
      </c>
      <c r="G489" s="1">
        <v>43076</v>
      </c>
      <c r="H489">
        <v>6316.28</v>
      </c>
      <c r="J489" s="1">
        <v>43069</v>
      </c>
      <c r="K489">
        <v>13023.98</v>
      </c>
      <c r="M489" s="1">
        <v>43073</v>
      </c>
      <c r="N489">
        <v>7338.97</v>
      </c>
      <c r="P489" s="1">
        <v>43076</v>
      </c>
      <c r="Q489">
        <v>1096.4100000000001</v>
      </c>
      <c r="S489" s="1">
        <v>43053</v>
      </c>
      <c r="T489">
        <v>53.83</v>
      </c>
      <c r="V489" s="1">
        <v>43054</v>
      </c>
      <c r="W489">
        <v>1174.24</v>
      </c>
      <c r="Y489" s="1">
        <v>43053</v>
      </c>
      <c r="Z489">
        <v>1.1798</v>
      </c>
      <c r="AB489" s="1">
        <v>43053</v>
      </c>
      <c r="AC489">
        <v>8.8140000000000007E-3</v>
      </c>
      <c r="AE489" s="1">
        <v>43056</v>
      </c>
      <c r="AF489">
        <v>1292.42</v>
      </c>
      <c r="AH489" s="1">
        <v>43076</v>
      </c>
      <c r="AI489">
        <v>56.69</v>
      </c>
      <c r="AK489" s="1">
        <v>42939</v>
      </c>
      <c r="AL489">
        <v>2785</v>
      </c>
      <c r="AN489" s="1">
        <v>45336</v>
      </c>
      <c r="AO489">
        <v>25.1</v>
      </c>
      <c r="AQ489" s="1">
        <v>45783</v>
      </c>
      <c r="AR489">
        <v>-3669762</v>
      </c>
      <c r="AT489" s="1">
        <v>45783</v>
      </c>
      <c r="AU489" s="2">
        <v>-1861883</v>
      </c>
      <c r="AW489" s="1">
        <v>45783</v>
      </c>
      <c r="AX489" s="2">
        <v>-2036362</v>
      </c>
      <c r="AZ489" s="1">
        <v>43903</v>
      </c>
      <c r="BA489" s="2">
        <v>1.1000000000000001</v>
      </c>
      <c r="BC489" s="1">
        <v>43076</v>
      </c>
      <c r="BD489" s="2">
        <v>116.578125</v>
      </c>
      <c r="BF489" s="1">
        <v>43076</v>
      </c>
      <c r="BG489" s="2">
        <v>107.3359375</v>
      </c>
      <c r="BI489" s="1">
        <v>43076</v>
      </c>
      <c r="BJ489" s="2">
        <v>124.515625</v>
      </c>
    </row>
    <row r="490" spans="1:62" x14ac:dyDescent="0.25">
      <c r="A490" s="1">
        <v>43077</v>
      </c>
      <c r="B490">
        <v>2651.5</v>
      </c>
      <c r="D490" s="1">
        <v>43077</v>
      </c>
      <c r="E490">
        <v>24329.16</v>
      </c>
      <c r="G490" s="1">
        <v>43077</v>
      </c>
      <c r="H490">
        <v>6344.57</v>
      </c>
      <c r="J490" s="1">
        <v>43070</v>
      </c>
      <c r="K490">
        <v>12861.49</v>
      </c>
      <c r="M490" s="1">
        <v>43074</v>
      </c>
      <c r="N490">
        <v>7327.5</v>
      </c>
      <c r="P490" s="1">
        <v>43077</v>
      </c>
      <c r="Q490">
        <v>1101.07</v>
      </c>
      <c r="S490" s="1">
        <v>43054</v>
      </c>
      <c r="T490">
        <v>53.41</v>
      </c>
      <c r="V490" s="1">
        <v>43055</v>
      </c>
      <c r="W490">
        <v>1174.0899999999999</v>
      </c>
      <c r="Y490" s="1">
        <v>43054</v>
      </c>
      <c r="Z490">
        <v>1.1791</v>
      </c>
      <c r="AB490" s="1">
        <v>43054</v>
      </c>
      <c r="AC490">
        <v>8.8590000000000006E-3</v>
      </c>
      <c r="AE490" s="1">
        <v>43059</v>
      </c>
      <c r="AF490">
        <v>1276.92</v>
      </c>
      <c r="AH490" s="1">
        <v>43077</v>
      </c>
      <c r="AI490">
        <v>57.36</v>
      </c>
      <c r="AK490" s="1">
        <v>42940</v>
      </c>
      <c r="AL490">
        <v>2760.01</v>
      </c>
      <c r="AN490" s="1">
        <v>45337</v>
      </c>
      <c r="AO490">
        <v>25.12</v>
      </c>
      <c r="AQ490" s="1">
        <v>45790</v>
      </c>
      <c r="AR490">
        <v>-3488878</v>
      </c>
      <c r="AT490" s="1">
        <v>45790</v>
      </c>
      <c r="AU490" s="2">
        <v>-1851313</v>
      </c>
      <c r="AW490" s="1">
        <v>45790</v>
      </c>
      <c r="AX490" s="2">
        <v>-1939006</v>
      </c>
      <c r="AZ490" s="1">
        <v>43906</v>
      </c>
      <c r="BA490" s="2">
        <v>0.26</v>
      </c>
      <c r="BC490" s="1">
        <v>43077</v>
      </c>
      <c r="BD490" s="2">
        <v>116.59375</v>
      </c>
      <c r="BF490" s="1">
        <v>43077</v>
      </c>
      <c r="BG490" s="2">
        <v>107.359375</v>
      </c>
      <c r="BI490" s="1">
        <v>43077</v>
      </c>
      <c r="BJ490" s="2">
        <v>124.515625</v>
      </c>
    </row>
    <row r="491" spans="1:62" x14ac:dyDescent="0.25">
      <c r="A491" s="1">
        <v>43080</v>
      </c>
      <c r="B491">
        <v>2659.99</v>
      </c>
      <c r="D491" s="1">
        <v>43080</v>
      </c>
      <c r="E491">
        <v>24386.03</v>
      </c>
      <c r="G491" s="1">
        <v>43080</v>
      </c>
      <c r="H491">
        <v>6393.89</v>
      </c>
      <c r="J491" s="1">
        <v>43073</v>
      </c>
      <c r="K491">
        <v>13058.55</v>
      </c>
      <c r="M491" s="1">
        <v>43075</v>
      </c>
      <c r="N491">
        <v>7348.03</v>
      </c>
      <c r="P491" s="1">
        <v>43080</v>
      </c>
      <c r="Q491">
        <v>1110.03</v>
      </c>
      <c r="S491" s="1">
        <v>43055</v>
      </c>
      <c r="T491">
        <v>54.07</v>
      </c>
      <c r="V491" s="1">
        <v>43056</v>
      </c>
      <c r="W491">
        <v>1169.8399999999999</v>
      </c>
      <c r="Y491" s="1">
        <v>43055</v>
      </c>
      <c r="Z491">
        <v>1.177</v>
      </c>
      <c r="AB491" s="1">
        <v>43055</v>
      </c>
      <c r="AC491">
        <v>8.8450000000000004E-3</v>
      </c>
      <c r="AE491" s="1">
        <v>43060</v>
      </c>
      <c r="AF491">
        <v>1280.6099999999999</v>
      </c>
      <c r="AH491" s="1">
        <v>43080</v>
      </c>
      <c r="AI491">
        <v>57.99</v>
      </c>
      <c r="AK491" s="1">
        <v>42941</v>
      </c>
      <c r="AL491">
        <v>2468.5300000000002</v>
      </c>
      <c r="AN491" s="1">
        <v>45338</v>
      </c>
      <c r="AO491">
        <v>25.33</v>
      </c>
      <c r="AQ491" s="1">
        <v>45797</v>
      </c>
      <c r="AR491">
        <v>-3472637</v>
      </c>
      <c r="AT491" s="1">
        <v>45797</v>
      </c>
      <c r="AU491" s="2">
        <v>-1816553</v>
      </c>
      <c r="AW491" s="1">
        <v>45797</v>
      </c>
      <c r="AX491" s="2">
        <v>-1947316</v>
      </c>
      <c r="AZ491" s="1">
        <v>43907</v>
      </c>
      <c r="BA491" s="2">
        <v>0.54</v>
      </c>
      <c r="BC491" s="1">
        <v>43080</v>
      </c>
      <c r="BD491" s="2">
        <v>116.53125</v>
      </c>
      <c r="BF491" s="1">
        <v>43080</v>
      </c>
      <c r="BG491" s="2">
        <v>107.3125</v>
      </c>
      <c r="BI491" s="1">
        <v>43080</v>
      </c>
      <c r="BJ491" s="2">
        <v>124.5</v>
      </c>
    </row>
    <row r="492" spans="1:62" x14ac:dyDescent="0.25">
      <c r="A492" s="1">
        <v>43081</v>
      </c>
      <c r="B492">
        <v>2664.11</v>
      </c>
      <c r="D492" s="1">
        <v>43081</v>
      </c>
      <c r="E492">
        <v>24504.799999999999</v>
      </c>
      <c r="G492" s="1">
        <v>43081</v>
      </c>
      <c r="H492">
        <v>6383.65</v>
      </c>
      <c r="J492" s="1">
        <v>43074</v>
      </c>
      <c r="K492">
        <v>13048.54</v>
      </c>
      <c r="M492" s="1">
        <v>43076</v>
      </c>
      <c r="N492">
        <v>7320.75</v>
      </c>
      <c r="P492" s="1">
        <v>43081</v>
      </c>
      <c r="Q492">
        <v>1107.1099999999999</v>
      </c>
      <c r="S492" s="1">
        <v>43056</v>
      </c>
      <c r="T492">
        <v>53.9</v>
      </c>
      <c r="V492" s="1">
        <v>43059</v>
      </c>
      <c r="W492">
        <v>1174.5</v>
      </c>
      <c r="Y492" s="1">
        <v>43056</v>
      </c>
      <c r="Z492">
        <v>1.179</v>
      </c>
      <c r="AB492" s="1">
        <v>43056</v>
      </c>
      <c r="AC492">
        <v>8.9189999999999998E-3</v>
      </c>
      <c r="AE492" s="1">
        <v>43061</v>
      </c>
      <c r="AF492">
        <v>1292.1199999999999</v>
      </c>
      <c r="AH492" s="1">
        <v>43081</v>
      </c>
      <c r="AI492">
        <v>57.14</v>
      </c>
      <c r="AK492" s="1">
        <v>42942</v>
      </c>
      <c r="AL492">
        <v>2503.29</v>
      </c>
      <c r="AN492" s="1">
        <v>45342</v>
      </c>
      <c r="AO492">
        <v>24.99</v>
      </c>
      <c r="AQ492" s="1">
        <v>45804</v>
      </c>
      <c r="AR492">
        <v>-3456042</v>
      </c>
      <c r="AT492" s="1">
        <v>45804</v>
      </c>
      <c r="AU492" s="2">
        <v>-1747849</v>
      </c>
      <c r="AW492" s="1">
        <v>45804</v>
      </c>
      <c r="AX492" s="2">
        <v>-1926261</v>
      </c>
      <c r="AZ492" s="1">
        <v>43908</v>
      </c>
      <c r="BA492" s="2">
        <v>0.1</v>
      </c>
      <c r="BC492" s="1">
        <v>43081</v>
      </c>
      <c r="BD492" s="2">
        <v>116.4765625</v>
      </c>
      <c r="BF492" s="1">
        <v>43081</v>
      </c>
      <c r="BG492" s="2">
        <v>107.3046875</v>
      </c>
      <c r="BI492" s="1">
        <v>43081</v>
      </c>
      <c r="BJ492" s="2">
        <v>124.359375</v>
      </c>
    </row>
    <row r="493" spans="1:62" x14ac:dyDescent="0.25">
      <c r="A493" s="1">
        <v>43082</v>
      </c>
      <c r="B493">
        <v>2662.85</v>
      </c>
      <c r="D493" s="1">
        <v>43082</v>
      </c>
      <c r="E493">
        <v>24585.43</v>
      </c>
      <c r="G493" s="1">
        <v>43082</v>
      </c>
      <c r="H493">
        <v>6394.67</v>
      </c>
      <c r="J493" s="1">
        <v>43075</v>
      </c>
      <c r="K493">
        <v>12998.85</v>
      </c>
      <c r="M493" s="1">
        <v>43077</v>
      </c>
      <c r="N493">
        <v>7393.96</v>
      </c>
      <c r="P493" s="1">
        <v>43082</v>
      </c>
      <c r="Q493">
        <v>1107.5899999999999</v>
      </c>
      <c r="S493" s="1">
        <v>43059</v>
      </c>
      <c r="T493">
        <v>54.44</v>
      </c>
      <c r="V493" s="1">
        <v>43060</v>
      </c>
      <c r="W493">
        <v>1171.5999999999999</v>
      </c>
      <c r="Y493" s="1">
        <v>43059</v>
      </c>
      <c r="Z493">
        <v>1.1733</v>
      </c>
      <c r="AB493" s="1">
        <v>43059</v>
      </c>
      <c r="AC493">
        <v>8.8789999999999997E-3</v>
      </c>
      <c r="AE493" s="1">
        <v>43062</v>
      </c>
      <c r="AF493">
        <v>1291.47</v>
      </c>
      <c r="AH493" s="1">
        <v>43082</v>
      </c>
      <c r="AI493">
        <v>56.6</v>
      </c>
      <c r="AK493" s="1">
        <v>42943</v>
      </c>
      <c r="AL493">
        <v>2583.77</v>
      </c>
      <c r="AN493" s="1">
        <v>45343</v>
      </c>
      <c r="AO493">
        <v>25.09</v>
      </c>
      <c r="AQ493" s="1">
        <v>45811</v>
      </c>
      <c r="AR493">
        <v>-3462762</v>
      </c>
      <c r="AT493" s="1">
        <v>45811</v>
      </c>
      <c r="AU493" s="2">
        <v>-1747117</v>
      </c>
      <c r="AW493" s="1">
        <v>45811</v>
      </c>
      <c r="AX493" s="2">
        <v>-1951663</v>
      </c>
      <c r="AZ493" s="1">
        <v>43909</v>
      </c>
      <c r="BA493" s="2">
        <v>0.06</v>
      </c>
      <c r="BC493" s="1">
        <v>43082</v>
      </c>
      <c r="BD493" s="2">
        <v>116.7734375</v>
      </c>
      <c r="BF493" s="1">
        <v>43082</v>
      </c>
      <c r="BG493" s="2">
        <v>107.3984375</v>
      </c>
      <c r="BI493" s="1">
        <v>43082</v>
      </c>
      <c r="BJ493" s="2">
        <v>124.828125</v>
      </c>
    </row>
    <row r="494" spans="1:62" x14ac:dyDescent="0.25">
      <c r="A494" s="1">
        <v>43083</v>
      </c>
      <c r="B494">
        <v>2652.01</v>
      </c>
      <c r="D494" s="1">
        <v>43083</v>
      </c>
      <c r="E494">
        <v>24508.66</v>
      </c>
      <c r="G494" s="1">
        <v>43083</v>
      </c>
      <c r="H494">
        <v>6389.91</v>
      </c>
      <c r="J494" s="1">
        <v>43076</v>
      </c>
      <c r="K494">
        <v>13045.15</v>
      </c>
      <c r="M494" s="1">
        <v>43080</v>
      </c>
      <c r="N494">
        <v>7453.48</v>
      </c>
      <c r="P494" s="1">
        <v>43083</v>
      </c>
      <c r="Q494">
        <v>1106.74</v>
      </c>
      <c r="S494" s="1">
        <v>43060</v>
      </c>
      <c r="T494">
        <v>55.04</v>
      </c>
      <c r="V494" s="1">
        <v>43061</v>
      </c>
      <c r="W494">
        <v>1162.97</v>
      </c>
      <c r="Y494" s="1">
        <v>43060</v>
      </c>
      <c r="Z494">
        <v>1.1738</v>
      </c>
      <c r="AB494" s="1">
        <v>43060</v>
      </c>
      <c r="AC494">
        <v>8.8929999999999999E-3</v>
      </c>
      <c r="AE494" s="1">
        <v>43063</v>
      </c>
      <c r="AF494">
        <v>1288.3699999999999</v>
      </c>
      <c r="AH494" s="1">
        <v>43083</v>
      </c>
      <c r="AI494">
        <v>57.04</v>
      </c>
      <c r="AK494" s="1">
        <v>42944</v>
      </c>
      <c r="AL494">
        <v>2755.65</v>
      </c>
      <c r="AN494" s="1">
        <v>45344</v>
      </c>
      <c r="AO494">
        <v>25.33</v>
      </c>
      <c r="AQ494" s="1">
        <v>45818</v>
      </c>
      <c r="AR494">
        <v>-3478456</v>
      </c>
      <c r="AT494" s="1">
        <v>45818</v>
      </c>
      <c r="AU494" s="2">
        <v>-1860461</v>
      </c>
      <c r="AW494" s="1">
        <v>45818</v>
      </c>
      <c r="AX494" s="2">
        <v>-1943256</v>
      </c>
      <c r="AZ494" s="1">
        <v>43910</v>
      </c>
      <c r="BA494" s="2">
        <v>0.04</v>
      </c>
      <c r="BC494" s="1">
        <v>43083</v>
      </c>
      <c r="BD494" s="2">
        <v>116.6640625</v>
      </c>
      <c r="BF494" s="1">
        <v>43083</v>
      </c>
      <c r="BG494" s="2">
        <v>107.3359375</v>
      </c>
      <c r="BI494" s="1">
        <v>43083</v>
      </c>
      <c r="BJ494" s="2">
        <v>124.78125</v>
      </c>
    </row>
    <row r="495" spans="1:62" x14ac:dyDescent="0.25">
      <c r="A495" s="1">
        <v>43084</v>
      </c>
      <c r="B495">
        <v>2675.81</v>
      </c>
      <c r="D495" s="1">
        <v>43084</v>
      </c>
      <c r="E495">
        <v>24651.74</v>
      </c>
      <c r="G495" s="1">
        <v>43084</v>
      </c>
      <c r="H495">
        <v>6466.32</v>
      </c>
      <c r="J495" s="1">
        <v>43077</v>
      </c>
      <c r="K495">
        <v>13153.7</v>
      </c>
      <c r="M495" s="1">
        <v>43081</v>
      </c>
      <c r="N495">
        <v>7500.41</v>
      </c>
      <c r="P495" s="1">
        <v>43084</v>
      </c>
      <c r="Q495">
        <v>1120.43</v>
      </c>
      <c r="S495" s="1">
        <v>43061</v>
      </c>
      <c r="T495">
        <v>54.84</v>
      </c>
      <c r="V495" s="1">
        <v>43062</v>
      </c>
      <c r="W495">
        <v>1161.5999999999999</v>
      </c>
      <c r="Y495" s="1">
        <v>43061</v>
      </c>
      <c r="Z495">
        <v>1.1821999999999999</v>
      </c>
      <c r="AB495" s="1">
        <v>43061</v>
      </c>
      <c r="AC495">
        <v>8.9910000000000007E-3</v>
      </c>
      <c r="AE495" s="1">
        <v>43066</v>
      </c>
      <c r="AF495">
        <v>1294.52</v>
      </c>
      <c r="AH495" s="1">
        <v>43084</v>
      </c>
      <c r="AI495">
        <v>57.3</v>
      </c>
      <c r="AK495" s="1">
        <v>42946</v>
      </c>
      <c r="AL495">
        <v>2717.71</v>
      </c>
      <c r="AN495" s="1">
        <v>45345</v>
      </c>
      <c r="AO495">
        <v>25.36</v>
      </c>
      <c r="AQ495" s="1">
        <v>45825</v>
      </c>
      <c r="AR495">
        <v>-3489966</v>
      </c>
      <c r="AT495" s="1">
        <v>45825</v>
      </c>
      <c r="AU495" s="2">
        <v>-1840081</v>
      </c>
      <c r="AW495" s="1">
        <v>45825</v>
      </c>
      <c r="AX495" s="2">
        <v>-2017296</v>
      </c>
      <c r="AZ495" s="1">
        <v>43913</v>
      </c>
      <c r="BA495" s="2">
        <v>0.02</v>
      </c>
      <c r="BC495" s="1">
        <v>43084</v>
      </c>
      <c r="BD495" s="2">
        <v>116.546875</v>
      </c>
      <c r="BF495" s="1">
        <v>43084</v>
      </c>
      <c r="BG495" s="2">
        <v>107.296875</v>
      </c>
      <c r="BI495" s="1">
        <v>43084</v>
      </c>
      <c r="BJ495" s="2">
        <v>124.640625</v>
      </c>
    </row>
    <row r="496" spans="1:62" x14ac:dyDescent="0.25">
      <c r="A496" s="1">
        <v>43087</v>
      </c>
      <c r="B496">
        <v>2690.16</v>
      </c>
      <c r="D496" s="1">
        <v>43087</v>
      </c>
      <c r="E496">
        <v>24792.2</v>
      </c>
      <c r="G496" s="1">
        <v>43087</v>
      </c>
      <c r="H496">
        <v>6513.27</v>
      </c>
      <c r="J496" s="1">
        <v>43080</v>
      </c>
      <c r="K496">
        <v>13123.65</v>
      </c>
      <c r="M496" s="1">
        <v>43082</v>
      </c>
      <c r="N496">
        <v>7496.51</v>
      </c>
      <c r="P496" s="1">
        <v>43087</v>
      </c>
      <c r="Q496">
        <v>1128.9000000000001</v>
      </c>
      <c r="S496" s="1">
        <v>43062</v>
      </c>
      <c r="T496">
        <v>55.01</v>
      </c>
      <c r="V496" s="1">
        <v>43063</v>
      </c>
      <c r="W496">
        <v>1159.33</v>
      </c>
      <c r="Y496" s="1">
        <v>43062</v>
      </c>
      <c r="Z496">
        <v>1.1851</v>
      </c>
      <c r="AB496" s="1">
        <v>43062</v>
      </c>
      <c r="AC496">
        <v>8.9910000000000007E-3</v>
      </c>
      <c r="AE496" s="1">
        <v>43067</v>
      </c>
      <c r="AF496">
        <v>1293.98</v>
      </c>
      <c r="AH496" s="1">
        <v>43087</v>
      </c>
      <c r="AI496">
        <v>57.16</v>
      </c>
      <c r="AK496" s="1">
        <v>42947</v>
      </c>
      <c r="AL496">
        <v>2886.71</v>
      </c>
      <c r="AN496" s="1">
        <v>45348</v>
      </c>
      <c r="AO496">
        <v>25.34</v>
      </c>
      <c r="AQ496" s="1">
        <v>45832</v>
      </c>
      <c r="AR496">
        <v>-3547992</v>
      </c>
      <c r="AT496" s="1">
        <v>45832</v>
      </c>
      <c r="AU496" s="2">
        <v>-1967044</v>
      </c>
      <c r="AW496" s="1">
        <v>45832</v>
      </c>
      <c r="AX496" s="2">
        <v>-1914401</v>
      </c>
      <c r="AZ496" s="1">
        <v>43914</v>
      </c>
      <c r="BA496" s="2">
        <v>0.01</v>
      </c>
      <c r="BC496" s="1">
        <v>43087</v>
      </c>
      <c r="BD496" s="2">
        <v>116.5234375</v>
      </c>
      <c r="BF496" s="1">
        <v>43087</v>
      </c>
      <c r="BG496" s="2">
        <v>107.3125</v>
      </c>
      <c r="BI496" s="1">
        <v>43087</v>
      </c>
      <c r="BJ496" s="2">
        <v>124.453125</v>
      </c>
    </row>
    <row r="497" spans="1:62" x14ac:dyDescent="0.25">
      <c r="A497" s="1">
        <v>43088</v>
      </c>
      <c r="B497">
        <v>2681.47</v>
      </c>
      <c r="D497" s="1">
        <v>43088</v>
      </c>
      <c r="E497">
        <v>24754.75</v>
      </c>
      <c r="G497" s="1">
        <v>43088</v>
      </c>
      <c r="H497">
        <v>6480.67</v>
      </c>
      <c r="J497" s="1">
        <v>43081</v>
      </c>
      <c r="K497">
        <v>13183.53</v>
      </c>
      <c r="M497" s="1">
        <v>43083</v>
      </c>
      <c r="N497">
        <v>7448.12</v>
      </c>
      <c r="P497" s="1">
        <v>43088</v>
      </c>
      <c r="Q497">
        <v>1122.93</v>
      </c>
      <c r="S497" s="1">
        <v>43063</v>
      </c>
      <c r="T497">
        <v>55.18</v>
      </c>
      <c r="V497" s="1">
        <v>43066</v>
      </c>
      <c r="W497">
        <v>1160.71</v>
      </c>
      <c r="Y497" s="1">
        <v>43063</v>
      </c>
      <c r="Z497">
        <v>1.1933</v>
      </c>
      <c r="AB497" s="1">
        <v>43063</v>
      </c>
      <c r="AC497">
        <v>8.9680000000000003E-3</v>
      </c>
      <c r="AE497" s="1">
        <v>43068</v>
      </c>
      <c r="AF497">
        <v>1283.6400000000001</v>
      </c>
      <c r="AH497" s="1">
        <v>43088</v>
      </c>
      <c r="AI497">
        <v>57.46</v>
      </c>
      <c r="AK497" s="1">
        <v>42948</v>
      </c>
      <c r="AL497">
        <v>2740.99</v>
      </c>
      <c r="AN497" s="1">
        <v>45349</v>
      </c>
      <c r="AO497">
        <v>25.41</v>
      </c>
      <c r="AQ497" s="1">
        <v>45839</v>
      </c>
      <c r="AR497">
        <v>-3557284</v>
      </c>
      <c r="AT497" s="1">
        <v>45839</v>
      </c>
      <c r="AU497" s="2">
        <v>-2014217</v>
      </c>
      <c r="AW497" s="1">
        <v>45839</v>
      </c>
      <c r="AX497" s="2">
        <v>-2034339</v>
      </c>
      <c r="AZ497" s="1">
        <v>43915</v>
      </c>
      <c r="BA497" s="2">
        <v>0.01</v>
      </c>
      <c r="BC497" s="1">
        <v>43088</v>
      </c>
      <c r="BD497" s="2">
        <v>116.2890625</v>
      </c>
      <c r="BF497" s="1">
        <v>43088</v>
      </c>
      <c r="BG497" s="2">
        <v>107.2734375</v>
      </c>
      <c r="BI497" s="1">
        <v>43088</v>
      </c>
      <c r="BJ497" s="2">
        <v>123.875</v>
      </c>
    </row>
    <row r="498" spans="1:62" x14ac:dyDescent="0.25">
      <c r="A498" s="1">
        <v>43089</v>
      </c>
      <c r="B498">
        <v>2679.25</v>
      </c>
      <c r="D498" s="1">
        <v>43089</v>
      </c>
      <c r="E498">
        <v>24726.65</v>
      </c>
      <c r="G498" s="1">
        <v>43089</v>
      </c>
      <c r="H498">
        <v>6472.48</v>
      </c>
      <c r="J498" s="1">
        <v>43082</v>
      </c>
      <c r="K498">
        <v>13125.64</v>
      </c>
      <c r="M498" s="1">
        <v>43084</v>
      </c>
      <c r="N498">
        <v>7490.57</v>
      </c>
      <c r="P498" s="1">
        <v>43089</v>
      </c>
      <c r="Q498">
        <v>1121.8900000000001</v>
      </c>
      <c r="S498" s="1">
        <v>43066</v>
      </c>
      <c r="T498">
        <v>54.86</v>
      </c>
      <c r="V498" s="1">
        <v>43067</v>
      </c>
      <c r="W498">
        <v>1162.97</v>
      </c>
      <c r="Y498" s="1">
        <v>43066</v>
      </c>
      <c r="Z498">
        <v>1.1898</v>
      </c>
      <c r="AB498" s="1">
        <v>43066</v>
      </c>
      <c r="AC498">
        <v>8.9999999999999993E-3</v>
      </c>
      <c r="AE498" s="1">
        <v>43069</v>
      </c>
      <c r="AF498">
        <v>1275.01</v>
      </c>
      <c r="AH498" s="1">
        <v>43089</v>
      </c>
      <c r="AI498">
        <v>58.09</v>
      </c>
      <c r="AK498" s="1">
        <v>42949</v>
      </c>
      <c r="AL498">
        <v>2691.01</v>
      </c>
      <c r="AN498" s="1">
        <v>45350</v>
      </c>
      <c r="AO498">
        <v>25.26</v>
      </c>
      <c r="AQ498" s="1">
        <v>45846</v>
      </c>
      <c r="AR498">
        <v>-3499908</v>
      </c>
      <c r="AT498" s="1">
        <v>45846</v>
      </c>
      <c r="AU498" s="2">
        <v>-1965864</v>
      </c>
      <c r="AW498" s="1">
        <v>45846</v>
      </c>
      <c r="AX498" s="2">
        <v>-2058285</v>
      </c>
      <c r="AZ498" s="1">
        <v>43916</v>
      </c>
      <c r="BA498" s="2">
        <v>0.01</v>
      </c>
      <c r="BC498" s="1">
        <v>43089</v>
      </c>
      <c r="BD498" s="2">
        <v>116.2109375</v>
      </c>
      <c r="BF498" s="1">
        <v>43089</v>
      </c>
      <c r="BG498" s="2">
        <v>107.2578125</v>
      </c>
      <c r="BI498" s="1">
        <v>43089</v>
      </c>
      <c r="BJ498" s="2">
        <v>123.453125</v>
      </c>
    </row>
    <row r="499" spans="1:62" x14ac:dyDescent="0.25">
      <c r="A499" s="1">
        <v>43090</v>
      </c>
      <c r="B499">
        <v>2684.57</v>
      </c>
      <c r="D499" s="1">
        <v>43090</v>
      </c>
      <c r="E499">
        <v>24782.29</v>
      </c>
      <c r="G499" s="1">
        <v>43090</v>
      </c>
      <c r="H499">
        <v>6472.69</v>
      </c>
      <c r="J499" s="1">
        <v>43083</v>
      </c>
      <c r="K499">
        <v>13068.08</v>
      </c>
      <c r="M499" s="1">
        <v>43087</v>
      </c>
      <c r="N499">
        <v>7537.01</v>
      </c>
      <c r="P499" s="1">
        <v>43090</v>
      </c>
      <c r="Q499">
        <v>1118.6500000000001</v>
      </c>
      <c r="S499" s="1">
        <v>43067</v>
      </c>
      <c r="T499">
        <v>54.88</v>
      </c>
      <c r="V499" s="1">
        <v>43068</v>
      </c>
      <c r="W499">
        <v>1163.44</v>
      </c>
      <c r="Y499" s="1">
        <v>43067</v>
      </c>
      <c r="Z499">
        <v>1.1839999999999999</v>
      </c>
      <c r="AB499" s="1">
        <v>43067</v>
      </c>
      <c r="AC499">
        <v>8.9700000000000005E-3</v>
      </c>
      <c r="AE499" s="1">
        <v>43070</v>
      </c>
      <c r="AF499">
        <v>1280.6199999999999</v>
      </c>
      <c r="AH499" s="1">
        <v>43090</v>
      </c>
      <c r="AI499">
        <v>58.36</v>
      </c>
      <c r="AK499" s="1">
        <v>42950</v>
      </c>
      <c r="AL499">
        <v>2781.45</v>
      </c>
      <c r="AN499" s="1">
        <v>45351</v>
      </c>
      <c r="AO499">
        <v>25.19</v>
      </c>
      <c r="AQ499" s="1">
        <v>45853</v>
      </c>
      <c r="AR499">
        <v>-3478754</v>
      </c>
      <c r="AT499" s="1">
        <v>45853</v>
      </c>
      <c r="AU499" s="2">
        <v>-2024670</v>
      </c>
      <c r="AW499" s="1">
        <v>45853</v>
      </c>
      <c r="AX499" s="2">
        <v>-1973587</v>
      </c>
      <c r="AZ499" s="1">
        <v>43917</v>
      </c>
      <c r="BA499" s="2">
        <v>0.01</v>
      </c>
      <c r="BC499" s="1">
        <v>43090</v>
      </c>
      <c r="BD499" s="2">
        <v>116.1796875</v>
      </c>
      <c r="BF499" s="1">
        <v>43090</v>
      </c>
      <c r="BG499" s="2">
        <v>107.2265625</v>
      </c>
      <c r="BI499" s="1">
        <v>43090</v>
      </c>
      <c r="BJ499" s="2">
        <v>123.515625</v>
      </c>
    </row>
    <row r="500" spans="1:62" x14ac:dyDescent="0.25">
      <c r="A500" s="1">
        <v>43091</v>
      </c>
      <c r="B500">
        <v>2683.34</v>
      </c>
      <c r="D500" s="1">
        <v>43091</v>
      </c>
      <c r="E500">
        <v>24754.06</v>
      </c>
      <c r="G500" s="1">
        <v>43091</v>
      </c>
      <c r="H500">
        <v>6465.17</v>
      </c>
      <c r="J500" s="1">
        <v>43084</v>
      </c>
      <c r="K500">
        <v>13103.56</v>
      </c>
      <c r="M500" s="1">
        <v>43088</v>
      </c>
      <c r="N500">
        <v>7544.09</v>
      </c>
      <c r="P500" s="1">
        <v>43091</v>
      </c>
      <c r="Q500">
        <v>1117.81</v>
      </c>
      <c r="S500" s="1">
        <v>43068</v>
      </c>
      <c r="T500">
        <v>52.98</v>
      </c>
      <c r="V500" s="1">
        <v>43069</v>
      </c>
      <c r="W500">
        <v>1163.55</v>
      </c>
      <c r="Y500" s="1">
        <v>43068</v>
      </c>
      <c r="Z500">
        <v>1.1847000000000001</v>
      </c>
      <c r="AB500" s="1">
        <v>43068</v>
      </c>
      <c r="AC500">
        <v>8.9339999999999992E-3</v>
      </c>
      <c r="AE500" s="1">
        <v>43073</v>
      </c>
      <c r="AF500">
        <v>1276.18</v>
      </c>
      <c r="AH500" s="1">
        <v>43091</v>
      </c>
      <c r="AI500">
        <v>58.47</v>
      </c>
      <c r="AK500" s="1">
        <v>42951</v>
      </c>
      <c r="AL500">
        <v>2832</v>
      </c>
      <c r="AN500" s="1">
        <v>45352</v>
      </c>
      <c r="AO500">
        <v>24.83</v>
      </c>
      <c r="AQ500" s="1">
        <v>45860</v>
      </c>
      <c r="AR500">
        <v>-3395840</v>
      </c>
      <c r="AT500" s="1">
        <v>45860</v>
      </c>
      <c r="AU500" s="2">
        <v>-1979668</v>
      </c>
      <c r="AW500" s="1">
        <v>45860</v>
      </c>
      <c r="AX500" s="2">
        <v>-1930160</v>
      </c>
      <c r="AZ500" s="1">
        <v>43920</v>
      </c>
      <c r="BA500" s="2">
        <v>0.01</v>
      </c>
      <c r="BC500" s="1">
        <v>43091</v>
      </c>
      <c r="BD500" s="2">
        <v>116.140625</v>
      </c>
      <c r="BF500" s="1">
        <v>43091</v>
      </c>
      <c r="BG500" s="2">
        <v>107.203125</v>
      </c>
      <c r="BI500" s="1">
        <v>43091</v>
      </c>
      <c r="BJ500" s="2">
        <v>123.46875</v>
      </c>
    </row>
    <row r="501" spans="1:62" x14ac:dyDescent="0.25">
      <c r="A501" s="1">
        <v>43095</v>
      </c>
      <c r="B501">
        <v>2680.5</v>
      </c>
      <c r="D501" s="1">
        <v>43095</v>
      </c>
      <c r="E501">
        <v>24746.21</v>
      </c>
      <c r="G501" s="1">
        <v>43095</v>
      </c>
      <c r="H501">
        <v>6433.16</v>
      </c>
      <c r="J501" s="1">
        <v>43087</v>
      </c>
      <c r="K501">
        <v>13312.3</v>
      </c>
      <c r="M501" s="1">
        <v>43089</v>
      </c>
      <c r="N501">
        <v>7525.22</v>
      </c>
      <c r="P501" s="1">
        <v>43095</v>
      </c>
      <c r="Q501">
        <v>1110.03</v>
      </c>
      <c r="S501" s="1">
        <v>43069</v>
      </c>
      <c r="T501">
        <v>53.35</v>
      </c>
      <c r="V501" s="1">
        <v>43070</v>
      </c>
      <c r="W501">
        <v>1160.1600000000001</v>
      </c>
      <c r="Y501" s="1">
        <v>43069</v>
      </c>
      <c r="Z501">
        <v>1.1903999999999999</v>
      </c>
      <c r="AB501" s="1">
        <v>43069</v>
      </c>
      <c r="AC501">
        <v>8.8859999999999998E-3</v>
      </c>
      <c r="AE501" s="1">
        <v>43074</v>
      </c>
      <c r="AF501">
        <v>1265.77</v>
      </c>
      <c r="AH501" s="1">
        <v>43095</v>
      </c>
      <c r="AI501">
        <v>59.97</v>
      </c>
      <c r="AK501" s="1">
        <v>42953</v>
      </c>
      <c r="AL501">
        <v>3265.55</v>
      </c>
      <c r="AN501" s="1">
        <v>45355</v>
      </c>
      <c r="AO501">
        <v>24.83</v>
      </c>
      <c r="AQ501" s="1">
        <v>45867</v>
      </c>
      <c r="AR501">
        <v>-3377137</v>
      </c>
      <c r="AT501" s="1">
        <v>45867</v>
      </c>
      <c r="AU501" s="2">
        <v>-1978509</v>
      </c>
      <c r="AW501" s="1">
        <v>45867</v>
      </c>
      <c r="AX501" s="2">
        <v>-2198442</v>
      </c>
      <c r="AZ501" s="1">
        <v>43921</v>
      </c>
      <c r="BA501" s="2">
        <v>0.01</v>
      </c>
      <c r="BC501" s="1">
        <v>43095</v>
      </c>
      <c r="BD501" s="2">
        <v>116.2109375</v>
      </c>
      <c r="BF501" s="1">
        <v>43095</v>
      </c>
      <c r="BG501" s="2">
        <v>107.2109375</v>
      </c>
      <c r="BI501" s="1">
        <v>43095</v>
      </c>
      <c r="BJ501" s="2">
        <v>123.625</v>
      </c>
    </row>
    <row r="502" spans="1:62" x14ac:dyDescent="0.25">
      <c r="A502" s="1">
        <v>43096</v>
      </c>
      <c r="B502">
        <v>2682.62</v>
      </c>
      <c r="D502" s="1">
        <v>43096</v>
      </c>
      <c r="E502">
        <v>24774.3</v>
      </c>
      <c r="G502" s="1">
        <v>43096</v>
      </c>
      <c r="H502">
        <v>6435.15</v>
      </c>
      <c r="J502" s="1">
        <v>43088</v>
      </c>
      <c r="K502">
        <v>13215.79</v>
      </c>
      <c r="M502" s="1">
        <v>43090</v>
      </c>
      <c r="N502">
        <v>7603.98</v>
      </c>
      <c r="P502" s="1">
        <v>43096</v>
      </c>
      <c r="Q502">
        <v>1111.83</v>
      </c>
      <c r="S502" s="1">
        <v>43070</v>
      </c>
      <c r="T502">
        <v>53.05</v>
      </c>
      <c r="V502" s="1">
        <v>43073</v>
      </c>
      <c r="W502">
        <v>1162.83</v>
      </c>
      <c r="Y502" s="1">
        <v>43070</v>
      </c>
      <c r="Z502">
        <v>1.1896</v>
      </c>
      <c r="AB502" s="1">
        <v>43070</v>
      </c>
      <c r="AC502">
        <v>8.9119999999999998E-3</v>
      </c>
      <c r="AE502" s="1">
        <v>43075</v>
      </c>
      <c r="AF502">
        <v>1263.3699999999999</v>
      </c>
      <c r="AH502" s="1">
        <v>43096</v>
      </c>
      <c r="AI502">
        <v>59.64</v>
      </c>
      <c r="AK502" s="1">
        <v>42954</v>
      </c>
      <c r="AL502">
        <v>3341.29</v>
      </c>
      <c r="AN502" s="1">
        <v>45356</v>
      </c>
      <c r="AO502">
        <v>24.6</v>
      </c>
      <c r="AQ502" s="1">
        <v>45874</v>
      </c>
      <c r="AR502">
        <v>-3314453</v>
      </c>
      <c r="AT502" s="1">
        <v>45874</v>
      </c>
      <c r="AU502" s="2">
        <v>-2114999</v>
      </c>
      <c r="AW502" s="1">
        <v>45874</v>
      </c>
      <c r="AX502" s="2">
        <v>-2246539</v>
      </c>
      <c r="AZ502" s="1">
        <v>43922</v>
      </c>
      <c r="BA502" s="2">
        <v>0.01</v>
      </c>
      <c r="BC502" s="1">
        <v>43096</v>
      </c>
      <c r="BD502" s="2">
        <v>116.375</v>
      </c>
      <c r="BF502" s="1">
        <v>43096</v>
      </c>
      <c r="BG502" s="2">
        <v>107.25</v>
      </c>
      <c r="BI502" s="1">
        <v>43096</v>
      </c>
      <c r="BJ502" s="2">
        <v>123.984375</v>
      </c>
    </row>
    <row r="503" spans="1:62" x14ac:dyDescent="0.25">
      <c r="A503" s="1">
        <v>43097</v>
      </c>
      <c r="B503">
        <v>2687.54</v>
      </c>
      <c r="D503" s="1">
        <v>43097</v>
      </c>
      <c r="E503">
        <v>24837.51</v>
      </c>
      <c r="G503" s="1">
        <v>43097</v>
      </c>
      <c r="H503">
        <v>6441.42</v>
      </c>
      <c r="J503" s="1">
        <v>43089</v>
      </c>
      <c r="K503">
        <v>13069.17</v>
      </c>
      <c r="M503" s="1">
        <v>43091</v>
      </c>
      <c r="N503">
        <v>7592.66</v>
      </c>
      <c r="P503" s="1">
        <v>43097</v>
      </c>
      <c r="Q503">
        <v>1112.99</v>
      </c>
      <c r="S503" s="1">
        <v>43073</v>
      </c>
      <c r="T503">
        <v>51.45</v>
      </c>
      <c r="V503" s="1">
        <v>43074</v>
      </c>
      <c r="W503">
        <v>1165.01</v>
      </c>
      <c r="Y503" s="1">
        <v>43073</v>
      </c>
      <c r="Z503">
        <v>1.1866000000000001</v>
      </c>
      <c r="AB503" s="1">
        <v>43073</v>
      </c>
      <c r="AC503">
        <v>8.8959999999999994E-3</v>
      </c>
      <c r="AE503" s="1">
        <v>43076</v>
      </c>
      <c r="AF503">
        <v>1247.22</v>
      </c>
      <c r="AH503" s="1">
        <v>43097</v>
      </c>
      <c r="AI503">
        <v>59.84</v>
      </c>
      <c r="AK503" s="1">
        <v>42955</v>
      </c>
      <c r="AL503">
        <v>3447.35</v>
      </c>
      <c r="AN503" s="1">
        <v>45357</v>
      </c>
      <c r="AO503">
        <v>24.58</v>
      </c>
      <c r="AQ503" s="1">
        <v>45881</v>
      </c>
      <c r="AR503">
        <v>-3366135</v>
      </c>
      <c r="AT503" s="1">
        <v>45881</v>
      </c>
      <c r="AU503" s="2">
        <v>-2160638</v>
      </c>
      <c r="AW503" s="1">
        <v>45881</v>
      </c>
      <c r="AX503" s="2">
        <v>-2330152</v>
      </c>
      <c r="AZ503" s="1">
        <v>43923</v>
      </c>
      <c r="BA503" s="2">
        <v>0.01</v>
      </c>
      <c r="BC503" s="1">
        <v>43097</v>
      </c>
      <c r="BD503" s="2">
        <v>116.3046875</v>
      </c>
      <c r="BF503" s="1">
        <v>43097</v>
      </c>
      <c r="BG503" s="2">
        <v>107.2421875</v>
      </c>
      <c r="BI503" s="1">
        <v>43097</v>
      </c>
      <c r="BJ503" s="2">
        <v>123.84375</v>
      </c>
    </row>
    <row r="504" spans="1:62" x14ac:dyDescent="0.25">
      <c r="A504" s="1">
        <v>43098</v>
      </c>
      <c r="B504">
        <v>2673.61</v>
      </c>
      <c r="D504" s="1">
        <v>43098</v>
      </c>
      <c r="E504">
        <v>24719.22</v>
      </c>
      <c r="G504" s="1">
        <v>43098</v>
      </c>
      <c r="H504">
        <v>6396.42</v>
      </c>
      <c r="J504" s="1">
        <v>43090</v>
      </c>
      <c r="K504">
        <v>13109.74</v>
      </c>
      <c r="M504" s="1">
        <v>43096</v>
      </c>
      <c r="N504">
        <v>7620.68</v>
      </c>
      <c r="P504" s="1">
        <v>43098</v>
      </c>
      <c r="Q504">
        <v>1106.18</v>
      </c>
      <c r="S504" s="1">
        <v>43074</v>
      </c>
      <c r="T504">
        <v>51.51</v>
      </c>
      <c r="V504" s="1">
        <v>43075</v>
      </c>
      <c r="W504">
        <v>1168.17</v>
      </c>
      <c r="Y504" s="1">
        <v>43074</v>
      </c>
      <c r="Z504">
        <v>1.1826000000000001</v>
      </c>
      <c r="AB504" s="1">
        <v>43074</v>
      </c>
      <c r="AC504">
        <v>8.881E-3</v>
      </c>
      <c r="AE504" s="1">
        <v>43077</v>
      </c>
      <c r="AF504">
        <v>1248.49</v>
      </c>
      <c r="AH504" s="1">
        <v>43098</v>
      </c>
      <c r="AI504">
        <v>60.42</v>
      </c>
      <c r="AK504" s="1">
        <v>42956</v>
      </c>
      <c r="AL504">
        <v>3361.7</v>
      </c>
      <c r="AN504" s="1">
        <v>45358</v>
      </c>
      <c r="AO504">
        <v>24.75</v>
      </c>
      <c r="AQ504" s="1">
        <v>45888</v>
      </c>
      <c r="AR504">
        <v>-3349617</v>
      </c>
      <c r="AT504" s="1">
        <v>45888</v>
      </c>
      <c r="AU504" s="2">
        <v>-2085294</v>
      </c>
      <c r="AW504" s="1">
        <v>45888</v>
      </c>
      <c r="AX504" s="2">
        <v>-2416960</v>
      </c>
      <c r="AZ504" s="1">
        <v>43924</v>
      </c>
      <c r="BA504" s="2">
        <v>0.01</v>
      </c>
      <c r="BC504" s="1">
        <v>43098</v>
      </c>
      <c r="BD504" s="2">
        <v>116.3671875</v>
      </c>
      <c r="BF504" s="1">
        <v>43098</v>
      </c>
      <c r="BG504" s="2">
        <v>107.28125</v>
      </c>
      <c r="BI504" s="1">
        <v>43098</v>
      </c>
      <c r="BJ504" s="2">
        <v>124.046875</v>
      </c>
    </row>
    <row r="505" spans="1:62" x14ac:dyDescent="0.25">
      <c r="A505" s="1">
        <v>43102</v>
      </c>
      <c r="B505">
        <v>2695.81</v>
      </c>
      <c r="D505" s="1">
        <v>43102</v>
      </c>
      <c r="E505">
        <v>24824.01</v>
      </c>
      <c r="G505" s="1">
        <v>43102</v>
      </c>
      <c r="H505">
        <v>6511.34</v>
      </c>
      <c r="J505" s="1">
        <v>43091</v>
      </c>
      <c r="K505">
        <v>13072.79</v>
      </c>
      <c r="M505" s="1">
        <v>43097</v>
      </c>
      <c r="N505">
        <v>7622.88</v>
      </c>
      <c r="P505" s="1">
        <v>43102</v>
      </c>
      <c r="Q505">
        <v>1121.81</v>
      </c>
      <c r="S505" s="1">
        <v>43075</v>
      </c>
      <c r="T505">
        <v>51.83</v>
      </c>
      <c r="V505" s="1">
        <v>43076</v>
      </c>
      <c r="W505">
        <v>1171.53</v>
      </c>
      <c r="Y505" s="1">
        <v>43075</v>
      </c>
      <c r="Z505">
        <v>1.1796</v>
      </c>
      <c r="AB505" s="1">
        <v>43075</v>
      </c>
      <c r="AC505">
        <v>8.9049999999999997E-3</v>
      </c>
      <c r="AE505" s="1">
        <v>43080</v>
      </c>
      <c r="AF505">
        <v>1242.02</v>
      </c>
      <c r="AH505" s="1">
        <v>43102</v>
      </c>
      <c r="AI505">
        <v>60.37</v>
      </c>
      <c r="AK505" s="1">
        <v>42957</v>
      </c>
      <c r="AL505">
        <v>3424.49</v>
      </c>
      <c r="AN505" s="1">
        <v>45359</v>
      </c>
      <c r="AO505">
        <v>24.472200000000001</v>
      </c>
      <c r="AQ505" s="1">
        <v>45895</v>
      </c>
      <c r="AR505">
        <v>-3288210</v>
      </c>
      <c r="AT505" s="1">
        <v>45895</v>
      </c>
      <c r="AU505" s="2">
        <v>-2010300</v>
      </c>
      <c r="AW505" s="1">
        <v>45895</v>
      </c>
      <c r="AX505" s="2">
        <v>-2534616</v>
      </c>
      <c r="AZ505" s="1">
        <v>43927</v>
      </c>
      <c r="BA505" s="2">
        <v>0.01</v>
      </c>
      <c r="BC505" s="1">
        <v>43102</v>
      </c>
      <c r="BD505" s="2">
        <v>115.9765625</v>
      </c>
      <c r="BF505" s="1">
        <v>43102</v>
      </c>
      <c r="BG505" s="2">
        <v>106.984375</v>
      </c>
      <c r="BI505" s="1">
        <v>43102</v>
      </c>
      <c r="BJ505" s="2">
        <v>123.6875</v>
      </c>
    </row>
    <row r="506" spans="1:62" x14ac:dyDescent="0.25">
      <c r="A506" s="1">
        <v>43103</v>
      </c>
      <c r="B506">
        <v>2713.06</v>
      </c>
      <c r="D506" s="1">
        <v>43103</v>
      </c>
      <c r="E506">
        <v>24922.68</v>
      </c>
      <c r="G506" s="1">
        <v>43103</v>
      </c>
      <c r="H506">
        <v>6575.8</v>
      </c>
      <c r="J506" s="1">
        <v>43096</v>
      </c>
      <c r="K506">
        <v>13070.02</v>
      </c>
      <c r="M506" s="1">
        <v>43098</v>
      </c>
      <c r="N506">
        <v>7687.77</v>
      </c>
      <c r="P506" s="1">
        <v>43103</v>
      </c>
      <c r="Q506">
        <v>1133.99</v>
      </c>
      <c r="S506" s="1">
        <v>43076</v>
      </c>
      <c r="T506">
        <v>52.4</v>
      </c>
      <c r="V506" s="1">
        <v>43077</v>
      </c>
      <c r="W506">
        <v>1173.3</v>
      </c>
      <c r="Y506" s="1">
        <v>43076</v>
      </c>
      <c r="Z506">
        <v>1.1773</v>
      </c>
      <c r="AB506" s="1">
        <v>43076</v>
      </c>
      <c r="AC506">
        <v>8.8430000000000002E-3</v>
      </c>
      <c r="AE506" s="1">
        <v>43081</v>
      </c>
      <c r="AF506">
        <v>1244.49</v>
      </c>
      <c r="AH506" s="1">
        <v>43103</v>
      </c>
      <c r="AI506">
        <v>61.63</v>
      </c>
      <c r="AK506" s="1">
        <v>42958</v>
      </c>
      <c r="AL506">
        <v>3588.05</v>
      </c>
      <c r="AN506" s="1">
        <v>45362</v>
      </c>
      <c r="AO506">
        <v>24.59</v>
      </c>
      <c r="AQ506" s="1">
        <v>45902</v>
      </c>
      <c r="AR506">
        <v>-3508739</v>
      </c>
      <c r="AT506" s="1">
        <v>45902</v>
      </c>
      <c r="AU506" s="2">
        <v>-2052042</v>
      </c>
      <c r="AW506" s="1">
        <v>45902</v>
      </c>
      <c r="AX506" s="2">
        <v>-2527940</v>
      </c>
      <c r="AZ506" s="1">
        <v>43928</v>
      </c>
      <c r="BA506" s="2">
        <v>0.01</v>
      </c>
      <c r="BC506" s="1">
        <v>43103</v>
      </c>
      <c r="BD506" s="2">
        <v>115.984375</v>
      </c>
      <c r="BF506" s="1">
        <v>43103</v>
      </c>
      <c r="BG506" s="2">
        <v>106.96875</v>
      </c>
      <c r="BI506" s="1">
        <v>43103</v>
      </c>
      <c r="BJ506" s="2">
        <v>123.78125</v>
      </c>
    </row>
    <row r="507" spans="1:62" x14ac:dyDescent="0.25">
      <c r="A507" s="1">
        <v>43104</v>
      </c>
      <c r="B507">
        <v>2723.99</v>
      </c>
      <c r="D507" s="1">
        <v>43104</v>
      </c>
      <c r="E507">
        <v>25075.13</v>
      </c>
      <c r="G507" s="1">
        <v>43104</v>
      </c>
      <c r="H507">
        <v>6584.58</v>
      </c>
      <c r="J507" s="1">
        <v>43097</v>
      </c>
      <c r="K507">
        <v>12979.94</v>
      </c>
      <c r="M507" s="1">
        <v>43102</v>
      </c>
      <c r="N507">
        <v>7648.1</v>
      </c>
      <c r="P507" s="1">
        <v>43104</v>
      </c>
      <c r="Q507">
        <v>1139.4000000000001</v>
      </c>
      <c r="S507" s="1">
        <v>43077</v>
      </c>
      <c r="T507">
        <v>52.51</v>
      </c>
      <c r="V507" s="1">
        <v>43080</v>
      </c>
      <c r="W507">
        <v>1173.74</v>
      </c>
      <c r="Y507" s="1">
        <v>43077</v>
      </c>
      <c r="Z507">
        <v>1.1773</v>
      </c>
      <c r="AB507" s="1">
        <v>43077</v>
      </c>
      <c r="AC507">
        <v>8.8129999999999997E-3</v>
      </c>
      <c r="AE507" s="1">
        <v>43082</v>
      </c>
      <c r="AF507">
        <v>1255.5</v>
      </c>
      <c r="AH507" s="1">
        <v>43104</v>
      </c>
      <c r="AI507">
        <v>62.01</v>
      </c>
      <c r="AK507" s="1">
        <v>42960</v>
      </c>
      <c r="AL507">
        <v>4010.46</v>
      </c>
      <c r="AN507" s="1">
        <v>45363</v>
      </c>
      <c r="AO507">
        <v>24.75</v>
      </c>
      <c r="AQ507" s="1">
        <v>45909</v>
      </c>
      <c r="AR507">
        <v>-3469271</v>
      </c>
      <c r="AT507" s="1">
        <v>45909</v>
      </c>
      <c r="AU507" s="2">
        <v>-2166356</v>
      </c>
      <c r="AW507" s="1">
        <v>45909</v>
      </c>
      <c r="AX507" s="2">
        <v>-2419070</v>
      </c>
      <c r="AZ507" s="1">
        <v>43929</v>
      </c>
      <c r="BA507" s="2">
        <v>0.01</v>
      </c>
      <c r="BC507" s="1">
        <v>43104</v>
      </c>
      <c r="BD507" s="2">
        <v>115.8671875</v>
      </c>
      <c r="BF507" s="1">
        <v>43104</v>
      </c>
      <c r="BG507" s="2">
        <v>106.9140625</v>
      </c>
      <c r="BI507" s="1">
        <v>43104</v>
      </c>
      <c r="BJ507" s="2">
        <v>123.671875</v>
      </c>
    </row>
    <row r="508" spans="1:62" x14ac:dyDescent="0.25">
      <c r="A508" s="1">
        <v>43105</v>
      </c>
      <c r="B508">
        <v>2743.15</v>
      </c>
      <c r="D508" s="1">
        <v>43105</v>
      </c>
      <c r="E508">
        <v>25295.87</v>
      </c>
      <c r="G508" s="1">
        <v>43105</v>
      </c>
      <c r="H508">
        <v>6653.29</v>
      </c>
      <c r="J508" s="1">
        <v>43098</v>
      </c>
      <c r="K508">
        <v>12917.64</v>
      </c>
      <c r="M508" s="1">
        <v>43103</v>
      </c>
      <c r="N508">
        <v>7671.11</v>
      </c>
      <c r="P508" s="1">
        <v>43105</v>
      </c>
      <c r="Q508">
        <v>1152.81</v>
      </c>
      <c r="S508" s="1">
        <v>43080</v>
      </c>
      <c r="T508">
        <v>52.89</v>
      </c>
      <c r="V508" s="1">
        <v>43081</v>
      </c>
      <c r="W508">
        <v>1175.6400000000001</v>
      </c>
      <c r="Y508" s="1">
        <v>43080</v>
      </c>
      <c r="Z508">
        <v>1.1769000000000001</v>
      </c>
      <c r="AB508" s="1">
        <v>43080</v>
      </c>
      <c r="AC508">
        <v>8.8059999999999996E-3</v>
      </c>
      <c r="AE508" s="1">
        <v>43083</v>
      </c>
      <c r="AF508">
        <v>1252.96</v>
      </c>
      <c r="AH508" s="1">
        <v>43105</v>
      </c>
      <c r="AI508">
        <v>61.44</v>
      </c>
      <c r="AK508" s="1">
        <v>42961</v>
      </c>
      <c r="AL508">
        <v>4262.99</v>
      </c>
      <c r="AN508" s="1">
        <v>45364</v>
      </c>
      <c r="AO508">
        <v>25.22</v>
      </c>
      <c r="AQ508" s="1">
        <v>45916</v>
      </c>
      <c r="AR508">
        <v>-3320913</v>
      </c>
      <c r="AT508" s="1">
        <v>45916</v>
      </c>
      <c r="AU508" s="2">
        <v>-2193514</v>
      </c>
      <c r="AW508" s="1">
        <v>45916</v>
      </c>
      <c r="AX508" s="2">
        <v>-2403273</v>
      </c>
      <c r="AZ508" s="1">
        <v>43930</v>
      </c>
      <c r="BA508" s="2">
        <v>0.01</v>
      </c>
      <c r="BC508" s="1">
        <v>43105</v>
      </c>
      <c r="BD508" s="2">
        <v>115.796875</v>
      </c>
      <c r="BF508" s="1">
        <v>43105</v>
      </c>
      <c r="BG508" s="2">
        <v>106.90625</v>
      </c>
      <c r="BI508" s="1">
        <v>43105</v>
      </c>
      <c r="BJ508" s="2">
        <v>123.515625</v>
      </c>
    </row>
    <row r="509" spans="1:62" x14ac:dyDescent="0.25">
      <c r="A509" s="1">
        <v>43108</v>
      </c>
      <c r="B509">
        <v>2747.71</v>
      </c>
      <c r="D509" s="1">
        <v>43108</v>
      </c>
      <c r="E509">
        <v>25283</v>
      </c>
      <c r="G509" s="1">
        <v>43108</v>
      </c>
      <c r="H509">
        <v>6676.63</v>
      </c>
      <c r="J509" s="1">
        <v>43102</v>
      </c>
      <c r="K509">
        <v>12871.39</v>
      </c>
      <c r="M509" s="1">
        <v>43104</v>
      </c>
      <c r="N509">
        <v>7695.88</v>
      </c>
      <c r="P509" s="1">
        <v>43108</v>
      </c>
      <c r="Q509">
        <v>1157.02</v>
      </c>
      <c r="S509" s="1">
        <v>43081</v>
      </c>
      <c r="T509">
        <v>52.57</v>
      </c>
      <c r="V509" s="1">
        <v>43082</v>
      </c>
      <c r="W509">
        <v>1167.6300000000001</v>
      </c>
      <c r="Y509" s="1">
        <v>43081</v>
      </c>
      <c r="Z509">
        <v>1.1741999999999999</v>
      </c>
      <c r="AB509" s="1">
        <v>43081</v>
      </c>
      <c r="AC509">
        <v>8.8070000000000006E-3</v>
      </c>
      <c r="AE509" s="1">
        <v>43084</v>
      </c>
      <c r="AF509">
        <v>1256.44</v>
      </c>
      <c r="AH509" s="1">
        <v>43108</v>
      </c>
      <c r="AI509">
        <v>61.73</v>
      </c>
      <c r="AK509" s="1">
        <v>42962</v>
      </c>
      <c r="AL509">
        <v>4071.6</v>
      </c>
      <c r="AN509" s="1">
        <v>45365</v>
      </c>
      <c r="AO509">
        <v>25.36</v>
      </c>
      <c r="AQ509" s="1">
        <v>45923</v>
      </c>
      <c r="AR509">
        <v>-3299167</v>
      </c>
      <c r="AT509" s="1">
        <v>45923</v>
      </c>
      <c r="AU509" s="2">
        <v>-2083450</v>
      </c>
      <c r="AW509" s="1">
        <v>45923</v>
      </c>
      <c r="AX509" s="2">
        <v>-2341844</v>
      </c>
      <c r="AZ509" s="1">
        <v>43934</v>
      </c>
      <c r="BA509" s="2">
        <v>0.02</v>
      </c>
      <c r="BC509" s="1">
        <v>43108</v>
      </c>
      <c r="BD509" s="2">
        <v>115.7890625</v>
      </c>
      <c r="BF509" s="1">
        <v>43108</v>
      </c>
      <c r="BG509" s="2">
        <v>106.9140625</v>
      </c>
      <c r="BI509" s="1">
        <v>43108</v>
      </c>
      <c r="BJ509" s="2">
        <v>123.484375</v>
      </c>
    </row>
    <row r="510" spans="1:62" x14ac:dyDescent="0.25">
      <c r="A510" s="1">
        <v>43109</v>
      </c>
      <c r="B510">
        <v>2751.29</v>
      </c>
      <c r="D510" s="1">
        <v>43109</v>
      </c>
      <c r="E510">
        <v>25385.8</v>
      </c>
      <c r="G510" s="1">
        <v>43109</v>
      </c>
      <c r="H510">
        <v>6677.94</v>
      </c>
      <c r="J510" s="1">
        <v>43103</v>
      </c>
      <c r="K510">
        <v>12978.21</v>
      </c>
      <c r="M510" s="1">
        <v>43105</v>
      </c>
      <c r="N510">
        <v>7724.22</v>
      </c>
      <c r="P510" s="1">
        <v>43109</v>
      </c>
      <c r="Q510">
        <v>1154.03</v>
      </c>
      <c r="S510" s="1">
        <v>43082</v>
      </c>
      <c r="T510">
        <v>52.49</v>
      </c>
      <c r="V510" s="1">
        <v>43083</v>
      </c>
      <c r="W510">
        <v>1167.95</v>
      </c>
      <c r="Y510" s="1">
        <v>43082</v>
      </c>
      <c r="Z510">
        <v>1.1826000000000001</v>
      </c>
      <c r="AB510" s="1">
        <v>43082</v>
      </c>
      <c r="AC510">
        <v>8.8859999999999998E-3</v>
      </c>
      <c r="AE510" s="1">
        <v>43087</v>
      </c>
      <c r="AF510">
        <v>1262.26</v>
      </c>
      <c r="AH510" s="1">
        <v>43109</v>
      </c>
      <c r="AI510">
        <v>62.96</v>
      </c>
      <c r="AK510" s="1">
        <v>42963</v>
      </c>
      <c r="AL510">
        <v>4350.42</v>
      </c>
      <c r="AN510" s="1">
        <v>45366</v>
      </c>
      <c r="AO510">
        <v>25.73</v>
      </c>
      <c r="AQ510" s="1">
        <v>45930</v>
      </c>
      <c r="AR510">
        <v>-3114164</v>
      </c>
      <c r="AT510" s="1">
        <v>45930</v>
      </c>
      <c r="AU510" s="2">
        <v>-1998595</v>
      </c>
      <c r="AW510" s="1">
        <v>45930</v>
      </c>
      <c r="AX510" s="2">
        <v>-2279994</v>
      </c>
      <c r="AZ510" s="1">
        <v>43935</v>
      </c>
      <c r="BA510" s="2">
        <v>0.06</v>
      </c>
      <c r="BC510" s="1">
        <v>43109</v>
      </c>
      <c r="BD510" s="2">
        <v>115.640625</v>
      </c>
      <c r="BF510" s="1">
        <v>43109</v>
      </c>
      <c r="BG510" s="2">
        <v>106.9140625</v>
      </c>
      <c r="BI510" s="1">
        <v>43109</v>
      </c>
      <c r="BJ510" s="2">
        <v>123.046875</v>
      </c>
    </row>
    <row r="511" spans="1:62" x14ac:dyDescent="0.25">
      <c r="A511" s="1">
        <v>43110</v>
      </c>
      <c r="B511">
        <v>2748.23</v>
      </c>
      <c r="D511" s="1">
        <v>43110</v>
      </c>
      <c r="E511">
        <v>25369.13</v>
      </c>
      <c r="G511" s="1">
        <v>43110</v>
      </c>
      <c r="H511">
        <v>6662.66</v>
      </c>
      <c r="J511" s="1">
        <v>43104</v>
      </c>
      <c r="K511">
        <v>13167.89</v>
      </c>
      <c r="M511" s="1">
        <v>43108</v>
      </c>
      <c r="N511">
        <v>7696.51</v>
      </c>
      <c r="P511" s="1">
        <v>43110</v>
      </c>
      <c r="Q511">
        <v>1150.45</v>
      </c>
      <c r="S511" s="1">
        <v>43083</v>
      </c>
      <c r="T511">
        <v>52.51</v>
      </c>
      <c r="V511" s="1">
        <v>43084</v>
      </c>
      <c r="W511">
        <v>1172.0999999999999</v>
      </c>
      <c r="Y511" s="1">
        <v>43083</v>
      </c>
      <c r="Z511">
        <v>1.1778</v>
      </c>
      <c r="AB511" s="1">
        <v>43083</v>
      </c>
      <c r="AC511">
        <v>8.8970000000000004E-3</v>
      </c>
      <c r="AE511" s="1">
        <v>43088</v>
      </c>
      <c r="AF511">
        <v>1261.7</v>
      </c>
      <c r="AH511" s="1">
        <v>43110</v>
      </c>
      <c r="AI511">
        <v>63.57</v>
      </c>
      <c r="AK511" s="1">
        <v>42964</v>
      </c>
      <c r="AL511">
        <v>4330.12</v>
      </c>
      <c r="AN511" s="1">
        <v>45369</v>
      </c>
      <c r="AO511">
        <v>25.79</v>
      </c>
      <c r="AQ511" s="1">
        <v>45937</v>
      </c>
      <c r="AR511">
        <v>-3190588</v>
      </c>
      <c r="AT511" s="1">
        <v>45937</v>
      </c>
      <c r="AU511" s="2">
        <v>-2073288</v>
      </c>
      <c r="AW511" s="1">
        <v>45937</v>
      </c>
      <c r="AX511" s="2">
        <v>-2316763</v>
      </c>
      <c r="AZ511" s="1">
        <v>43936</v>
      </c>
      <c r="BA511" s="2">
        <v>0.03</v>
      </c>
      <c r="BC511" s="1">
        <v>43110</v>
      </c>
      <c r="BD511" s="2">
        <v>115.625</v>
      </c>
      <c r="BF511" s="1">
        <v>43110</v>
      </c>
      <c r="BG511" s="2">
        <v>106.90625</v>
      </c>
      <c r="BI511" s="1">
        <v>43110</v>
      </c>
      <c r="BJ511" s="2">
        <v>123</v>
      </c>
    </row>
    <row r="512" spans="1:62" x14ac:dyDescent="0.25">
      <c r="A512" s="1">
        <v>43111</v>
      </c>
      <c r="B512">
        <v>2767.56</v>
      </c>
      <c r="D512" s="1">
        <v>43111</v>
      </c>
      <c r="E512">
        <v>25574.73</v>
      </c>
      <c r="G512" s="1">
        <v>43111</v>
      </c>
      <c r="H512">
        <v>6708.49</v>
      </c>
      <c r="J512" s="1">
        <v>43105</v>
      </c>
      <c r="K512">
        <v>13319.64</v>
      </c>
      <c r="M512" s="1">
        <v>43109</v>
      </c>
      <c r="N512">
        <v>7731.02</v>
      </c>
      <c r="P512" s="1">
        <v>43111</v>
      </c>
      <c r="Q512">
        <v>1155.94</v>
      </c>
      <c r="S512" s="1">
        <v>43084</v>
      </c>
      <c r="T512">
        <v>53.17</v>
      </c>
      <c r="V512" s="1">
        <v>43087</v>
      </c>
      <c r="W512">
        <v>1169.81</v>
      </c>
      <c r="Y512" s="1">
        <v>43084</v>
      </c>
      <c r="Z512">
        <v>1.1749000000000001</v>
      </c>
      <c r="AB512" s="1">
        <v>43084</v>
      </c>
      <c r="AC512">
        <v>8.8800000000000007E-3</v>
      </c>
      <c r="AE512" s="1">
        <v>43089</v>
      </c>
      <c r="AF512">
        <v>1265.57</v>
      </c>
      <c r="AH512" s="1">
        <v>43111</v>
      </c>
      <c r="AI512">
        <v>63.8</v>
      </c>
      <c r="AK512" s="1">
        <v>42965</v>
      </c>
      <c r="AL512">
        <v>4022.75</v>
      </c>
      <c r="AN512" s="1">
        <v>45370</v>
      </c>
      <c r="AO512">
        <v>25.41</v>
      </c>
      <c r="AQ512" s="1">
        <v>45944</v>
      </c>
      <c r="AR512">
        <v>-3122416</v>
      </c>
      <c r="AT512" s="1">
        <v>45944</v>
      </c>
      <c r="AU512" s="2">
        <v>-2069628</v>
      </c>
      <c r="AW512" s="1">
        <v>45944</v>
      </c>
      <c r="AX512" s="2">
        <v>-2340535</v>
      </c>
      <c r="AZ512" s="1">
        <v>43937</v>
      </c>
      <c r="BA512" s="2">
        <v>0.03</v>
      </c>
      <c r="BC512" s="1">
        <v>43111</v>
      </c>
      <c r="BD512" s="2">
        <v>115.6796875</v>
      </c>
      <c r="BF512" s="1">
        <v>43111</v>
      </c>
      <c r="BG512" s="2">
        <v>106.8984375</v>
      </c>
      <c r="BI512" s="1">
        <v>43111</v>
      </c>
      <c r="BJ512" s="2">
        <v>123.125</v>
      </c>
    </row>
    <row r="513" spans="1:62" x14ac:dyDescent="0.25">
      <c r="A513" s="1">
        <v>43112</v>
      </c>
      <c r="B513">
        <v>2786.24</v>
      </c>
      <c r="D513" s="1">
        <v>43112</v>
      </c>
      <c r="E513">
        <v>25803.19</v>
      </c>
      <c r="G513" s="1">
        <v>43112</v>
      </c>
      <c r="H513">
        <v>6758.54</v>
      </c>
      <c r="J513" s="1">
        <v>43108</v>
      </c>
      <c r="K513">
        <v>13367.78</v>
      </c>
      <c r="M513" s="1">
        <v>43110</v>
      </c>
      <c r="N513">
        <v>7748.51</v>
      </c>
      <c r="P513" s="1">
        <v>43112</v>
      </c>
      <c r="Q513">
        <v>1162.94</v>
      </c>
      <c r="S513" s="1">
        <v>43087</v>
      </c>
      <c r="T513">
        <v>53.66</v>
      </c>
      <c r="V513" s="1">
        <v>43088</v>
      </c>
      <c r="W513">
        <v>1169.2</v>
      </c>
      <c r="Y513" s="1">
        <v>43087</v>
      </c>
      <c r="Z513">
        <v>1.1781999999999999</v>
      </c>
      <c r="AB513" s="1">
        <v>43087</v>
      </c>
      <c r="AC513">
        <v>8.8850000000000005E-3</v>
      </c>
      <c r="AE513" s="1">
        <v>43090</v>
      </c>
      <c r="AF513">
        <v>1266.5999999999999</v>
      </c>
      <c r="AH513" s="1">
        <v>43112</v>
      </c>
      <c r="AI513">
        <v>64.3</v>
      </c>
      <c r="AK513" s="1">
        <v>42967</v>
      </c>
      <c r="AL513">
        <v>4124.91</v>
      </c>
      <c r="AN513" s="1">
        <v>45371</v>
      </c>
      <c r="AO513">
        <v>25.33</v>
      </c>
      <c r="AQ513" s="1">
        <v>45951</v>
      </c>
      <c r="AR513">
        <v>-3164780</v>
      </c>
      <c r="AT513" s="1">
        <v>45951</v>
      </c>
      <c r="AU513" s="2">
        <v>-2102580</v>
      </c>
      <c r="AW513" s="1">
        <v>45951</v>
      </c>
      <c r="AX513" s="2">
        <v>-2384452</v>
      </c>
      <c r="AZ513" s="1">
        <v>43938</v>
      </c>
      <c r="BA513" s="2">
        <v>0.03</v>
      </c>
      <c r="BC513" s="1">
        <v>43112</v>
      </c>
      <c r="BD513" s="2">
        <v>115.53125</v>
      </c>
      <c r="BF513" s="1">
        <v>43112</v>
      </c>
      <c r="BG513" s="2">
        <v>106.84375</v>
      </c>
      <c r="BI513" s="1">
        <v>43112</v>
      </c>
      <c r="BJ513" s="2">
        <v>122.9375</v>
      </c>
    </row>
    <row r="514" spans="1:62" x14ac:dyDescent="0.25">
      <c r="A514" s="1">
        <v>43116</v>
      </c>
      <c r="B514">
        <v>2776.42</v>
      </c>
      <c r="D514" s="1">
        <v>43116</v>
      </c>
      <c r="E514">
        <v>25792.86</v>
      </c>
      <c r="G514" s="1">
        <v>43116</v>
      </c>
      <c r="H514">
        <v>6737.14</v>
      </c>
      <c r="J514" s="1">
        <v>43109</v>
      </c>
      <c r="K514">
        <v>13385.59</v>
      </c>
      <c r="M514" s="1">
        <v>43111</v>
      </c>
      <c r="N514">
        <v>7762.94</v>
      </c>
      <c r="P514" s="1">
        <v>43116</v>
      </c>
      <c r="Q514">
        <v>1158.1199999999999</v>
      </c>
      <c r="S514" s="1">
        <v>43088</v>
      </c>
      <c r="T514">
        <v>53.46</v>
      </c>
      <c r="V514" s="1">
        <v>43089</v>
      </c>
      <c r="W514">
        <v>1168.53</v>
      </c>
      <c r="Y514" s="1">
        <v>43088</v>
      </c>
      <c r="Z514">
        <v>1.1839999999999999</v>
      </c>
      <c r="AB514" s="1">
        <v>43088</v>
      </c>
      <c r="AC514">
        <v>8.8590000000000006E-3</v>
      </c>
      <c r="AE514" s="1">
        <v>43091</v>
      </c>
      <c r="AF514">
        <v>1274.1600000000001</v>
      </c>
      <c r="AH514" s="1">
        <v>43116</v>
      </c>
      <c r="AI514">
        <v>63.73</v>
      </c>
      <c r="AK514" s="1">
        <v>42968</v>
      </c>
      <c r="AL514">
        <v>3997.99</v>
      </c>
      <c r="AN514" s="1">
        <v>45372</v>
      </c>
      <c r="AO514">
        <v>25.21</v>
      </c>
      <c r="AQ514" s="1">
        <v>45958</v>
      </c>
      <c r="AR514">
        <v>-3289485</v>
      </c>
      <c r="AT514" s="1">
        <v>45958</v>
      </c>
      <c r="AU514" s="2">
        <v>-2087346</v>
      </c>
      <c r="AW514" s="1">
        <v>45958</v>
      </c>
      <c r="AX514" s="2">
        <v>-2359385</v>
      </c>
      <c r="AZ514" s="1">
        <v>43941</v>
      </c>
      <c r="BA514" s="2">
        <v>0.02</v>
      </c>
      <c r="BC514" s="1">
        <v>43116</v>
      </c>
      <c r="BD514" s="2">
        <v>115.5</v>
      </c>
      <c r="BF514" s="1">
        <v>43116</v>
      </c>
      <c r="BG514" s="2">
        <v>106.8203125</v>
      </c>
      <c r="BI514" s="1">
        <v>43116</v>
      </c>
      <c r="BJ514" s="2">
        <v>122.984375</v>
      </c>
    </row>
    <row r="515" spans="1:62" x14ac:dyDescent="0.25">
      <c r="A515" s="1">
        <v>43117</v>
      </c>
      <c r="B515">
        <v>2802.56</v>
      </c>
      <c r="D515" s="1">
        <v>43117</v>
      </c>
      <c r="E515">
        <v>26115.65</v>
      </c>
      <c r="G515" s="1">
        <v>43117</v>
      </c>
      <c r="H515">
        <v>6810.28</v>
      </c>
      <c r="J515" s="1">
        <v>43110</v>
      </c>
      <c r="K515">
        <v>13281.34</v>
      </c>
      <c r="M515" s="1">
        <v>43112</v>
      </c>
      <c r="N515">
        <v>7778.64</v>
      </c>
      <c r="P515" s="1">
        <v>43117</v>
      </c>
      <c r="Q515">
        <v>1176.42</v>
      </c>
      <c r="S515" s="1">
        <v>43089</v>
      </c>
      <c r="T515">
        <v>53.47</v>
      </c>
      <c r="V515" s="1">
        <v>43090</v>
      </c>
      <c r="W515">
        <v>1168.53</v>
      </c>
      <c r="Y515" s="1">
        <v>43089</v>
      </c>
      <c r="Z515">
        <v>1.1871</v>
      </c>
      <c r="AB515" s="1">
        <v>43089</v>
      </c>
      <c r="AC515">
        <v>8.8190000000000004E-3</v>
      </c>
      <c r="AE515" s="1">
        <v>43095</v>
      </c>
      <c r="AF515">
        <v>1283.0999999999999</v>
      </c>
      <c r="AH515" s="1">
        <v>43117</v>
      </c>
      <c r="AI515">
        <v>63.97</v>
      </c>
      <c r="AK515" s="1">
        <v>42969</v>
      </c>
      <c r="AL515">
        <v>4073.01</v>
      </c>
      <c r="AN515" s="1">
        <v>45373</v>
      </c>
      <c r="AO515">
        <v>24.86</v>
      </c>
      <c r="AQ515" s="1">
        <v>45965</v>
      </c>
      <c r="AR515">
        <v>-3333092</v>
      </c>
      <c r="AT515" s="1">
        <v>45965</v>
      </c>
      <c r="AU515" s="2">
        <v>-2107571</v>
      </c>
      <c r="AW515" s="1">
        <v>45965</v>
      </c>
      <c r="AX515" s="2">
        <v>-2296028</v>
      </c>
      <c r="AZ515" s="1">
        <v>43942</v>
      </c>
      <c r="BA515" s="2">
        <v>0.01</v>
      </c>
      <c r="BC515" s="1">
        <v>43117</v>
      </c>
      <c r="BD515" s="2">
        <v>115.3125</v>
      </c>
      <c r="BF515" s="1">
        <v>43117</v>
      </c>
      <c r="BG515" s="2">
        <v>106.7578125</v>
      </c>
      <c r="BI515" s="1">
        <v>43117</v>
      </c>
      <c r="BJ515" s="2">
        <v>122.65625</v>
      </c>
    </row>
    <row r="516" spans="1:62" x14ac:dyDescent="0.25">
      <c r="A516" s="1">
        <v>43118</v>
      </c>
      <c r="B516">
        <v>2798.03</v>
      </c>
      <c r="D516" s="1">
        <v>43118</v>
      </c>
      <c r="E516">
        <v>26017.81</v>
      </c>
      <c r="G516" s="1">
        <v>43118</v>
      </c>
      <c r="H516">
        <v>6811.38</v>
      </c>
      <c r="J516" s="1">
        <v>43111</v>
      </c>
      <c r="K516">
        <v>13202.9</v>
      </c>
      <c r="M516" s="1">
        <v>43115</v>
      </c>
      <c r="N516">
        <v>7769.14</v>
      </c>
      <c r="P516" s="1">
        <v>43118</v>
      </c>
      <c r="Q516">
        <v>1178.45</v>
      </c>
      <c r="S516" s="1">
        <v>43090</v>
      </c>
      <c r="T516">
        <v>53.14</v>
      </c>
      <c r="V516" s="1">
        <v>43091</v>
      </c>
      <c r="W516">
        <v>1170.48</v>
      </c>
      <c r="Y516" s="1">
        <v>43090</v>
      </c>
      <c r="Z516">
        <v>1.1874</v>
      </c>
      <c r="AB516" s="1">
        <v>43090</v>
      </c>
      <c r="AC516">
        <v>8.8240000000000002E-3</v>
      </c>
      <c r="AE516" s="1">
        <v>43096</v>
      </c>
      <c r="AF516">
        <v>1287.18</v>
      </c>
      <c r="AH516" s="1">
        <v>43118</v>
      </c>
      <c r="AI516">
        <v>63.95</v>
      </c>
      <c r="AK516" s="1">
        <v>42970</v>
      </c>
      <c r="AL516">
        <v>4134.37</v>
      </c>
      <c r="AN516" s="1">
        <v>45376</v>
      </c>
      <c r="AO516">
        <v>24.98</v>
      </c>
      <c r="AQ516" s="1">
        <v>45972</v>
      </c>
      <c r="AR516">
        <v>-3387412</v>
      </c>
      <c r="AT516" s="1">
        <v>45972</v>
      </c>
      <c r="AU516" s="2">
        <v>-2077590</v>
      </c>
      <c r="AW516" s="1">
        <v>45972</v>
      </c>
      <c r="AX516" s="2">
        <v>-2286700</v>
      </c>
      <c r="AZ516" s="1">
        <v>43943</v>
      </c>
      <c r="BA516" s="2">
        <v>0.01</v>
      </c>
      <c r="BC516" s="1">
        <v>43118</v>
      </c>
      <c r="BD516" s="2">
        <v>115.265625</v>
      </c>
      <c r="BF516" s="1">
        <v>43118</v>
      </c>
      <c r="BG516" s="2">
        <v>106.765625</v>
      </c>
      <c r="BI516" s="1">
        <v>43118</v>
      </c>
      <c r="BJ516" s="2">
        <v>122.453125</v>
      </c>
    </row>
    <row r="517" spans="1:62" x14ac:dyDescent="0.25">
      <c r="A517" s="1">
        <v>43119</v>
      </c>
      <c r="B517">
        <v>2810.3</v>
      </c>
      <c r="D517" s="1">
        <v>43119</v>
      </c>
      <c r="E517">
        <v>26071.72</v>
      </c>
      <c r="G517" s="1">
        <v>43119</v>
      </c>
      <c r="H517">
        <v>6834.33</v>
      </c>
      <c r="J517" s="1">
        <v>43112</v>
      </c>
      <c r="K517">
        <v>13245.03</v>
      </c>
      <c r="M517" s="1">
        <v>43116</v>
      </c>
      <c r="N517">
        <v>7755.93</v>
      </c>
      <c r="P517" s="1">
        <v>43119</v>
      </c>
      <c r="Q517">
        <v>1180.28</v>
      </c>
      <c r="S517" s="1">
        <v>43091</v>
      </c>
      <c r="T517">
        <v>53.06</v>
      </c>
      <c r="V517" s="1">
        <v>43095</v>
      </c>
      <c r="W517">
        <v>1170.26</v>
      </c>
      <c r="Y517" s="1">
        <v>43091</v>
      </c>
      <c r="Z517">
        <v>1.1861999999999999</v>
      </c>
      <c r="AB517" s="1">
        <v>43091</v>
      </c>
      <c r="AC517">
        <v>8.8269999999999998E-3</v>
      </c>
      <c r="AE517" s="1">
        <v>43097</v>
      </c>
      <c r="AF517">
        <v>1295.04</v>
      </c>
      <c r="AH517" s="1">
        <v>43119</v>
      </c>
      <c r="AI517">
        <v>63.37</v>
      </c>
      <c r="AK517" s="1">
        <v>42971</v>
      </c>
      <c r="AL517">
        <v>4234</v>
      </c>
      <c r="AN517" s="1">
        <v>45377</v>
      </c>
      <c r="AO517">
        <v>24.94</v>
      </c>
      <c r="AQ517" s="1">
        <v>45979</v>
      </c>
      <c r="AR517">
        <v>-3254065</v>
      </c>
      <c r="AT517" s="1">
        <v>45979</v>
      </c>
      <c r="AU517" s="2">
        <v>-2077765</v>
      </c>
      <c r="AW517" s="1">
        <v>45979</v>
      </c>
      <c r="AX517" s="2">
        <v>-2361611</v>
      </c>
      <c r="AZ517" s="1">
        <v>43944</v>
      </c>
      <c r="BA517" s="2">
        <v>0.01</v>
      </c>
      <c r="BC517" s="1">
        <v>43119</v>
      </c>
      <c r="BD517" s="2">
        <v>115.1484375</v>
      </c>
      <c r="BF517" s="1">
        <v>43119</v>
      </c>
      <c r="BG517" s="2">
        <v>106.7421875</v>
      </c>
      <c r="BI517" s="1">
        <v>43119</v>
      </c>
      <c r="BJ517" s="2">
        <v>122.28125</v>
      </c>
    </row>
    <row r="518" spans="1:62" x14ac:dyDescent="0.25">
      <c r="A518" s="1">
        <v>43122</v>
      </c>
      <c r="B518">
        <v>2832.97</v>
      </c>
      <c r="D518" s="1">
        <v>43122</v>
      </c>
      <c r="E518">
        <v>26214.6</v>
      </c>
      <c r="G518" s="1">
        <v>43122</v>
      </c>
      <c r="H518">
        <v>6906.28</v>
      </c>
      <c r="J518" s="1">
        <v>43115</v>
      </c>
      <c r="K518">
        <v>13200.51</v>
      </c>
      <c r="M518" s="1">
        <v>43117</v>
      </c>
      <c r="N518">
        <v>7725.43</v>
      </c>
      <c r="P518" s="1">
        <v>43122</v>
      </c>
      <c r="Q518">
        <v>1190.51</v>
      </c>
      <c r="S518" s="1">
        <v>43094</v>
      </c>
      <c r="T518">
        <v>52.92</v>
      </c>
      <c r="V518" s="1">
        <v>43096</v>
      </c>
      <c r="W518">
        <v>1167.21</v>
      </c>
      <c r="Y518" s="1">
        <v>43094</v>
      </c>
      <c r="Z518">
        <v>1.1870000000000001</v>
      </c>
      <c r="AB518" s="1">
        <v>43094</v>
      </c>
      <c r="AC518">
        <v>8.8299999999999993E-3</v>
      </c>
      <c r="AE518" s="1">
        <v>43098</v>
      </c>
      <c r="AF518">
        <v>1302.8</v>
      </c>
      <c r="AH518" s="1">
        <v>43122</v>
      </c>
      <c r="AI518">
        <v>63.49</v>
      </c>
      <c r="AK518" s="1">
        <v>42972</v>
      </c>
      <c r="AL518">
        <v>4329.03</v>
      </c>
      <c r="AN518" s="1">
        <v>45378</v>
      </c>
      <c r="AO518">
        <v>24.93</v>
      </c>
      <c r="AQ518" s="1">
        <v>45986</v>
      </c>
      <c r="AR518">
        <v>-3176267</v>
      </c>
      <c r="AT518" s="1">
        <v>45986</v>
      </c>
      <c r="AU518" s="2">
        <v>-2007545</v>
      </c>
      <c r="AW518" s="1">
        <v>45986</v>
      </c>
      <c r="AX518" s="2">
        <v>-2359316</v>
      </c>
      <c r="AZ518" s="1">
        <v>43945</v>
      </c>
      <c r="BA518" s="2">
        <v>0.03</v>
      </c>
      <c r="BC518" s="1">
        <v>43122</v>
      </c>
      <c r="BD518" s="2">
        <v>115.0390625</v>
      </c>
      <c r="BF518" s="1">
        <v>43122</v>
      </c>
      <c r="BG518" s="2">
        <v>106.7265625</v>
      </c>
      <c r="BI518" s="1">
        <v>43122</v>
      </c>
      <c r="BJ518" s="2">
        <v>122.09375</v>
      </c>
    </row>
    <row r="519" spans="1:62" x14ac:dyDescent="0.25">
      <c r="A519" s="1">
        <v>43123</v>
      </c>
      <c r="B519">
        <v>2839.13</v>
      </c>
      <c r="D519" s="1">
        <v>43123</v>
      </c>
      <c r="E519">
        <v>26210.81</v>
      </c>
      <c r="G519" s="1">
        <v>43123</v>
      </c>
      <c r="H519">
        <v>6963.46</v>
      </c>
      <c r="J519" s="1">
        <v>43116</v>
      </c>
      <c r="K519">
        <v>13246.33</v>
      </c>
      <c r="M519" s="1">
        <v>43118</v>
      </c>
      <c r="N519">
        <v>7700.96</v>
      </c>
      <c r="P519" s="1">
        <v>43123</v>
      </c>
      <c r="Q519">
        <v>1198.1400000000001</v>
      </c>
      <c r="S519" s="1">
        <v>43095</v>
      </c>
      <c r="T519">
        <v>52.88</v>
      </c>
      <c r="V519" s="1">
        <v>43097</v>
      </c>
      <c r="W519">
        <v>1163.1099999999999</v>
      </c>
      <c r="Y519" s="1">
        <v>43095</v>
      </c>
      <c r="Z519">
        <v>1.1858</v>
      </c>
      <c r="AB519" s="1">
        <v>43095</v>
      </c>
      <c r="AC519">
        <v>8.8310000000000003E-3</v>
      </c>
      <c r="AE519" s="1">
        <v>43102</v>
      </c>
      <c r="AF519">
        <v>1317.56</v>
      </c>
      <c r="AH519" s="1">
        <v>43123</v>
      </c>
      <c r="AI519">
        <v>64.47</v>
      </c>
      <c r="AK519" s="1">
        <v>42974</v>
      </c>
      <c r="AL519">
        <v>4362.8500000000004</v>
      </c>
      <c r="AN519" s="1">
        <v>45379</v>
      </c>
      <c r="AO519">
        <v>24.95</v>
      </c>
      <c r="AQ519" s="1">
        <v>45993</v>
      </c>
      <c r="AR519">
        <v>-3347137</v>
      </c>
      <c r="AT519" s="1">
        <v>45993</v>
      </c>
      <c r="AU519" s="2">
        <v>-2062416</v>
      </c>
      <c r="AW519" s="1">
        <v>45993</v>
      </c>
      <c r="AX519" s="2">
        <v>-2254098</v>
      </c>
      <c r="AZ519" s="1">
        <v>43948</v>
      </c>
      <c r="BA519" s="2">
        <v>0.03</v>
      </c>
      <c r="BC519" s="1">
        <v>43123</v>
      </c>
      <c r="BD519" s="2">
        <v>115.2265625</v>
      </c>
      <c r="BF519" s="1">
        <v>43123</v>
      </c>
      <c r="BG519" s="2">
        <v>106.7734375</v>
      </c>
      <c r="BI519" s="1">
        <v>43123</v>
      </c>
      <c r="BJ519" s="2">
        <v>122.421875</v>
      </c>
    </row>
    <row r="520" spans="1:62" x14ac:dyDescent="0.25">
      <c r="A520" s="1">
        <v>43124</v>
      </c>
      <c r="B520">
        <v>2837.54</v>
      </c>
      <c r="D520" s="1">
        <v>43124</v>
      </c>
      <c r="E520">
        <v>26252.12</v>
      </c>
      <c r="G520" s="1">
        <v>43124</v>
      </c>
      <c r="H520">
        <v>6919.35</v>
      </c>
      <c r="J520" s="1">
        <v>43117</v>
      </c>
      <c r="K520">
        <v>13183.96</v>
      </c>
      <c r="M520" s="1">
        <v>43119</v>
      </c>
      <c r="N520">
        <v>7730.79</v>
      </c>
      <c r="P520" s="1">
        <v>43124</v>
      </c>
      <c r="Q520">
        <v>1187.27</v>
      </c>
      <c r="S520" s="1">
        <v>43096</v>
      </c>
      <c r="T520">
        <v>53.05</v>
      </c>
      <c r="V520" s="1">
        <v>43098</v>
      </c>
      <c r="W520">
        <v>1159.44</v>
      </c>
      <c r="Y520" s="1">
        <v>43096</v>
      </c>
      <c r="Z520">
        <v>1.1888000000000001</v>
      </c>
      <c r="AB520" s="1">
        <v>43096</v>
      </c>
      <c r="AC520">
        <v>8.822E-3</v>
      </c>
      <c r="AE520" s="1">
        <v>43103</v>
      </c>
      <c r="AF520">
        <v>1313.21</v>
      </c>
      <c r="AH520" s="1">
        <v>43124</v>
      </c>
      <c r="AI520">
        <v>65.61</v>
      </c>
      <c r="AK520" s="1">
        <v>42975</v>
      </c>
      <c r="AL520">
        <v>4339.74</v>
      </c>
      <c r="AN520" s="1">
        <v>45383</v>
      </c>
      <c r="AO520">
        <v>25.34</v>
      </c>
      <c r="AQ520" s="1">
        <v>46000</v>
      </c>
      <c r="AR520">
        <v>-3433785</v>
      </c>
      <c r="AT520" s="1">
        <v>46000</v>
      </c>
      <c r="AU520" s="2">
        <v>-2129134</v>
      </c>
      <c r="AW520" s="1">
        <v>46000</v>
      </c>
      <c r="AX520" s="2">
        <v>-2281123</v>
      </c>
      <c r="AZ520" s="1">
        <v>43949</v>
      </c>
      <c r="BA520" s="2">
        <v>0.01</v>
      </c>
      <c r="BC520" s="1">
        <v>43124</v>
      </c>
      <c r="BD520" s="2">
        <v>115.125</v>
      </c>
      <c r="BF520" s="1">
        <v>43124</v>
      </c>
      <c r="BG520" s="2">
        <v>106.734375</v>
      </c>
      <c r="BI520" s="1">
        <v>43124</v>
      </c>
      <c r="BJ520" s="2">
        <v>122.203125</v>
      </c>
    </row>
    <row r="521" spans="1:62" x14ac:dyDescent="0.25">
      <c r="A521" s="1">
        <v>43125</v>
      </c>
      <c r="B521">
        <v>2839.25</v>
      </c>
      <c r="D521" s="1">
        <v>43125</v>
      </c>
      <c r="E521">
        <v>26392.79</v>
      </c>
      <c r="G521" s="1">
        <v>43125</v>
      </c>
      <c r="H521">
        <v>6916.3</v>
      </c>
      <c r="J521" s="1">
        <v>43118</v>
      </c>
      <c r="K521">
        <v>13281.43</v>
      </c>
      <c r="M521" s="1">
        <v>43122</v>
      </c>
      <c r="N521">
        <v>7715.44</v>
      </c>
      <c r="P521" s="1">
        <v>43125</v>
      </c>
      <c r="Q521">
        <v>1184.42</v>
      </c>
      <c r="S521" s="1">
        <v>43097</v>
      </c>
      <c r="T521">
        <v>53.11</v>
      </c>
      <c r="V521" s="1">
        <v>43102</v>
      </c>
      <c r="W521">
        <v>1153.44</v>
      </c>
      <c r="Y521" s="1">
        <v>43097</v>
      </c>
      <c r="Z521">
        <v>1.1942999999999999</v>
      </c>
      <c r="AB521" s="1">
        <v>43097</v>
      </c>
      <c r="AC521">
        <v>8.8599999999999998E-3</v>
      </c>
      <c r="AE521" s="1">
        <v>43104</v>
      </c>
      <c r="AF521">
        <v>1323.01</v>
      </c>
      <c r="AH521" s="1">
        <v>43125</v>
      </c>
      <c r="AI521">
        <v>65.510000000000005</v>
      </c>
      <c r="AK521" s="1">
        <v>42976</v>
      </c>
      <c r="AL521">
        <v>4597.0200000000004</v>
      </c>
      <c r="AN521" s="1">
        <v>45384</v>
      </c>
      <c r="AO521">
        <v>25.37</v>
      </c>
      <c r="AQ521" s="1">
        <v>46007</v>
      </c>
      <c r="AR521">
        <v>-3377483</v>
      </c>
      <c r="AT521" s="1">
        <v>46007</v>
      </c>
      <c r="AU521" s="2">
        <v>-2224075</v>
      </c>
      <c r="AW521" s="1">
        <v>46007</v>
      </c>
      <c r="AX521" s="2">
        <v>-2266021</v>
      </c>
      <c r="AZ521" s="1">
        <v>43950</v>
      </c>
      <c r="BA521" s="2">
        <v>0.01</v>
      </c>
      <c r="BC521" s="1">
        <v>43125</v>
      </c>
      <c r="BD521" s="2">
        <v>115.2109375</v>
      </c>
      <c r="BF521" s="1">
        <v>43125</v>
      </c>
      <c r="BG521" s="2">
        <v>106.7265625</v>
      </c>
      <c r="BI521" s="1">
        <v>43125</v>
      </c>
      <c r="BJ521" s="2">
        <v>122.4375</v>
      </c>
    </row>
    <row r="522" spans="1:62" x14ac:dyDescent="0.25">
      <c r="A522" s="1">
        <v>43126</v>
      </c>
      <c r="B522">
        <v>2872.87</v>
      </c>
      <c r="D522" s="1">
        <v>43126</v>
      </c>
      <c r="E522">
        <v>26616.71</v>
      </c>
      <c r="G522" s="1">
        <v>43126</v>
      </c>
      <c r="H522">
        <v>7022.97</v>
      </c>
      <c r="J522" s="1">
        <v>43119</v>
      </c>
      <c r="K522">
        <v>13434.45</v>
      </c>
      <c r="M522" s="1">
        <v>43123</v>
      </c>
      <c r="N522">
        <v>7731.83</v>
      </c>
      <c r="P522" s="1">
        <v>43126</v>
      </c>
      <c r="Q522">
        <v>1203.8800000000001</v>
      </c>
      <c r="S522" s="1">
        <v>43098</v>
      </c>
      <c r="T522">
        <v>52.67</v>
      </c>
      <c r="V522" s="1">
        <v>43103</v>
      </c>
      <c r="W522">
        <v>1155.78</v>
      </c>
      <c r="Y522" s="1">
        <v>43098</v>
      </c>
      <c r="Z522">
        <v>1.2004999999999999</v>
      </c>
      <c r="AB522" s="1">
        <v>43098</v>
      </c>
      <c r="AC522">
        <v>8.8739999999999999E-3</v>
      </c>
      <c r="AE522" s="1">
        <v>43105</v>
      </c>
      <c r="AF522">
        <v>1319.59</v>
      </c>
      <c r="AH522" s="1">
        <v>43126</v>
      </c>
      <c r="AI522">
        <v>66.14</v>
      </c>
      <c r="AK522" s="1">
        <v>42977</v>
      </c>
      <c r="AL522">
        <v>4574.99</v>
      </c>
      <c r="AN522" s="1">
        <v>45385</v>
      </c>
      <c r="AO522">
        <v>25.37</v>
      </c>
      <c r="AQ522" s="1">
        <v>46014</v>
      </c>
      <c r="AR522">
        <v>-3391481</v>
      </c>
      <c r="AT522" s="1">
        <v>46014</v>
      </c>
      <c r="AU522" s="2">
        <v>-2206929</v>
      </c>
      <c r="AW522" s="1">
        <v>46014</v>
      </c>
      <c r="AX522" s="2">
        <v>-2298327</v>
      </c>
      <c r="AZ522" s="1">
        <v>43951</v>
      </c>
      <c r="BA522" s="2">
        <v>0.04</v>
      </c>
      <c r="BC522" s="1">
        <v>43126</v>
      </c>
      <c r="BD522" s="2">
        <v>114.96875</v>
      </c>
      <c r="BF522" s="1">
        <v>43126</v>
      </c>
      <c r="BG522" s="2">
        <v>106.6640625</v>
      </c>
      <c r="BI522" s="1">
        <v>43126</v>
      </c>
      <c r="BJ522" s="2">
        <v>122.0625</v>
      </c>
    </row>
    <row r="523" spans="1:62" x14ac:dyDescent="0.25">
      <c r="A523" s="1">
        <v>43129</v>
      </c>
      <c r="B523">
        <v>2853.53</v>
      </c>
      <c r="D523" s="1">
        <v>43129</v>
      </c>
      <c r="E523">
        <v>26439.48</v>
      </c>
      <c r="G523" s="1">
        <v>43129</v>
      </c>
      <c r="H523">
        <v>6988.32</v>
      </c>
      <c r="J523" s="1">
        <v>43122</v>
      </c>
      <c r="K523">
        <v>13463.69</v>
      </c>
      <c r="M523" s="1">
        <v>43124</v>
      </c>
      <c r="N523">
        <v>7643.43</v>
      </c>
      <c r="P523" s="1">
        <v>43129</v>
      </c>
      <c r="Q523">
        <v>1193.4000000000001</v>
      </c>
      <c r="S523" s="1">
        <v>43101</v>
      </c>
      <c r="T523">
        <v>53.26</v>
      </c>
      <c r="V523" s="1">
        <v>43104</v>
      </c>
      <c r="W523">
        <v>1153.0899999999999</v>
      </c>
      <c r="Y523" s="1">
        <v>43101</v>
      </c>
      <c r="Z523">
        <v>1.2012</v>
      </c>
      <c r="AB523" s="1">
        <v>43101</v>
      </c>
      <c r="AC523">
        <v>8.8760000000000002E-3</v>
      </c>
      <c r="AE523" s="1">
        <v>43108</v>
      </c>
      <c r="AF523">
        <v>1320.4</v>
      </c>
      <c r="AH523" s="1">
        <v>43129</v>
      </c>
      <c r="AI523">
        <v>65.56</v>
      </c>
      <c r="AK523" s="1">
        <v>42978</v>
      </c>
      <c r="AL523">
        <v>4741.3900000000003</v>
      </c>
      <c r="AN523" s="1">
        <v>45386</v>
      </c>
      <c r="AO523">
        <v>25.27</v>
      </c>
      <c r="AQ523" s="1">
        <v>46021</v>
      </c>
      <c r="AR523">
        <v>-3402653</v>
      </c>
      <c r="AT523" s="1">
        <v>46021</v>
      </c>
      <c r="AU523" s="2">
        <v>-2219735</v>
      </c>
      <c r="AW523" s="1">
        <v>46021</v>
      </c>
      <c r="AX523" s="2">
        <v>-2358137</v>
      </c>
      <c r="AZ523" s="1">
        <v>43952</v>
      </c>
      <c r="BA523" s="2">
        <v>0.03</v>
      </c>
      <c r="BC523" s="1">
        <v>43129</v>
      </c>
      <c r="BD523" s="2">
        <v>114.875</v>
      </c>
      <c r="BF523" s="1">
        <v>43129</v>
      </c>
      <c r="BG523" s="2">
        <v>106.6640625</v>
      </c>
      <c r="BI523" s="1">
        <v>43129</v>
      </c>
      <c r="BJ523" s="2">
        <v>121.8125</v>
      </c>
    </row>
    <row r="524" spans="1:62" x14ac:dyDescent="0.25">
      <c r="A524" s="1">
        <v>43130</v>
      </c>
      <c r="B524">
        <v>2822.43</v>
      </c>
      <c r="D524" s="1">
        <v>43130</v>
      </c>
      <c r="E524">
        <v>26076.89</v>
      </c>
      <c r="G524" s="1">
        <v>43130</v>
      </c>
      <c r="H524">
        <v>6930.73</v>
      </c>
      <c r="J524" s="1">
        <v>43123</v>
      </c>
      <c r="K524">
        <v>13559.6</v>
      </c>
      <c r="M524" s="1">
        <v>43125</v>
      </c>
      <c r="N524">
        <v>7615.84</v>
      </c>
      <c r="P524" s="1">
        <v>43130</v>
      </c>
      <c r="Q524">
        <v>1181.23</v>
      </c>
      <c r="S524" s="1">
        <v>43102</v>
      </c>
      <c r="T524">
        <v>53.43</v>
      </c>
      <c r="V524" s="1">
        <v>43105</v>
      </c>
      <c r="W524">
        <v>1152.76</v>
      </c>
      <c r="Y524" s="1">
        <v>43102</v>
      </c>
      <c r="Z524">
        <v>1.2059</v>
      </c>
      <c r="AB524" s="1">
        <v>43102</v>
      </c>
      <c r="AC524">
        <v>8.9060000000000007E-3</v>
      </c>
      <c r="AE524" s="1">
        <v>43109</v>
      </c>
      <c r="AF524">
        <v>1312.85</v>
      </c>
      <c r="AH524" s="1">
        <v>43130</v>
      </c>
      <c r="AI524">
        <v>64.5</v>
      </c>
      <c r="AK524" s="1">
        <v>42979</v>
      </c>
      <c r="AL524">
        <v>4880.8500000000004</v>
      </c>
      <c r="AN524" s="1">
        <v>45387</v>
      </c>
      <c r="AO524">
        <v>25.67</v>
      </c>
      <c r="AQ524" s="1">
        <v>46028</v>
      </c>
      <c r="AR524">
        <v>-3377472</v>
      </c>
      <c r="AT524" s="1">
        <v>46028</v>
      </c>
      <c r="AU524" s="2">
        <v>-2247276</v>
      </c>
      <c r="AW524" s="1">
        <v>46028</v>
      </c>
      <c r="AX524" s="2">
        <v>-2335739</v>
      </c>
      <c r="AZ524" s="1">
        <v>43955</v>
      </c>
      <c r="BA524" s="2">
        <v>0.05</v>
      </c>
      <c r="BC524" s="1">
        <v>43130</v>
      </c>
      <c r="BD524" s="2">
        <v>114.8359375</v>
      </c>
      <c r="BF524" s="1">
        <v>43130</v>
      </c>
      <c r="BG524" s="2">
        <v>106.6640625</v>
      </c>
      <c r="BI524" s="1">
        <v>43130</v>
      </c>
      <c r="BJ524" s="2">
        <v>121.640625</v>
      </c>
    </row>
    <row r="525" spans="1:62" x14ac:dyDescent="0.25">
      <c r="A525" s="1">
        <v>43131</v>
      </c>
      <c r="B525">
        <v>2823.81</v>
      </c>
      <c r="D525" s="1">
        <v>43131</v>
      </c>
      <c r="E525">
        <v>26149.39</v>
      </c>
      <c r="G525" s="1">
        <v>43131</v>
      </c>
      <c r="H525">
        <v>6949.99</v>
      </c>
      <c r="J525" s="1">
        <v>43124</v>
      </c>
      <c r="K525">
        <v>13414.74</v>
      </c>
      <c r="M525" s="1">
        <v>43126</v>
      </c>
      <c r="N525">
        <v>7665.54</v>
      </c>
      <c r="P525" s="1">
        <v>43131</v>
      </c>
      <c r="Q525">
        <v>1189.8800000000001</v>
      </c>
      <c r="S525" s="1">
        <v>43103</v>
      </c>
      <c r="T525">
        <v>54.19</v>
      </c>
      <c r="V525" s="1">
        <v>43108</v>
      </c>
      <c r="W525">
        <v>1155.9100000000001</v>
      </c>
      <c r="Y525" s="1">
        <v>43103</v>
      </c>
      <c r="Z525">
        <v>1.2015</v>
      </c>
      <c r="AB525" s="1">
        <v>43103</v>
      </c>
      <c r="AC525">
        <v>8.8880000000000001E-3</v>
      </c>
      <c r="AE525" s="1">
        <v>43110</v>
      </c>
      <c r="AF525">
        <v>1316.89</v>
      </c>
      <c r="AH525" s="1">
        <v>43131</v>
      </c>
      <c r="AI525">
        <v>64.73</v>
      </c>
      <c r="AK525" s="1">
        <v>42981</v>
      </c>
      <c r="AL525">
        <v>4580.9799999999996</v>
      </c>
      <c r="AN525" s="1">
        <v>45390</v>
      </c>
      <c r="AO525">
        <v>25.86</v>
      </c>
      <c r="AQ525" s="1">
        <v>46035</v>
      </c>
      <c r="AR525">
        <v>-3268515</v>
      </c>
      <c r="AT525" s="1">
        <v>46035</v>
      </c>
      <c r="AU525" s="2">
        <v>-2238093</v>
      </c>
      <c r="AW525" s="1">
        <v>46035</v>
      </c>
      <c r="AX525" s="2">
        <v>-2270861</v>
      </c>
      <c r="AZ525" s="1">
        <v>43956</v>
      </c>
      <c r="BA525" s="2">
        <v>0.05</v>
      </c>
      <c r="BC525" s="1">
        <v>43131</v>
      </c>
      <c r="BD525" s="2">
        <v>114.7109375</v>
      </c>
      <c r="BF525" s="1">
        <v>43131</v>
      </c>
      <c r="BG525" s="2">
        <v>106.6171875</v>
      </c>
      <c r="BI525" s="1">
        <v>43131</v>
      </c>
      <c r="BJ525" s="2">
        <v>121.578125</v>
      </c>
    </row>
    <row r="526" spans="1:62" x14ac:dyDescent="0.25">
      <c r="A526" s="1">
        <v>43132</v>
      </c>
      <c r="B526">
        <v>2821.98</v>
      </c>
      <c r="D526" s="1">
        <v>43132</v>
      </c>
      <c r="E526">
        <v>26186.71</v>
      </c>
      <c r="G526" s="1">
        <v>43132</v>
      </c>
      <c r="H526">
        <v>6901.5</v>
      </c>
      <c r="J526" s="1">
        <v>43125</v>
      </c>
      <c r="K526">
        <v>13298.36</v>
      </c>
      <c r="M526" s="1">
        <v>43129</v>
      </c>
      <c r="N526">
        <v>7671.53</v>
      </c>
      <c r="P526" s="1">
        <v>43132</v>
      </c>
      <c r="Q526">
        <v>1189.53</v>
      </c>
      <c r="S526" s="1">
        <v>43104</v>
      </c>
      <c r="T526">
        <v>54.41</v>
      </c>
      <c r="V526" s="1">
        <v>43109</v>
      </c>
      <c r="W526">
        <v>1157.9000000000001</v>
      </c>
      <c r="Y526" s="1">
        <v>43104</v>
      </c>
      <c r="Z526">
        <v>1.2068000000000001</v>
      </c>
      <c r="AB526" s="1">
        <v>43104</v>
      </c>
      <c r="AC526">
        <v>8.8690000000000001E-3</v>
      </c>
      <c r="AE526" s="1">
        <v>43111</v>
      </c>
      <c r="AF526">
        <v>1322.44</v>
      </c>
      <c r="AH526" s="1">
        <v>43132</v>
      </c>
      <c r="AI526">
        <v>65.8</v>
      </c>
      <c r="AK526" s="1">
        <v>42982</v>
      </c>
      <c r="AL526">
        <v>4362.08</v>
      </c>
      <c r="AN526" s="1">
        <v>45391</v>
      </c>
      <c r="AO526">
        <v>25.61</v>
      </c>
      <c r="AQ526" s="1">
        <v>46042</v>
      </c>
      <c r="AR526">
        <v>-3226771</v>
      </c>
      <c r="AT526" s="1">
        <v>46042</v>
      </c>
      <c r="AU526" s="2">
        <v>-2184458</v>
      </c>
      <c r="AW526" s="1">
        <v>46042</v>
      </c>
      <c r="AX526" s="2">
        <v>-2092224</v>
      </c>
      <c r="AZ526" s="1">
        <v>43957</v>
      </c>
      <c r="BA526" s="2">
        <v>0.05</v>
      </c>
      <c r="BC526" s="1">
        <v>43132</v>
      </c>
      <c r="BD526" s="2">
        <v>114.546875</v>
      </c>
      <c r="BF526" s="1">
        <v>43132</v>
      </c>
      <c r="BG526" s="2">
        <v>106.5859375</v>
      </c>
      <c r="BI526" s="1">
        <v>43132</v>
      </c>
      <c r="BJ526" s="2">
        <v>121.21875</v>
      </c>
    </row>
    <row r="527" spans="1:62" x14ac:dyDescent="0.25">
      <c r="A527" s="1">
        <v>43133</v>
      </c>
      <c r="B527">
        <v>2762.13</v>
      </c>
      <c r="D527" s="1">
        <v>43133</v>
      </c>
      <c r="E527">
        <v>25520.959999999999</v>
      </c>
      <c r="G527" s="1">
        <v>43133</v>
      </c>
      <c r="H527">
        <v>6760.29</v>
      </c>
      <c r="J527" s="1">
        <v>43126</v>
      </c>
      <c r="K527">
        <v>13340.17</v>
      </c>
      <c r="M527" s="1">
        <v>43130</v>
      </c>
      <c r="N527">
        <v>7587.98</v>
      </c>
      <c r="P527" s="1">
        <v>43133</v>
      </c>
      <c r="Q527">
        <v>1154.3</v>
      </c>
      <c r="S527" s="1">
        <v>43105</v>
      </c>
      <c r="T527">
        <v>54.75</v>
      </c>
      <c r="V527" s="1">
        <v>43110</v>
      </c>
      <c r="W527">
        <v>1155.72</v>
      </c>
      <c r="Y527" s="1">
        <v>43105</v>
      </c>
      <c r="Z527">
        <v>1.2029000000000001</v>
      </c>
      <c r="AB527" s="1">
        <v>43105</v>
      </c>
      <c r="AC527">
        <v>8.8439999999999994E-3</v>
      </c>
      <c r="AE527" s="1">
        <v>43112</v>
      </c>
      <c r="AF527">
        <v>1337.64</v>
      </c>
      <c r="AH527" s="1">
        <v>43133</v>
      </c>
      <c r="AI527">
        <v>65.45</v>
      </c>
      <c r="AK527" s="1">
        <v>42983</v>
      </c>
      <c r="AL527">
        <v>4458.4399999999996</v>
      </c>
      <c r="AN527" s="1">
        <v>45392</v>
      </c>
      <c r="AO527">
        <v>26.43</v>
      </c>
      <c r="AQ527" s="1">
        <v>46049</v>
      </c>
      <c r="AR527">
        <v>-3110840</v>
      </c>
      <c r="AT527" s="1">
        <v>46049</v>
      </c>
      <c r="AU527" s="2">
        <v>-2112059</v>
      </c>
      <c r="AW527" s="1">
        <v>46049</v>
      </c>
      <c r="AX527" s="2">
        <v>-2154162</v>
      </c>
      <c r="AZ527" s="1">
        <v>43958</v>
      </c>
      <c r="BA527" s="2">
        <v>0.05</v>
      </c>
      <c r="BC527" s="1">
        <v>43133</v>
      </c>
      <c r="BD527" s="2">
        <v>114.4140625</v>
      </c>
      <c r="BF527" s="1">
        <v>43133</v>
      </c>
      <c r="BG527" s="2">
        <v>106.59375</v>
      </c>
      <c r="BI527" s="1">
        <v>43133</v>
      </c>
      <c r="BJ527" s="2">
        <v>120.734375</v>
      </c>
    </row>
    <row r="528" spans="1:62" x14ac:dyDescent="0.25">
      <c r="A528" s="1">
        <v>43136</v>
      </c>
      <c r="B528">
        <v>2648.94</v>
      </c>
      <c r="D528" s="1">
        <v>43136</v>
      </c>
      <c r="E528">
        <v>24345.75</v>
      </c>
      <c r="G528" s="1">
        <v>43136</v>
      </c>
      <c r="H528">
        <v>6495.92</v>
      </c>
      <c r="J528" s="1">
        <v>43129</v>
      </c>
      <c r="K528">
        <v>13324.48</v>
      </c>
      <c r="M528" s="1">
        <v>43131</v>
      </c>
      <c r="N528">
        <v>7533.55</v>
      </c>
      <c r="P528" s="1">
        <v>43136</v>
      </c>
      <c r="Q528">
        <v>1107.78</v>
      </c>
      <c r="S528" s="1">
        <v>43108</v>
      </c>
      <c r="T528">
        <v>55.26</v>
      </c>
      <c r="V528" s="1">
        <v>43111</v>
      </c>
      <c r="W528">
        <v>1151.8900000000001</v>
      </c>
      <c r="Y528" s="1">
        <v>43108</v>
      </c>
      <c r="Z528">
        <v>1.1967000000000001</v>
      </c>
      <c r="AB528" s="1">
        <v>43108</v>
      </c>
      <c r="AC528">
        <v>8.8419999999999992E-3</v>
      </c>
      <c r="AE528" s="1">
        <v>43115</v>
      </c>
      <c r="AF528">
        <v>1339.99</v>
      </c>
      <c r="AH528" s="1">
        <v>43136</v>
      </c>
      <c r="AI528">
        <v>64.150000000000006</v>
      </c>
      <c r="AK528" s="1">
        <v>42984</v>
      </c>
      <c r="AL528">
        <v>4569.25</v>
      </c>
      <c r="AN528" s="1">
        <v>45393</v>
      </c>
      <c r="AO528">
        <v>26.65</v>
      </c>
      <c r="AQ528" s="1">
        <v>46056</v>
      </c>
      <c r="AR528">
        <v>-3184621</v>
      </c>
      <c r="AT528" s="1">
        <v>46056</v>
      </c>
      <c r="AU528" s="2">
        <v>-2115177</v>
      </c>
      <c r="AW528" s="1">
        <v>46056</v>
      </c>
      <c r="AX528" s="2">
        <v>-2089125</v>
      </c>
      <c r="AZ528" s="1">
        <v>43959</v>
      </c>
      <c r="BA528" s="2">
        <v>0.06</v>
      </c>
      <c r="BC528" s="1">
        <v>43136</v>
      </c>
      <c r="BD528" s="2">
        <v>114.7890625</v>
      </c>
      <c r="BF528" s="1">
        <v>43136</v>
      </c>
      <c r="BG528" s="2">
        <v>106.734375</v>
      </c>
      <c r="BI528" s="1">
        <v>43136</v>
      </c>
      <c r="BJ528" s="2">
        <v>121.265625</v>
      </c>
    </row>
    <row r="529" spans="1:62" x14ac:dyDescent="0.25">
      <c r="A529" s="1">
        <v>43137</v>
      </c>
      <c r="B529">
        <v>2695.14</v>
      </c>
      <c r="D529" s="1">
        <v>43137</v>
      </c>
      <c r="E529">
        <v>24912.77</v>
      </c>
      <c r="G529" s="1">
        <v>43137</v>
      </c>
      <c r="H529">
        <v>6665.98</v>
      </c>
      <c r="J529" s="1">
        <v>43130</v>
      </c>
      <c r="K529">
        <v>13197.71</v>
      </c>
      <c r="M529" s="1">
        <v>43132</v>
      </c>
      <c r="N529">
        <v>7490.39</v>
      </c>
      <c r="P529" s="1">
        <v>43137</v>
      </c>
      <c r="Q529">
        <v>1138.99</v>
      </c>
      <c r="S529" s="1">
        <v>43109</v>
      </c>
      <c r="T529">
        <v>55.01</v>
      </c>
      <c r="V529" s="1">
        <v>43112</v>
      </c>
      <c r="W529">
        <v>1141.92</v>
      </c>
      <c r="Y529" s="1">
        <v>43109</v>
      </c>
      <c r="Z529">
        <v>1.1937</v>
      </c>
      <c r="AB529" s="1">
        <v>43109</v>
      </c>
      <c r="AC529">
        <v>8.8769999999999995E-3</v>
      </c>
      <c r="AE529" s="1">
        <v>43116</v>
      </c>
      <c r="AF529">
        <v>1338.41</v>
      </c>
      <c r="AH529" s="1">
        <v>43137</v>
      </c>
      <c r="AI529">
        <v>63.39</v>
      </c>
      <c r="AK529" s="1">
        <v>42985</v>
      </c>
      <c r="AL529">
        <v>4575.4799999999996</v>
      </c>
      <c r="AN529" s="1">
        <v>45394</v>
      </c>
      <c r="AO529">
        <v>26.55</v>
      </c>
      <c r="AQ529" s="1">
        <v>46063</v>
      </c>
      <c r="AR529">
        <v>-3119752</v>
      </c>
      <c r="AT529" s="1">
        <v>46063</v>
      </c>
      <c r="AU529" s="2">
        <v>-2123228</v>
      </c>
      <c r="AW529" s="1">
        <v>46063</v>
      </c>
      <c r="AX529" s="2">
        <v>-2030917</v>
      </c>
      <c r="AZ529" s="1">
        <v>43962</v>
      </c>
      <c r="BA529" s="2">
        <v>0.06</v>
      </c>
      <c r="BC529" s="1">
        <v>43137</v>
      </c>
      <c r="BD529" s="2">
        <v>114.828125</v>
      </c>
      <c r="BF529" s="1">
        <v>43137</v>
      </c>
      <c r="BG529" s="2">
        <v>106.7109375</v>
      </c>
      <c r="BI529" s="1">
        <v>43137</v>
      </c>
      <c r="BJ529" s="2">
        <v>121.484375</v>
      </c>
    </row>
    <row r="530" spans="1:62" x14ac:dyDescent="0.25">
      <c r="A530" s="1">
        <v>43138</v>
      </c>
      <c r="B530">
        <v>2681.66</v>
      </c>
      <c r="D530" s="1">
        <v>43138</v>
      </c>
      <c r="E530">
        <v>24893.35</v>
      </c>
      <c r="G530" s="1">
        <v>43138</v>
      </c>
      <c r="H530">
        <v>6582.02</v>
      </c>
      <c r="J530" s="1">
        <v>43131</v>
      </c>
      <c r="K530">
        <v>13189.48</v>
      </c>
      <c r="M530" s="1">
        <v>43133</v>
      </c>
      <c r="N530">
        <v>7443.43</v>
      </c>
      <c r="P530" s="1">
        <v>43138</v>
      </c>
      <c r="Q530">
        <v>1123.3599999999999</v>
      </c>
      <c r="S530" s="1">
        <v>43110</v>
      </c>
      <c r="T530">
        <v>54.82</v>
      </c>
      <c r="V530" s="1">
        <v>43115</v>
      </c>
      <c r="W530">
        <v>1135.3599999999999</v>
      </c>
      <c r="Y530" s="1">
        <v>43110</v>
      </c>
      <c r="Z530">
        <v>1.1948000000000001</v>
      </c>
      <c r="AB530" s="1">
        <v>43110</v>
      </c>
      <c r="AC530">
        <v>8.9739999999999993E-3</v>
      </c>
      <c r="AE530" s="1">
        <v>43117</v>
      </c>
      <c r="AF530">
        <v>1326.84</v>
      </c>
      <c r="AH530" s="1">
        <v>43138</v>
      </c>
      <c r="AI530">
        <v>61.79</v>
      </c>
      <c r="AK530" s="1">
        <v>42986</v>
      </c>
      <c r="AL530">
        <v>4247.55</v>
      </c>
      <c r="AN530" s="1">
        <v>45397</v>
      </c>
      <c r="AO530">
        <v>26.93</v>
      </c>
      <c r="AQ530" s="1">
        <v>46070</v>
      </c>
      <c r="AR530">
        <v>-3111042</v>
      </c>
      <c r="AT530" s="1">
        <v>46070</v>
      </c>
      <c r="AU530" s="2">
        <v>-2134525</v>
      </c>
      <c r="AW530" s="1">
        <v>46070</v>
      </c>
      <c r="AX530" s="2">
        <v>-2060250</v>
      </c>
      <c r="AZ530" s="1">
        <v>43963</v>
      </c>
      <c r="BA530" s="2">
        <v>0.06</v>
      </c>
      <c r="BC530" s="1">
        <v>43138</v>
      </c>
      <c r="BD530" s="2">
        <v>114.5703125</v>
      </c>
      <c r="BF530" s="1">
        <v>43138</v>
      </c>
      <c r="BG530" s="2">
        <v>106.640625</v>
      </c>
      <c r="BI530" s="1">
        <v>43138</v>
      </c>
      <c r="BJ530" s="2">
        <v>121</v>
      </c>
    </row>
    <row r="531" spans="1:62" x14ac:dyDescent="0.25">
      <c r="A531" s="1">
        <v>43139</v>
      </c>
      <c r="B531">
        <v>2581</v>
      </c>
      <c r="D531" s="1">
        <v>43139</v>
      </c>
      <c r="E531">
        <v>23860.46</v>
      </c>
      <c r="G531" s="1">
        <v>43139</v>
      </c>
      <c r="H531">
        <v>6306.1</v>
      </c>
      <c r="J531" s="1">
        <v>43132</v>
      </c>
      <c r="K531">
        <v>13003.9</v>
      </c>
      <c r="M531" s="1">
        <v>43136</v>
      </c>
      <c r="N531">
        <v>7334.98</v>
      </c>
      <c r="P531" s="1">
        <v>43139</v>
      </c>
      <c r="Q531">
        <v>1075.94</v>
      </c>
      <c r="S531" s="1">
        <v>43111</v>
      </c>
      <c r="T531">
        <v>55.06</v>
      </c>
      <c r="V531" s="1">
        <v>43116</v>
      </c>
      <c r="W531">
        <v>1135.25</v>
      </c>
      <c r="Y531" s="1">
        <v>43111</v>
      </c>
      <c r="Z531">
        <v>1.2032</v>
      </c>
      <c r="AB531" s="1">
        <v>43111</v>
      </c>
      <c r="AC531">
        <v>8.9870000000000002E-3</v>
      </c>
      <c r="AE531" s="1">
        <v>43118</v>
      </c>
      <c r="AF531">
        <v>1327.03</v>
      </c>
      <c r="AH531" s="1">
        <v>43139</v>
      </c>
      <c r="AI531">
        <v>61.15</v>
      </c>
      <c r="AK531" s="1">
        <v>42988</v>
      </c>
      <c r="AL531">
        <v>4289.22</v>
      </c>
      <c r="AN531" s="1">
        <v>45398</v>
      </c>
      <c r="AO531">
        <v>27.03</v>
      </c>
      <c r="AQ531" s="1">
        <v>46077</v>
      </c>
      <c r="AR531">
        <v>-3047562</v>
      </c>
      <c r="AT531" s="1">
        <v>46077</v>
      </c>
      <c r="AU531" s="2">
        <v>-2067446</v>
      </c>
      <c r="AW531" s="1">
        <v>46077</v>
      </c>
      <c r="AX531" s="2">
        <v>-1987780</v>
      </c>
      <c r="AZ531" s="1">
        <v>43964</v>
      </c>
      <c r="BA531" s="2">
        <v>0.04</v>
      </c>
      <c r="BC531" s="1">
        <v>43139</v>
      </c>
      <c r="BD531" s="2">
        <v>114.5546875</v>
      </c>
      <c r="BF531" s="1">
        <v>43139</v>
      </c>
      <c r="BG531" s="2">
        <v>106.640625</v>
      </c>
      <c r="BI531" s="1">
        <v>43139</v>
      </c>
      <c r="BJ531" s="2">
        <v>120.890625</v>
      </c>
    </row>
    <row r="532" spans="1:62" x14ac:dyDescent="0.25">
      <c r="A532" s="1">
        <v>43140</v>
      </c>
      <c r="B532">
        <v>2619.5500000000002</v>
      </c>
      <c r="D532" s="1">
        <v>43140</v>
      </c>
      <c r="E532">
        <v>24190.9</v>
      </c>
      <c r="G532" s="1">
        <v>43140</v>
      </c>
      <c r="H532">
        <v>6412.68</v>
      </c>
      <c r="J532" s="1">
        <v>43133</v>
      </c>
      <c r="K532">
        <v>12785.16</v>
      </c>
      <c r="M532" s="1">
        <v>43137</v>
      </c>
      <c r="N532">
        <v>7141.4</v>
      </c>
      <c r="P532" s="1">
        <v>43140</v>
      </c>
      <c r="Q532">
        <v>1103.1199999999999</v>
      </c>
      <c r="S532" s="1">
        <v>43112</v>
      </c>
      <c r="T532">
        <v>55.26</v>
      </c>
      <c r="V532" s="1">
        <v>43117</v>
      </c>
      <c r="W532">
        <v>1137.05</v>
      </c>
      <c r="Y532" s="1">
        <v>43112</v>
      </c>
      <c r="Z532">
        <v>1.2202</v>
      </c>
      <c r="AB532" s="1">
        <v>43112</v>
      </c>
      <c r="AC532">
        <v>9.0060000000000001E-3</v>
      </c>
      <c r="AE532" s="1">
        <v>43119</v>
      </c>
      <c r="AF532">
        <v>1331.84</v>
      </c>
      <c r="AH532" s="1">
        <v>43140</v>
      </c>
      <c r="AI532">
        <v>59.2</v>
      </c>
      <c r="AK532" s="1">
        <v>42989</v>
      </c>
      <c r="AL532">
        <v>4192.47</v>
      </c>
      <c r="AN532" s="1">
        <v>45399</v>
      </c>
      <c r="AO532">
        <v>26.95</v>
      </c>
      <c r="AQ532" s="1">
        <v>46084</v>
      </c>
      <c r="AR532">
        <v>-3103943</v>
      </c>
      <c r="AT532" s="1">
        <v>46084</v>
      </c>
      <c r="AU532" s="2">
        <v>-2048812</v>
      </c>
      <c r="AW532" s="1">
        <v>46084</v>
      </c>
      <c r="AX532" s="2">
        <v>-1922569</v>
      </c>
      <c r="AZ532" s="1">
        <v>43965</v>
      </c>
      <c r="BA532" s="2">
        <v>0.02</v>
      </c>
      <c r="BC532" s="1">
        <v>43140</v>
      </c>
      <c r="BD532" s="2">
        <v>114.8203125</v>
      </c>
      <c r="BF532" s="1">
        <v>43140</v>
      </c>
      <c r="BG532" s="2">
        <v>106.765625</v>
      </c>
      <c r="BI532" s="1">
        <v>43140</v>
      </c>
      <c r="BJ532" s="2">
        <v>121.171875</v>
      </c>
    </row>
    <row r="533" spans="1:62" x14ac:dyDescent="0.25">
      <c r="A533" s="1">
        <v>43143</v>
      </c>
      <c r="B533">
        <v>2656</v>
      </c>
      <c r="D533" s="1">
        <v>43143</v>
      </c>
      <c r="E533">
        <v>24601.27</v>
      </c>
      <c r="G533" s="1">
        <v>43143</v>
      </c>
      <c r="H533">
        <v>6523.85</v>
      </c>
      <c r="J533" s="1">
        <v>43136</v>
      </c>
      <c r="K533">
        <v>12687.49</v>
      </c>
      <c r="M533" s="1">
        <v>43138</v>
      </c>
      <c r="N533">
        <v>7279.42</v>
      </c>
      <c r="P533" s="1">
        <v>43143</v>
      </c>
      <c r="Q533">
        <v>1122.8900000000001</v>
      </c>
      <c r="S533" s="1">
        <v>43115</v>
      </c>
      <c r="T533">
        <v>55.13</v>
      </c>
      <c r="V533" s="1">
        <v>43118</v>
      </c>
      <c r="W533">
        <v>1135.1199999999999</v>
      </c>
      <c r="Y533" s="1">
        <v>43115</v>
      </c>
      <c r="Z533">
        <v>1.2263999999999999</v>
      </c>
      <c r="AB533" s="1">
        <v>43115</v>
      </c>
      <c r="AC533">
        <v>9.0469999999999995E-3</v>
      </c>
      <c r="AE533" s="1">
        <v>43122</v>
      </c>
      <c r="AF533">
        <v>1333.92</v>
      </c>
      <c r="AH533" s="1">
        <v>43143</v>
      </c>
      <c r="AI533">
        <v>59.29</v>
      </c>
      <c r="AK533" s="1">
        <v>42990</v>
      </c>
      <c r="AL533">
        <v>4179.95</v>
      </c>
      <c r="AN533" s="1">
        <v>45400</v>
      </c>
      <c r="AO533">
        <v>27.06</v>
      </c>
      <c r="AQ533" s="1">
        <v>46091</v>
      </c>
      <c r="AR533">
        <v>-3085919</v>
      </c>
      <c r="AT533" s="1">
        <v>46091</v>
      </c>
      <c r="AU533" s="2">
        <v>-1927605</v>
      </c>
      <c r="AW533" s="1">
        <v>46091</v>
      </c>
      <c r="AX533" s="2">
        <v>-1878928</v>
      </c>
      <c r="AZ533" s="1">
        <v>43966</v>
      </c>
      <c r="BA533" s="2">
        <v>0.05</v>
      </c>
      <c r="BC533" s="1">
        <v>43143</v>
      </c>
      <c r="BD533" s="2">
        <v>114.6171875</v>
      </c>
      <c r="BF533" s="1">
        <v>43143</v>
      </c>
      <c r="BG533" s="2">
        <v>106.6875</v>
      </c>
      <c r="BI533" s="1">
        <v>43143</v>
      </c>
      <c r="BJ533" s="2">
        <v>120.890625</v>
      </c>
    </row>
    <row r="534" spans="1:62" x14ac:dyDescent="0.25">
      <c r="A534" s="1">
        <v>43144</v>
      </c>
      <c r="B534">
        <v>2662.94</v>
      </c>
      <c r="D534" s="1">
        <v>43144</v>
      </c>
      <c r="E534">
        <v>24640.45</v>
      </c>
      <c r="G534" s="1">
        <v>43144</v>
      </c>
      <c r="H534">
        <v>6553.86</v>
      </c>
      <c r="J534" s="1">
        <v>43137</v>
      </c>
      <c r="K534">
        <v>12392.66</v>
      </c>
      <c r="M534" s="1">
        <v>43139</v>
      </c>
      <c r="N534">
        <v>7170.69</v>
      </c>
      <c r="P534" s="1">
        <v>43144</v>
      </c>
      <c r="Q534">
        <v>1125.8900000000001</v>
      </c>
      <c r="S534" s="1">
        <v>43116</v>
      </c>
      <c r="T534">
        <v>55.09</v>
      </c>
      <c r="V534" s="1">
        <v>43119</v>
      </c>
      <c r="W534">
        <v>1136.03</v>
      </c>
      <c r="Y534" s="1">
        <v>43116</v>
      </c>
      <c r="Z534">
        <v>1.226</v>
      </c>
      <c r="AB534" s="1">
        <v>43116</v>
      </c>
      <c r="AC534">
        <v>9.0539999999999995E-3</v>
      </c>
      <c r="AE534" s="1">
        <v>43123</v>
      </c>
      <c r="AF534">
        <v>1341.21</v>
      </c>
      <c r="AH534" s="1">
        <v>43144</v>
      </c>
      <c r="AI534">
        <v>59.19</v>
      </c>
      <c r="AK534" s="1">
        <v>42991</v>
      </c>
      <c r="AL534">
        <v>3897.95</v>
      </c>
      <c r="AN534" s="1">
        <v>45401</v>
      </c>
      <c r="AO534">
        <v>27.17</v>
      </c>
      <c r="AQ534" s="1">
        <v>46098</v>
      </c>
      <c r="AR534">
        <v>-2917569</v>
      </c>
      <c r="AT534" s="1">
        <v>46098</v>
      </c>
      <c r="AU534" s="2">
        <v>-2086476</v>
      </c>
      <c r="AW534" s="1">
        <v>46098</v>
      </c>
      <c r="AX534" s="2">
        <v>-1934928</v>
      </c>
      <c r="AZ534" s="1">
        <v>43969</v>
      </c>
      <c r="BA534" s="2">
        <v>0.04</v>
      </c>
      <c r="BC534" s="1">
        <v>43144</v>
      </c>
      <c r="BD534" s="2">
        <v>114.640625</v>
      </c>
      <c r="BF534" s="1">
        <v>43144</v>
      </c>
      <c r="BG534" s="2">
        <v>106.6640625</v>
      </c>
      <c r="BI534" s="1">
        <v>43144</v>
      </c>
      <c r="BJ534" s="2">
        <v>121</v>
      </c>
    </row>
    <row r="535" spans="1:62" x14ac:dyDescent="0.25">
      <c r="A535" s="1">
        <v>43145</v>
      </c>
      <c r="B535">
        <v>2698.63</v>
      </c>
      <c r="D535" s="1">
        <v>43145</v>
      </c>
      <c r="E535">
        <v>24893.49</v>
      </c>
      <c r="G535" s="1">
        <v>43145</v>
      </c>
      <c r="H535">
        <v>6675.03</v>
      </c>
      <c r="J535" s="1">
        <v>43138</v>
      </c>
      <c r="K535">
        <v>12590.43</v>
      </c>
      <c r="M535" s="1">
        <v>43140</v>
      </c>
      <c r="N535">
        <v>7092.43</v>
      </c>
      <c r="P535" s="1">
        <v>43145</v>
      </c>
      <c r="Q535">
        <v>1147.8499999999999</v>
      </c>
      <c r="S535" s="1">
        <v>43117</v>
      </c>
      <c r="T535">
        <v>55.88</v>
      </c>
      <c r="V535" s="1">
        <v>43122</v>
      </c>
      <c r="W535">
        <v>1134.0999999999999</v>
      </c>
      <c r="Y535" s="1">
        <v>43117</v>
      </c>
      <c r="Z535">
        <v>1.2185999999999999</v>
      </c>
      <c r="AB535" s="1">
        <v>43117</v>
      </c>
      <c r="AC535">
        <v>8.9859999999999992E-3</v>
      </c>
      <c r="AE535" s="1">
        <v>43124</v>
      </c>
      <c r="AF535">
        <v>1358.46</v>
      </c>
      <c r="AH535" s="1">
        <v>43145</v>
      </c>
      <c r="AI535">
        <v>60.6</v>
      </c>
      <c r="AK535" s="1">
        <v>42992</v>
      </c>
      <c r="AL535">
        <v>3391.25</v>
      </c>
      <c r="AN535" s="1">
        <v>45404</v>
      </c>
      <c r="AO535">
        <v>27.26</v>
      </c>
      <c r="AQ535" s="1">
        <v>46105</v>
      </c>
      <c r="AR535">
        <v>-2585724</v>
      </c>
      <c r="AT535" s="1">
        <v>46105</v>
      </c>
      <c r="AU535" s="2">
        <v>-2299260</v>
      </c>
      <c r="AW535" s="1">
        <v>46105</v>
      </c>
      <c r="AX535" s="2">
        <v>-1848765</v>
      </c>
      <c r="AZ535" s="1">
        <v>43970</v>
      </c>
      <c r="BA535" s="2">
        <v>0.04</v>
      </c>
      <c r="BC535" s="1">
        <v>43145</v>
      </c>
      <c r="BD535" s="2">
        <v>114.203125</v>
      </c>
      <c r="BF535" s="1">
        <v>43145</v>
      </c>
      <c r="BG535" s="2">
        <v>106.53125</v>
      </c>
      <c r="BI535" s="1">
        <v>43145</v>
      </c>
      <c r="BJ535" s="2">
        <v>120.328125</v>
      </c>
    </row>
    <row r="536" spans="1:62" x14ac:dyDescent="0.25">
      <c r="A536" s="1">
        <v>43146</v>
      </c>
      <c r="B536">
        <v>2731.2</v>
      </c>
      <c r="D536" s="1">
        <v>43146</v>
      </c>
      <c r="E536">
        <v>25200.37</v>
      </c>
      <c r="G536" s="1">
        <v>43146</v>
      </c>
      <c r="H536">
        <v>6794.92</v>
      </c>
      <c r="J536" s="1">
        <v>43139</v>
      </c>
      <c r="K536">
        <v>12260.29</v>
      </c>
      <c r="M536" s="1">
        <v>43143</v>
      </c>
      <c r="N536">
        <v>7177.06</v>
      </c>
      <c r="P536" s="1">
        <v>43146</v>
      </c>
      <c r="Q536">
        <v>1169.6600000000001</v>
      </c>
      <c r="S536" s="1">
        <v>43118</v>
      </c>
      <c r="T536">
        <v>55.93</v>
      </c>
      <c r="V536" s="1">
        <v>43123</v>
      </c>
      <c r="W536">
        <v>1131.94</v>
      </c>
      <c r="Y536" s="1">
        <v>43118</v>
      </c>
      <c r="Z536">
        <v>1.2238</v>
      </c>
      <c r="AB536" s="1">
        <v>43118</v>
      </c>
      <c r="AC536">
        <v>9.0010000000000003E-3</v>
      </c>
      <c r="AE536" s="1">
        <v>43125</v>
      </c>
      <c r="AF536">
        <v>1348.26</v>
      </c>
      <c r="AH536" s="1">
        <v>43146</v>
      </c>
      <c r="AI536">
        <v>61.34</v>
      </c>
      <c r="AK536" s="1">
        <v>42993</v>
      </c>
      <c r="AL536">
        <v>3722.68</v>
      </c>
      <c r="AN536" s="1">
        <v>45405</v>
      </c>
      <c r="AO536">
        <v>27.23</v>
      </c>
      <c r="AQ536" s="1">
        <v>46112</v>
      </c>
      <c r="AR536">
        <v>-2563554</v>
      </c>
      <c r="AT536" s="1">
        <v>46112</v>
      </c>
      <c r="AU536" s="2">
        <v>-2168752</v>
      </c>
      <c r="AW536" s="1">
        <v>46112</v>
      </c>
      <c r="AX536" s="2">
        <v>-1955731</v>
      </c>
      <c r="AZ536" s="1">
        <v>43971</v>
      </c>
      <c r="BA536" s="2">
        <v>0.01</v>
      </c>
      <c r="BC536" s="1">
        <v>43146</v>
      </c>
      <c r="BD536" s="2">
        <v>114.21875</v>
      </c>
      <c r="BF536" s="1">
        <v>43146</v>
      </c>
      <c r="BG536" s="2">
        <v>106.5234375</v>
      </c>
      <c r="BI536" s="1">
        <v>43146</v>
      </c>
      <c r="BJ536" s="2">
        <v>120.453125</v>
      </c>
    </row>
    <row r="537" spans="1:62" x14ac:dyDescent="0.25">
      <c r="A537" s="1">
        <v>43147</v>
      </c>
      <c r="B537">
        <v>2732.22</v>
      </c>
      <c r="D537" s="1">
        <v>43147</v>
      </c>
      <c r="E537">
        <v>25219.38</v>
      </c>
      <c r="G537" s="1">
        <v>43147</v>
      </c>
      <c r="H537">
        <v>6770.66</v>
      </c>
      <c r="J537" s="1">
        <v>43140</v>
      </c>
      <c r="K537">
        <v>12107.48</v>
      </c>
      <c r="M537" s="1">
        <v>43144</v>
      </c>
      <c r="N537">
        <v>7168.01</v>
      </c>
      <c r="P537" s="1">
        <v>43147</v>
      </c>
      <c r="Q537">
        <v>1167.43</v>
      </c>
      <c r="S537" s="1">
        <v>43119</v>
      </c>
      <c r="T537">
        <v>56.34</v>
      </c>
      <c r="V537" s="1">
        <v>43124</v>
      </c>
      <c r="W537">
        <v>1120.3800000000001</v>
      </c>
      <c r="Y537" s="1">
        <v>43119</v>
      </c>
      <c r="Z537">
        <v>1.2222</v>
      </c>
      <c r="AB537" s="1">
        <v>43119</v>
      </c>
      <c r="AC537">
        <v>9.0229999999999998E-3</v>
      </c>
      <c r="AE537" s="1">
        <v>43126</v>
      </c>
      <c r="AF537">
        <v>1349.12</v>
      </c>
      <c r="AH537" s="1">
        <v>43147</v>
      </c>
      <c r="AI537">
        <v>61.68</v>
      </c>
      <c r="AK537" s="1">
        <v>42995</v>
      </c>
      <c r="AL537">
        <v>3747.8</v>
      </c>
      <c r="AN537" s="1">
        <v>45406</v>
      </c>
      <c r="AO537">
        <v>27.14</v>
      </c>
      <c r="AQ537" s="1">
        <v>46119</v>
      </c>
      <c r="AR537">
        <v>-2440079</v>
      </c>
      <c r="AT537" s="1">
        <v>46119</v>
      </c>
      <c r="AU537" s="2">
        <v>-2147829</v>
      </c>
      <c r="AW537" s="1">
        <v>46119</v>
      </c>
      <c r="AX537" s="2">
        <v>-1975685</v>
      </c>
      <c r="AZ537" s="1">
        <v>43972</v>
      </c>
      <c r="BA537" s="2">
        <v>0.02</v>
      </c>
      <c r="BC537" s="1">
        <v>43147</v>
      </c>
      <c r="BD537" s="2">
        <v>114.3046875</v>
      </c>
      <c r="BF537" s="1">
        <v>43147</v>
      </c>
      <c r="BG537" s="2">
        <v>106.5390625</v>
      </c>
      <c r="BI537" s="1">
        <v>43147</v>
      </c>
      <c r="BJ537" s="2">
        <v>120.578125</v>
      </c>
    </row>
    <row r="538" spans="1:62" x14ac:dyDescent="0.25">
      <c r="A538" s="1">
        <v>43151</v>
      </c>
      <c r="B538">
        <v>2716.26</v>
      </c>
      <c r="D538" s="1">
        <v>43151</v>
      </c>
      <c r="E538">
        <v>24964.75</v>
      </c>
      <c r="G538" s="1">
        <v>43151</v>
      </c>
      <c r="H538">
        <v>6779.7</v>
      </c>
      <c r="J538" s="1">
        <v>43143</v>
      </c>
      <c r="K538">
        <v>12282.77</v>
      </c>
      <c r="M538" s="1">
        <v>43145</v>
      </c>
      <c r="N538">
        <v>7213.97</v>
      </c>
      <c r="P538" s="1">
        <v>43151</v>
      </c>
      <c r="Q538">
        <v>1170.33</v>
      </c>
      <c r="S538" s="1">
        <v>43122</v>
      </c>
      <c r="T538">
        <v>56.82</v>
      </c>
      <c r="V538" s="1">
        <v>43125</v>
      </c>
      <c r="W538">
        <v>1121.92</v>
      </c>
      <c r="Y538" s="1">
        <v>43122</v>
      </c>
      <c r="Z538">
        <v>1.2262</v>
      </c>
      <c r="AB538" s="1">
        <v>43122</v>
      </c>
      <c r="AC538">
        <v>9.0139999999999994E-3</v>
      </c>
      <c r="AE538" s="1">
        <v>43129</v>
      </c>
      <c r="AF538">
        <v>1340.33</v>
      </c>
      <c r="AH538" s="1">
        <v>43151</v>
      </c>
      <c r="AI538">
        <v>61.9</v>
      </c>
      <c r="AK538" s="1">
        <v>42996</v>
      </c>
      <c r="AL538">
        <v>4006.56</v>
      </c>
      <c r="AN538" s="1">
        <v>45407</v>
      </c>
      <c r="AO538">
        <v>27.58</v>
      </c>
      <c r="AQ538" s="1">
        <v>46126</v>
      </c>
      <c r="AR538">
        <v>-2455118</v>
      </c>
      <c r="AT538" s="1">
        <v>46126</v>
      </c>
      <c r="AU538" s="2">
        <v>-2079200</v>
      </c>
      <c r="AW538" s="1">
        <v>46126</v>
      </c>
      <c r="AX538" s="2">
        <v>-2009971</v>
      </c>
      <c r="AZ538" s="1">
        <v>43973</v>
      </c>
      <c r="BA538" s="2">
        <v>0.04</v>
      </c>
      <c r="BC538" s="1">
        <v>43151</v>
      </c>
      <c r="BD538" s="2">
        <v>114.2109375</v>
      </c>
      <c r="BF538" s="1">
        <v>43151</v>
      </c>
      <c r="BG538" s="2">
        <v>106.4921875</v>
      </c>
      <c r="BI538" s="1">
        <v>43151</v>
      </c>
      <c r="BJ538" s="2">
        <v>120.484375</v>
      </c>
    </row>
    <row r="539" spans="1:62" x14ac:dyDescent="0.25">
      <c r="A539" s="1">
        <v>43152</v>
      </c>
      <c r="B539">
        <v>2701.33</v>
      </c>
      <c r="D539" s="1">
        <v>43152</v>
      </c>
      <c r="E539">
        <v>24797.78</v>
      </c>
      <c r="G539" s="1">
        <v>43152</v>
      </c>
      <c r="H539">
        <v>6759.26</v>
      </c>
      <c r="J539" s="1">
        <v>43144</v>
      </c>
      <c r="K539">
        <v>12196.5</v>
      </c>
      <c r="M539" s="1">
        <v>43146</v>
      </c>
      <c r="N539">
        <v>7234.81</v>
      </c>
      <c r="P539" s="1">
        <v>43152</v>
      </c>
      <c r="Q539">
        <v>1163.3499999999999</v>
      </c>
      <c r="S539" s="1">
        <v>43123</v>
      </c>
      <c r="T539">
        <v>57.14</v>
      </c>
      <c r="V539" s="1">
        <v>43126</v>
      </c>
      <c r="W539">
        <v>1118.6300000000001</v>
      </c>
      <c r="Y539" s="1">
        <v>43123</v>
      </c>
      <c r="Z539">
        <v>1.2299</v>
      </c>
      <c r="AB539" s="1">
        <v>43123</v>
      </c>
      <c r="AC539">
        <v>9.0659999999999994E-3</v>
      </c>
      <c r="AE539" s="1">
        <v>43130</v>
      </c>
      <c r="AF539">
        <v>1338.59</v>
      </c>
      <c r="AH539" s="1">
        <v>43152</v>
      </c>
      <c r="AI539">
        <v>61.68</v>
      </c>
      <c r="AK539" s="1">
        <v>42997</v>
      </c>
      <c r="AL539">
        <v>3905.56</v>
      </c>
      <c r="AN539" s="1">
        <v>45408</v>
      </c>
      <c r="AO539">
        <v>27.66</v>
      </c>
      <c r="AQ539" s="1">
        <v>46133</v>
      </c>
      <c r="AR539">
        <v>-2408586</v>
      </c>
      <c r="AT539" s="1">
        <v>46133</v>
      </c>
      <c r="AU539" s="2">
        <v>-2105973</v>
      </c>
      <c r="AW539" s="1">
        <v>46133</v>
      </c>
      <c r="AX539" s="2">
        <v>-2040275</v>
      </c>
      <c r="AZ539" s="1">
        <v>43977</v>
      </c>
      <c r="BA539" s="2">
        <v>0.06</v>
      </c>
      <c r="BC539" s="1">
        <v>43152</v>
      </c>
      <c r="BD539" s="2">
        <v>114.0859375</v>
      </c>
      <c r="BF539" s="1">
        <v>43152</v>
      </c>
      <c r="BG539" s="2">
        <v>106.4765625</v>
      </c>
      <c r="BI539" s="1">
        <v>43152</v>
      </c>
      <c r="BJ539" s="2">
        <v>120.203125</v>
      </c>
    </row>
    <row r="540" spans="1:62" x14ac:dyDescent="0.25">
      <c r="A540" s="1">
        <v>43153</v>
      </c>
      <c r="B540">
        <v>2703.96</v>
      </c>
      <c r="D540" s="1">
        <v>43153</v>
      </c>
      <c r="E540">
        <v>24962.48</v>
      </c>
      <c r="G540" s="1">
        <v>43153</v>
      </c>
      <c r="H540">
        <v>6761.85</v>
      </c>
      <c r="J540" s="1">
        <v>43145</v>
      </c>
      <c r="K540">
        <v>12339.16</v>
      </c>
      <c r="M540" s="1">
        <v>43147</v>
      </c>
      <c r="N540">
        <v>7294.7</v>
      </c>
      <c r="P540" s="1">
        <v>43153</v>
      </c>
      <c r="Q540">
        <v>1164.32</v>
      </c>
      <c r="S540" s="1">
        <v>43124</v>
      </c>
      <c r="T540">
        <v>56.76</v>
      </c>
      <c r="V540" s="1">
        <v>43129</v>
      </c>
      <c r="W540">
        <v>1121.99</v>
      </c>
      <c r="Y540" s="1">
        <v>43124</v>
      </c>
      <c r="Z540">
        <v>1.2407999999999999</v>
      </c>
      <c r="AB540" s="1">
        <v>43124</v>
      </c>
      <c r="AC540">
        <v>9.1559999999999992E-3</v>
      </c>
      <c r="AE540" s="1">
        <v>43131</v>
      </c>
      <c r="AF540">
        <v>1345.14</v>
      </c>
      <c r="AH540" s="1">
        <v>43153</v>
      </c>
      <c r="AI540">
        <v>62.77</v>
      </c>
      <c r="AK540" s="1">
        <v>42998</v>
      </c>
      <c r="AL540">
        <v>3957.01</v>
      </c>
      <c r="AN540" s="1">
        <v>45411</v>
      </c>
      <c r="AO540">
        <v>27.49</v>
      </c>
      <c r="AQ540" s="1">
        <v>46140</v>
      </c>
      <c r="AR540">
        <v>-2408372</v>
      </c>
      <c r="AT540" s="1">
        <v>46140</v>
      </c>
      <c r="AU540" s="2">
        <v>-2118008</v>
      </c>
      <c r="AW540" s="1">
        <v>46140</v>
      </c>
      <c r="AX540" s="2">
        <v>-2095799</v>
      </c>
      <c r="AZ540" s="1">
        <v>43978</v>
      </c>
      <c r="BA540" s="2">
        <v>0.06</v>
      </c>
      <c r="BC540" s="1">
        <v>43153</v>
      </c>
      <c r="BD540" s="2">
        <v>114.21875</v>
      </c>
      <c r="BF540" s="1">
        <v>43153</v>
      </c>
      <c r="BG540" s="2">
        <v>106.515625</v>
      </c>
      <c r="BI540" s="1">
        <v>43153</v>
      </c>
      <c r="BJ540" s="2">
        <v>120.421875</v>
      </c>
    </row>
    <row r="541" spans="1:62" x14ac:dyDescent="0.25">
      <c r="A541" s="1">
        <v>43154</v>
      </c>
      <c r="B541">
        <v>2747.3</v>
      </c>
      <c r="D541" s="1">
        <v>43154</v>
      </c>
      <c r="E541">
        <v>25309.99</v>
      </c>
      <c r="G541" s="1">
        <v>43154</v>
      </c>
      <c r="H541">
        <v>6896.6</v>
      </c>
      <c r="J541" s="1">
        <v>43146</v>
      </c>
      <c r="K541">
        <v>12346.17</v>
      </c>
      <c r="M541" s="1">
        <v>43150</v>
      </c>
      <c r="N541">
        <v>7247.66</v>
      </c>
      <c r="P541" s="1">
        <v>43154</v>
      </c>
      <c r="Q541">
        <v>1189.6099999999999</v>
      </c>
      <c r="S541" s="1">
        <v>43125</v>
      </c>
      <c r="T541">
        <v>56.68</v>
      </c>
      <c r="V541" s="1">
        <v>43130</v>
      </c>
      <c r="W541">
        <v>1121.6199999999999</v>
      </c>
      <c r="Y541" s="1">
        <v>43125</v>
      </c>
      <c r="Z541">
        <v>1.2396</v>
      </c>
      <c r="AB541" s="1">
        <v>43125</v>
      </c>
      <c r="AC541">
        <v>9.1400000000000006E-3</v>
      </c>
      <c r="AE541" s="1">
        <v>43132</v>
      </c>
      <c r="AF541">
        <v>1348.79</v>
      </c>
      <c r="AH541" s="1">
        <v>43154</v>
      </c>
      <c r="AI541">
        <v>63.55</v>
      </c>
      <c r="AK541" s="1">
        <v>42999</v>
      </c>
      <c r="AL541">
        <v>3647.5</v>
      </c>
      <c r="AN541" s="1">
        <v>45412</v>
      </c>
      <c r="AO541">
        <v>27.39</v>
      </c>
      <c r="AQ541" s="1">
        <v>46147</v>
      </c>
      <c r="AR541">
        <v>-2450841</v>
      </c>
      <c r="AT541" s="1">
        <v>46147</v>
      </c>
      <c r="AU541" s="2">
        <v>-2034475</v>
      </c>
      <c r="AW541" s="1">
        <v>46147</v>
      </c>
      <c r="AX541" s="2">
        <v>-2003848</v>
      </c>
      <c r="AZ541" s="1">
        <v>43979</v>
      </c>
      <c r="BA541" s="2">
        <v>0.06</v>
      </c>
      <c r="BC541" s="1">
        <v>43154</v>
      </c>
      <c r="BD541" s="2">
        <v>114.3828125</v>
      </c>
      <c r="BF541" s="1">
        <v>43154</v>
      </c>
      <c r="BG541" s="2">
        <v>106.5390625</v>
      </c>
      <c r="BI541" s="1">
        <v>43154</v>
      </c>
      <c r="BJ541" s="2">
        <v>120.734375</v>
      </c>
    </row>
    <row r="542" spans="1:62" x14ac:dyDescent="0.25">
      <c r="A542" s="1">
        <v>43157</v>
      </c>
      <c r="B542">
        <v>2779.6</v>
      </c>
      <c r="D542" s="1">
        <v>43157</v>
      </c>
      <c r="E542">
        <v>25709.27</v>
      </c>
      <c r="G542" s="1">
        <v>43157</v>
      </c>
      <c r="H542">
        <v>6989.1</v>
      </c>
      <c r="J542" s="1">
        <v>43147</v>
      </c>
      <c r="K542">
        <v>12451.96</v>
      </c>
      <c r="M542" s="1">
        <v>43151</v>
      </c>
      <c r="N542">
        <v>7246.77</v>
      </c>
      <c r="P542" s="1">
        <v>43157</v>
      </c>
      <c r="Q542">
        <v>1208.3800000000001</v>
      </c>
      <c r="S542" s="1">
        <v>43126</v>
      </c>
      <c r="T542">
        <v>57.71</v>
      </c>
      <c r="V542" s="1">
        <v>43131</v>
      </c>
      <c r="W542">
        <v>1119.67</v>
      </c>
      <c r="Y542" s="1">
        <v>43126</v>
      </c>
      <c r="Z542">
        <v>1.2426999999999999</v>
      </c>
      <c r="AB542" s="1">
        <v>43126</v>
      </c>
      <c r="AC542">
        <v>9.2079999999999992E-3</v>
      </c>
      <c r="AE542" s="1">
        <v>43133</v>
      </c>
      <c r="AF542">
        <v>1333.39</v>
      </c>
      <c r="AH542" s="1">
        <v>43157</v>
      </c>
      <c r="AI542">
        <v>63.91</v>
      </c>
      <c r="AK542" s="1">
        <v>43000</v>
      </c>
      <c r="AL542">
        <v>3615.1</v>
      </c>
      <c r="AN542" s="1">
        <v>45413</v>
      </c>
      <c r="AO542">
        <v>27.27</v>
      </c>
      <c r="AQ542" s="1">
        <v>46154</v>
      </c>
      <c r="AR542">
        <v>-2349205</v>
      </c>
      <c r="AT542" s="1">
        <v>46154</v>
      </c>
      <c r="AU542" s="2">
        <v>-1947829</v>
      </c>
      <c r="AW542" s="1">
        <v>46154</v>
      </c>
      <c r="AX542" s="2">
        <v>-1956942</v>
      </c>
      <c r="AZ542" s="1">
        <v>43980</v>
      </c>
      <c r="BA542" s="2">
        <v>0.06</v>
      </c>
      <c r="BC542" s="1">
        <v>43157</v>
      </c>
      <c r="BD542" s="2">
        <v>114.4375</v>
      </c>
      <c r="BF542" s="1">
        <v>43157</v>
      </c>
      <c r="BG542" s="2">
        <v>106.5546875</v>
      </c>
      <c r="BI542" s="1">
        <v>43157</v>
      </c>
      <c r="BJ542" s="2">
        <v>120.828125</v>
      </c>
    </row>
    <row r="543" spans="1:62" x14ac:dyDescent="0.25">
      <c r="A543" s="1">
        <v>43158</v>
      </c>
      <c r="B543">
        <v>2744.28</v>
      </c>
      <c r="D543" s="1">
        <v>43158</v>
      </c>
      <c r="E543">
        <v>25410.03</v>
      </c>
      <c r="G543" s="1">
        <v>43158</v>
      </c>
      <c r="H543">
        <v>6900.35</v>
      </c>
      <c r="J543" s="1">
        <v>43150</v>
      </c>
      <c r="K543">
        <v>12385.6</v>
      </c>
      <c r="M543" s="1">
        <v>43152</v>
      </c>
      <c r="N543">
        <v>7281.57</v>
      </c>
      <c r="P543" s="1">
        <v>43158</v>
      </c>
      <c r="Q543">
        <v>1196.9100000000001</v>
      </c>
      <c r="S543" s="1">
        <v>43129</v>
      </c>
      <c r="T543">
        <v>57.45</v>
      </c>
      <c r="V543" s="1">
        <v>43132</v>
      </c>
      <c r="W543">
        <v>1114.6099999999999</v>
      </c>
      <c r="Y543" s="1">
        <v>43129</v>
      </c>
      <c r="Z543">
        <v>1.2383</v>
      </c>
      <c r="AB543" s="1">
        <v>43129</v>
      </c>
      <c r="AC543">
        <v>9.1780000000000004E-3</v>
      </c>
      <c r="AE543" s="1">
        <v>43136</v>
      </c>
      <c r="AF543">
        <v>1339.67</v>
      </c>
      <c r="AH543" s="1">
        <v>43158</v>
      </c>
      <c r="AI543">
        <v>63.01</v>
      </c>
      <c r="AK543" s="1">
        <v>43002</v>
      </c>
      <c r="AL543">
        <v>3669.78</v>
      </c>
      <c r="AN543" s="1">
        <v>45414</v>
      </c>
      <c r="AO543">
        <v>27.29</v>
      </c>
      <c r="AQ543" s="1">
        <v>46161</v>
      </c>
      <c r="AR543">
        <v>-2306447</v>
      </c>
      <c r="AT543" s="1">
        <v>46161</v>
      </c>
      <c r="AU543" s="2">
        <v>-1878632</v>
      </c>
      <c r="AW543" s="1">
        <v>46161</v>
      </c>
      <c r="AX543" s="2">
        <v>-1952737</v>
      </c>
      <c r="AZ543" s="1">
        <v>43983</v>
      </c>
      <c r="BA543" s="2">
        <v>0.06</v>
      </c>
      <c r="BC543" s="1">
        <v>43158</v>
      </c>
      <c r="BD543" s="2">
        <v>114.1484375</v>
      </c>
      <c r="BF543" s="1">
        <v>43158</v>
      </c>
      <c r="BG543" s="2">
        <v>106.4921875</v>
      </c>
      <c r="BI543" s="1">
        <v>43158</v>
      </c>
      <c r="BJ543" s="2">
        <v>120.390625</v>
      </c>
    </row>
    <row r="544" spans="1:62" x14ac:dyDescent="0.25">
      <c r="A544" s="1">
        <v>43159</v>
      </c>
      <c r="B544">
        <v>2713.83</v>
      </c>
      <c r="D544" s="1">
        <v>43159</v>
      </c>
      <c r="E544">
        <v>25029.200000000001</v>
      </c>
      <c r="G544" s="1">
        <v>43159</v>
      </c>
      <c r="H544">
        <v>6854.42</v>
      </c>
      <c r="J544" s="1">
        <v>43151</v>
      </c>
      <c r="K544">
        <v>12487.9</v>
      </c>
      <c r="M544" s="1">
        <v>43153</v>
      </c>
      <c r="N544">
        <v>7252.39</v>
      </c>
      <c r="P544" s="1">
        <v>43159</v>
      </c>
      <c r="Q544">
        <v>1188.55</v>
      </c>
      <c r="S544" s="1">
        <v>43130</v>
      </c>
      <c r="T544">
        <v>56.95</v>
      </c>
      <c r="V544" s="1">
        <v>43133</v>
      </c>
      <c r="W544">
        <v>1124.1500000000001</v>
      </c>
      <c r="Y544" s="1">
        <v>43130</v>
      </c>
      <c r="Z544">
        <v>1.2402</v>
      </c>
      <c r="AB544" s="1">
        <v>43130</v>
      </c>
      <c r="AC544">
        <v>9.1929999999999998E-3</v>
      </c>
      <c r="AE544" s="1">
        <v>43137</v>
      </c>
      <c r="AF544">
        <v>1324.16</v>
      </c>
      <c r="AH544" s="1">
        <v>43159</v>
      </c>
      <c r="AI544">
        <v>61.64</v>
      </c>
      <c r="AK544" s="1">
        <v>43003</v>
      </c>
      <c r="AL544">
        <v>3941.31</v>
      </c>
      <c r="AN544" s="1">
        <v>45415</v>
      </c>
      <c r="AO544">
        <v>27.22</v>
      </c>
      <c r="AQ544" s="1">
        <v>46168</v>
      </c>
      <c r="AR544">
        <v>-2071353</v>
      </c>
      <c r="AT544" s="1">
        <v>46168</v>
      </c>
      <c r="AU544" s="2">
        <v>-1772557</v>
      </c>
      <c r="AW544" s="1">
        <v>46168</v>
      </c>
      <c r="AX544" s="2">
        <v>-2005980</v>
      </c>
      <c r="AZ544" s="1">
        <v>43984</v>
      </c>
      <c r="BA544" s="2">
        <v>7.0000000000000007E-2</v>
      </c>
      <c r="BC544" s="1">
        <v>43159</v>
      </c>
      <c r="BD544" s="2">
        <v>114.2265625</v>
      </c>
      <c r="BF544" s="1">
        <v>43159</v>
      </c>
      <c r="BG544" s="2">
        <v>106.4921875</v>
      </c>
      <c r="BI544" s="1">
        <v>43159</v>
      </c>
      <c r="BJ544" s="2">
        <v>120.65625</v>
      </c>
    </row>
    <row r="545" spans="1:62" x14ac:dyDescent="0.25">
      <c r="A545" s="1">
        <v>43160</v>
      </c>
      <c r="B545">
        <v>2677.67</v>
      </c>
      <c r="D545" s="1">
        <v>43160</v>
      </c>
      <c r="E545">
        <v>24608.98</v>
      </c>
      <c r="G545" s="1">
        <v>43160</v>
      </c>
      <c r="H545">
        <v>6750.54</v>
      </c>
      <c r="J545" s="1">
        <v>43152</v>
      </c>
      <c r="K545">
        <v>12470.49</v>
      </c>
      <c r="M545" s="1">
        <v>43154</v>
      </c>
      <c r="N545">
        <v>7244.41</v>
      </c>
      <c r="P545" s="1">
        <v>43160</v>
      </c>
      <c r="Q545">
        <v>1168.3499999999999</v>
      </c>
      <c r="S545" s="1">
        <v>43131</v>
      </c>
      <c r="T545">
        <v>57.23</v>
      </c>
      <c r="V545" s="1">
        <v>43136</v>
      </c>
      <c r="W545">
        <v>1127.99</v>
      </c>
      <c r="Y545" s="1">
        <v>43131</v>
      </c>
      <c r="Z545">
        <v>1.2414000000000001</v>
      </c>
      <c r="AB545" s="1">
        <v>43131</v>
      </c>
      <c r="AC545">
        <v>9.1590000000000005E-3</v>
      </c>
      <c r="AE545" s="1">
        <v>43138</v>
      </c>
      <c r="AF545">
        <v>1318.39</v>
      </c>
      <c r="AH545" s="1">
        <v>43160</v>
      </c>
      <c r="AI545">
        <v>60.99</v>
      </c>
      <c r="AK545" s="1">
        <v>43004</v>
      </c>
      <c r="AL545">
        <v>3908.25</v>
      </c>
      <c r="AN545" s="1">
        <v>45418</v>
      </c>
      <c r="AO545">
        <v>27.2</v>
      </c>
      <c r="AQ545" s="1">
        <v>46175</v>
      </c>
      <c r="AR545">
        <v>-2257595</v>
      </c>
      <c r="AT545" s="1">
        <v>46175</v>
      </c>
      <c r="AU545" s="2">
        <v>-1813011</v>
      </c>
      <c r="AW545" s="1">
        <v>46175</v>
      </c>
      <c r="AX545" s="2">
        <v>-1963094</v>
      </c>
      <c r="AZ545" s="1">
        <v>43985</v>
      </c>
      <c r="BA545" s="2">
        <v>0.06</v>
      </c>
      <c r="BC545" s="1">
        <v>43160</v>
      </c>
      <c r="BD545" s="2">
        <v>114.59375</v>
      </c>
      <c r="BF545" s="1">
        <v>43160</v>
      </c>
      <c r="BG545" s="2">
        <v>106.609375</v>
      </c>
      <c r="BI545" s="1">
        <v>43160</v>
      </c>
      <c r="BJ545" s="2">
        <v>121.203125</v>
      </c>
    </row>
    <row r="546" spans="1:62" x14ac:dyDescent="0.25">
      <c r="A546" s="1">
        <v>43161</v>
      </c>
      <c r="B546">
        <v>2691.25</v>
      </c>
      <c r="D546" s="1">
        <v>43161</v>
      </c>
      <c r="E546">
        <v>24538.06</v>
      </c>
      <c r="G546" s="1">
        <v>43161</v>
      </c>
      <c r="H546">
        <v>6811.04</v>
      </c>
      <c r="J546" s="1">
        <v>43153</v>
      </c>
      <c r="K546">
        <v>12461.91</v>
      </c>
      <c r="M546" s="1">
        <v>43157</v>
      </c>
      <c r="N546">
        <v>7289.58</v>
      </c>
      <c r="P546" s="1">
        <v>43161</v>
      </c>
      <c r="Q546">
        <v>1179.69</v>
      </c>
      <c r="S546" s="1">
        <v>43132</v>
      </c>
      <c r="T546">
        <v>56.79</v>
      </c>
      <c r="V546" s="1">
        <v>43137</v>
      </c>
      <c r="W546">
        <v>1127.8</v>
      </c>
      <c r="Y546" s="1">
        <v>43132</v>
      </c>
      <c r="Z546">
        <v>1.2509999999999999</v>
      </c>
      <c r="AB546" s="1">
        <v>43132</v>
      </c>
      <c r="AC546">
        <v>9.1400000000000006E-3</v>
      </c>
      <c r="AE546" s="1">
        <v>43139</v>
      </c>
      <c r="AF546">
        <v>1318.76</v>
      </c>
      <c r="AH546" s="1">
        <v>43161</v>
      </c>
      <c r="AI546">
        <v>61.25</v>
      </c>
      <c r="AK546" s="1">
        <v>43005</v>
      </c>
      <c r="AL546">
        <v>4154.2700000000004</v>
      </c>
      <c r="AN546" s="1">
        <v>45419</v>
      </c>
      <c r="AO546">
        <v>27.08</v>
      </c>
      <c r="AQ546" s="1">
        <v>46182</v>
      </c>
      <c r="AR546">
        <v>-2230356</v>
      </c>
      <c r="AT546" s="1">
        <v>46182</v>
      </c>
      <c r="AU546" s="2">
        <v>-1680942</v>
      </c>
      <c r="AW546" s="1">
        <v>46182</v>
      </c>
      <c r="AX546" s="2">
        <v>-1979511</v>
      </c>
      <c r="AZ546" s="1">
        <v>43986</v>
      </c>
      <c r="BA546" s="2">
        <v>7.0000000000000007E-2</v>
      </c>
      <c r="BC546" s="1">
        <v>43161</v>
      </c>
      <c r="BD546" s="2">
        <v>114.390625</v>
      </c>
      <c r="BF546" s="1">
        <v>43161</v>
      </c>
      <c r="BG546" s="2">
        <v>106.5546875</v>
      </c>
      <c r="BI546" s="1">
        <v>43161</v>
      </c>
      <c r="BJ546" s="2">
        <v>120.796875</v>
      </c>
    </row>
    <row r="547" spans="1:62" x14ac:dyDescent="0.25">
      <c r="A547" s="1">
        <v>43164</v>
      </c>
      <c r="B547">
        <v>2720.94</v>
      </c>
      <c r="D547" s="1">
        <v>43164</v>
      </c>
      <c r="E547">
        <v>24874.76</v>
      </c>
      <c r="G547" s="1">
        <v>43164</v>
      </c>
      <c r="H547">
        <v>6881.28</v>
      </c>
      <c r="J547" s="1">
        <v>43154</v>
      </c>
      <c r="K547">
        <v>12483.79</v>
      </c>
      <c r="M547" s="1">
        <v>43158</v>
      </c>
      <c r="N547">
        <v>7282.45</v>
      </c>
      <c r="P547" s="1">
        <v>43164</v>
      </c>
      <c r="Q547">
        <v>1190.8</v>
      </c>
      <c r="S547" s="1">
        <v>43133</v>
      </c>
      <c r="T547">
        <v>55.47</v>
      </c>
      <c r="V547" s="1">
        <v>43138</v>
      </c>
      <c r="W547">
        <v>1134.5999999999999</v>
      </c>
      <c r="Y547" s="1">
        <v>43133</v>
      </c>
      <c r="Z547">
        <v>1.2463</v>
      </c>
      <c r="AB547" s="1">
        <v>43133</v>
      </c>
      <c r="AC547">
        <v>9.0779999999999993E-3</v>
      </c>
      <c r="AE547" s="1">
        <v>43140</v>
      </c>
      <c r="AF547">
        <v>1316.65</v>
      </c>
      <c r="AH547" s="1">
        <v>43164</v>
      </c>
      <c r="AI547">
        <v>62.57</v>
      </c>
      <c r="AK547" s="1">
        <v>43006</v>
      </c>
      <c r="AL547">
        <v>4164.5</v>
      </c>
      <c r="AN547" s="1">
        <v>45420</v>
      </c>
      <c r="AO547">
        <v>27.04</v>
      </c>
      <c r="AQ547" s="1">
        <v>46189</v>
      </c>
      <c r="AR547">
        <v>-2214610</v>
      </c>
      <c r="AT547" s="1">
        <v>46189</v>
      </c>
      <c r="AU547" s="2">
        <v>-1704817</v>
      </c>
      <c r="AW547" s="1">
        <v>46189</v>
      </c>
      <c r="AX547" s="2">
        <v>-2082236</v>
      </c>
      <c r="AZ547" s="1">
        <v>43987</v>
      </c>
      <c r="BA547" s="2">
        <v>7.0000000000000007E-2</v>
      </c>
      <c r="BC547" s="1">
        <v>43164</v>
      </c>
      <c r="BD547" s="2">
        <v>114.3125</v>
      </c>
      <c r="BF547" s="1">
        <v>43164</v>
      </c>
      <c r="BG547" s="2">
        <v>106.546875</v>
      </c>
      <c r="BI547" s="1">
        <v>43164</v>
      </c>
      <c r="BJ547" s="2">
        <v>120.65625</v>
      </c>
    </row>
    <row r="548" spans="1:62" x14ac:dyDescent="0.25">
      <c r="A548" s="1">
        <v>43165</v>
      </c>
      <c r="B548">
        <v>2728.12</v>
      </c>
      <c r="D548" s="1">
        <v>43165</v>
      </c>
      <c r="E548">
        <v>24884.12</v>
      </c>
      <c r="G548" s="1">
        <v>43165</v>
      </c>
      <c r="H548">
        <v>6913.02</v>
      </c>
      <c r="J548" s="1">
        <v>43157</v>
      </c>
      <c r="K548">
        <v>12527.04</v>
      </c>
      <c r="M548" s="1">
        <v>43159</v>
      </c>
      <c r="N548">
        <v>7231.91</v>
      </c>
      <c r="P548" s="1">
        <v>43165</v>
      </c>
      <c r="Q548">
        <v>1193.69</v>
      </c>
      <c r="S548" s="1">
        <v>43136</v>
      </c>
      <c r="T548">
        <v>53.45</v>
      </c>
      <c r="V548" s="1">
        <v>43139</v>
      </c>
      <c r="W548">
        <v>1135.21</v>
      </c>
      <c r="Y548" s="1">
        <v>43136</v>
      </c>
      <c r="Z548">
        <v>1.2366999999999999</v>
      </c>
      <c r="AB548" s="1">
        <v>43136</v>
      </c>
      <c r="AC548">
        <v>9.1649999999999995E-3</v>
      </c>
      <c r="AE548" s="1">
        <v>43143</v>
      </c>
      <c r="AF548">
        <v>1322.7</v>
      </c>
      <c r="AH548" s="1">
        <v>43165</v>
      </c>
      <c r="AI548">
        <v>62.6</v>
      </c>
      <c r="AK548" s="1">
        <v>43007</v>
      </c>
      <c r="AL548">
        <v>4171.25</v>
      </c>
      <c r="AN548" s="1">
        <v>45421</v>
      </c>
      <c r="AO548">
        <v>27.01</v>
      </c>
      <c r="AQ548" s="1">
        <v>46196</v>
      </c>
      <c r="AR548">
        <v>-2165573</v>
      </c>
      <c r="AT548" s="1">
        <v>46196</v>
      </c>
      <c r="AU548" s="2">
        <v>-1787552</v>
      </c>
      <c r="AW548" s="1">
        <v>46196</v>
      </c>
      <c r="AX548" s="2">
        <v>-1938747</v>
      </c>
      <c r="AZ548" s="1">
        <v>43990</v>
      </c>
      <c r="BA548" s="2">
        <v>7.0000000000000007E-2</v>
      </c>
      <c r="BC548" s="1">
        <v>43165</v>
      </c>
      <c r="BD548" s="2">
        <v>114.296875</v>
      </c>
      <c r="BF548" s="1">
        <v>43165</v>
      </c>
      <c r="BG548" s="2">
        <v>106.5390625</v>
      </c>
      <c r="BI548" s="1">
        <v>43165</v>
      </c>
      <c r="BJ548" s="2">
        <v>120.671875</v>
      </c>
    </row>
    <row r="549" spans="1:62" x14ac:dyDescent="0.25">
      <c r="A549" s="1">
        <v>43166</v>
      </c>
      <c r="B549">
        <v>2726.8</v>
      </c>
      <c r="D549" s="1">
        <v>43166</v>
      </c>
      <c r="E549">
        <v>24801.360000000001</v>
      </c>
      <c r="G549" s="1">
        <v>43166</v>
      </c>
      <c r="H549">
        <v>6929.39</v>
      </c>
      <c r="J549" s="1">
        <v>43158</v>
      </c>
      <c r="K549">
        <v>12490.73</v>
      </c>
      <c r="M549" s="1">
        <v>43160</v>
      </c>
      <c r="N549">
        <v>7175.64</v>
      </c>
      <c r="P549" s="1">
        <v>43166</v>
      </c>
      <c r="Q549">
        <v>1200.29</v>
      </c>
      <c r="S549" s="1">
        <v>43137</v>
      </c>
      <c r="T549">
        <v>54.66</v>
      </c>
      <c r="V549" s="1">
        <v>43140</v>
      </c>
      <c r="W549">
        <v>1134.01</v>
      </c>
      <c r="Y549" s="1">
        <v>43137</v>
      </c>
      <c r="Z549">
        <v>1.2377</v>
      </c>
      <c r="AB549" s="1">
        <v>43137</v>
      </c>
      <c r="AC549">
        <v>9.1280000000000007E-3</v>
      </c>
      <c r="AE549" s="1">
        <v>43144</v>
      </c>
      <c r="AF549">
        <v>1329.55</v>
      </c>
      <c r="AH549" s="1">
        <v>43166</v>
      </c>
      <c r="AI549">
        <v>61.15</v>
      </c>
      <c r="AK549" s="1">
        <v>43009</v>
      </c>
      <c r="AL549">
        <v>4335.84</v>
      </c>
      <c r="AN549" s="1">
        <v>45422</v>
      </c>
      <c r="AO549">
        <v>27.44</v>
      </c>
      <c r="AQ549" s="1">
        <v>46203</v>
      </c>
      <c r="AR549">
        <v>-2146290</v>
      </c>
      <c r="AT549" s="1">
        <v>46203</v>
      </c>
      <c r="AU549" s="2">
        <v>-1748875</v>
      </c>
      <c r="AW549" s="1">
        <v>46203</v>
      </c>
      <c r="AX549" s="2">
        <v>-1969851</v>
      </c>
      <c r="AZ549" s="1">
        <v>43991</v>
      </c>
      <c r="BA549" s="2">
        <v>0.08</v>
      </c>
      <c r="BC549" s="1">
        <v>43166</v>
      </c>
      <c r="BD549" s="2">
        <v>114.28125</v>
      </c>
      <c r="BF549" s="1">
        <v>43166</v>
      </c>
      <c r="BG549" s="2">
        <v>106.5390625</v>
      </c>
      <c r="BI549" s="1">
        <v>43166</v>
      </c>
      <c r="BJ549" s="2">
        <v>120.640625</v>
      </c>
    </row>
    <row r="550" spans="1:62" x14ac:dyDescent="0.25">
      <c r="A550" s="1">
        <v>43167</v>
      </c>
      <c r="B550">
        <v>2738.97</v>
      </c>
      <c r="D550" s="1">
        <v>43167</v>
      </c>
      <c r="E550">
        <v>24895.21</v>
      </c>
      <c r="G550" s="1">
        <v>43167</v>
      </c>
      <c r="H550">
        <v>6966.43</v>
      </c>
      <c r="J550" s="1">
        <v>43159</v>
      </c>
      <c r="K550">
        <v>12435.85</v>
      </c>
      <c r="M550" s="1">
        <v>43161</v>
      </c>
      <c r="N550">
        <v>7069.9</v>
      </c>
      <c r="P550" s="1">
        <v>43167</v>
      </c>
      <c r="Q550">
        <v>1205.76</v>
      </c>
      <c r="S550" s="1">
        <v>43138</v>
      </c>
      <c r="T550">
        <v>54.4</v>
      </c>
      <c r="V550" s="1">
        <v>43143</v>
      </c>
      <c r="W550">
        <v>1131.23</v>
      </c>
      <c r="Y550" s="1">
        <v>43138</v>
      </c>
      <c r="Z550">
        <v>1.2263999999999999</v>
      </c>
      <c r="AB550" s="1">
        <v>43138</v>
      </c>
      <c r="AC550">
        <v>9.1459999999999996E-3</v>
      </c>
      <c r="AE550" s="1">
        <v>43145</v>
      </c>
      <c r="AF550">
        <v>1350.73</v>
      </c>
      <c r="AH550" s="1">
        <v>43167</v>
      </c>
      <c r="AI550">
        <v>60.12</v>
      </c>
      <c r="AK550" s="1">
        <v>43010</v>
      </c>
      <c r="AL550">
        <v>4391.34</v>
      </c>
      <c r="AN550" s="1">
        <v>45425</v>
      </c>
      <c r="AO550">
        <v>27.72</v>
      </c>
      <c r="AQ550" s="1">
        <v>46210</v>
      </c>
      <c r="AR550">
        <v>-2174862</v>
      </c>
      <c r="AT550" s="1">
        <v>46210</v>
      </c>
      <c r="AU550" s="2">
        <v>-1756528</v>
      </c>
      <c r="AW550" s="1">
        <v>46210</v>
      </c>
      <c r="AX550" s="2">
        <v>-2004023</v>
      </c>
      <c r="AZ550" s="1">
        <v>43992</v>
      </c>
      <c r="BA550" s="2">
        <v>7.0000000000000007E-2</v>
      </c>
      <c r="BC550" s="1">
        <v>43167</v>
      </c>
      <c r="BD550" s="2">
        <v>114.3515625</v>
      </c>
      <c r="BF550" s="1">
        <v>43167</v>
      </c>
      <c r="BG550" s="2">
        <v>106.5390625</v>
      </c>
      <c r="BI550" s="1">
        <v>43167</v>
      </c>
      <c r="BJ550" s="2">
        <v>120.796875</v>
      </c>
    </row>
    <row r="551" spans="1:62" x14ac:dyDescent="0.25">
      <c r="A551" s="1">
        <v>43168</v>
      </c>
      <c r="B551">
        <v>2786.57</v>
      </c>
      <c r="D551" s="1">
        <v>43168</v>
      </c>
      <c r="E551">
        <v>25335.74</v>
      </c>
      <c r="G551" s="1">
        <v>43168</v>
      </c>
      <c r="H551">
        <v>7101.18</v>
      </c>
      <c r="J551" s="1">
        <v>43160</v>
      </c>
      <c r="K551">
        <v>12190.94</v>
      </c>
      <c r="M551" s="1">
        <v>43164</v>
      </c>
      <c r="N551">
        <v>7115.98</v>
      </c>
      <c r="P551" s="1">
        <v>43168</v>
      </c>
      <c r="Q551">
        <v>1230.29</v>
      </c>
      <c r="S551" s="1">
        <v>43139</v>
      </c>
      <c r="T551">
        <v>52.41</v>
      </c>
      <c r="V551" s="1">
        <v>43144</v>
      </c>
      <c r="W551">
        <v>1127.1199999999999</v>
      </c>
      <c r="Y551" s="1">
        <v>43139</v>
      </c>
      <c r="Z551">
        <v>1.2246999999999999</v>
      </c>
      <c r="AB551" s="1">
        <v>43139</v>
      </c>
      <c r="AC551">
        <v>9.1959999999999993E-3</v>
      </c>
      <c r="AE551" s="1">
        <v>43146</v>
      </c>
      <c r="AF551">
        <v>1353.67</v>
      </c>
      <c r="AH551" s="1">
        <v>43168</v>
      </c>
      <c r="AI551">
        <v>62.04</v>
      </c>
      <c r="AK551" s="1">
        <v>43011</v>
      </c>
      <c r="AL551">
        <v>4283.49</v>
      </c>
      <c r="AN551" s="1">
        <v>45426</v>
      </c>
      <c r="AO551">
        <v>27.69</v>
      </c>
      <c r="AQ551" s="1">
        <v>46217</v>
      </c>
      <c r="AR551">
        <v>-2156750</v>
      </c>
      <c r="AT551" s="1">
        <v>46217</v>
      </c>
      <c r="AU551" s="2">
        <v>-1671766</v>
      </c>
      <c r="AW551" s="1">
        <v>46217</v>
      </c>
      <c r="AX551" s="2">
        <v>-2079653</v>
      </c>
      <c r="AZ551" s="1">
        <v>43993</v>
      </c>
      <c r="BA551" s="2">
        <v>0.08</v>
      </c>
      <c r="BC551" s="1">
        <v>43168</v>
      </c>
      <c r="BD551" s="2">
        <v>114.2734375</v>
      </c>
      <c r="BF551" s="1">
        <v>43168</v>
      </c>
      <c r="BG551" s="2">
        <v>106.5390625</v>
      </c>
      <c r="BI551" s="1">
        <v>43168</v>
      </c>
      <c r="BJ551" s="2">
        <v>120.65625</v>
      </c>
    </row>
    <row r="552" spans="1:62" x14ac:dyDescent="0.25">
      <c r="A552" s="1">
        <v>43171</v>
      </c>
      <c r="B552">
        <v>2783.02</v>
      </c>
      <c r="D552" s="1">
        <v>43171</v>
      </c>
      <c r="E552">
        <v>25178.61</v>
      </c>
      <c r="G552" s="1">
        <v>43171</v>
      </c>
      <c r="H552">
        <v>7131.12</v>
      </c>
      <c r="J552" s="1">
        <v>43161</v>
      </c>
      <c r="K552">
        <v>11913.71</v>
      </c>
      <c r="M552" s="1">
        <v>43165</v>
      </c>
      <c r="N552">
        <v>7146.75</v>
      </c>
      <c r="P552" s="1">
        <v>43171</v>
      </c>
      <c r="Q552">
        <v>1233.97</v>
      </c>
      <c r="S552" s="1">
        <v>43140</v>
      </c>
      <c r="T552">
        <v>53.62</v>
      </c>
      <c r="V552" s="1">
        <v>43145</v>
      </c>
      <c r="W552">
        <v>1118.44</v>
      </c>
      <c r="Y552" s="1">
        <v>43140</v>
      </c>
      <c r="Z552">
        <v>1.2252000000000001</v>
      </c>
      <c r="AB552" s="1">
        <v>43140</v>
      </c>
      <c r="AC552">
        <v>9.1900000000000003E-3</v>
      </c>
      <c r="AE552" s="1">
        <v>43147</v>
      </c>
      <c r="AF552">
        <v>1346.96</v>
      </c>
      <c r="AH552" s="1">
        <v>43171</v>
      </c>
      <c r="AI552">
        <v>61.36</v>
      </c>
      <c r="AK552" s="1">
        <v>43012</v>
      </c>
      <c r="AL552">
        <v>4200.4399999999996</v>
      </c>
      <c r="AN552" s="1">
        <v>45427</v>
      </c>
      <c r="AO552">
        <v>27.39</v>
      </c>
      <c r="AQ552" s="1">
        <v>46224</v>
      </c>
      <c r="AR552">
        <v>-2131428</v>
      </c>
      <c r="AT552" s="1">
        <v>46224</v>
      </c>
      <c r="AU552" s="2">
        <v>-1595128</v>
      </c>
      <c r="AW552" s="1">
        <v>46224</v>
      </c>
      <c r="AX552" s="2">
        <v>-2064805</v>
      </c>
      <c r="AZ552" s="1">
        <v>43994</v>
      </c>
      <c r="BA552" s="2">
        <v>0.08</v>
      </c>
      <c r="BC552" s="1">
        <v>43171</v>
      </c>
      <c r="BD552" s="2">
        <v>114.34375</v>
      </c>
      <c r="BF552" s="1">
        <v>43171</v>
      </c>
      <c r="BG552" s="2">
        <v>106.546875</v>
      </c>
      <c r="BI552" s="1">
        <v>43171</v>
      </c>
      <c r="BJ552" s="2">
        <v>120.84375</v>
      </c>
    </row>
    <row r="553" spans="1:62" x14ac:dyDescent="0.25">
      <c r="A553" s="1">
        <v>43172</v>
      </c>
      <c r="B553">
        <v>2765.31</v>
      </c>
      <c r="D553" s="1">
        <v>43172</v>
      </c>
      <c r="E553">
        <v>25007.03</v>
      </c>
      <c r="G553" s="1">
        <v>43172</v>
      </c>
      <c r="H553">
        <v>7046.51</v>
      </c>
      <c r="J553" s="1">
        <v>43164</v>
      </c>
      <c r="K553">
        <v>12090.87</v>
      </c>
      <c r="M553" s="1">
        <v>43166</v>
      </c>
      <c r="N553">
        <v>7157.84</v>
      </c>
      <c r="P553" s="1">
        <v>43172</v>
      </c>
      <c r="Q553">
        <v>1219.0899999999999</v>
      </c>
      <c r="S553" s="1">
        <v>43143</v>
      </c>
      <c r="T553">
        <v>54.3</v>
      </c>
      <c r="V553" s="1">
        <v>43146</v>
      </c>
      <c r="W553">
        <v>1113.3499999999999</v>
      </c>
      <c r="Y553" s="1">
        <v>43143</v>
      </c>
      <c r="Z553">
        <v>1.2292000000000001</v>
      </c>
      <c r="AB553" s="1">
        <v>43143</v>
      </c>
      <c r="AC553">
        <v>9.2029999999999994E-3</v>
      </c>
      <c r="AE553" s="1">
        <v>43150</v>
      </c>
      <c r="AF553">
        <v>1346.46</v>
      </c>
      <c r="AH553" s="1">
        <v>43172</v>
      </c>
      <c r="AI553">
        <v>60.71</v>
      </c>
      <c r="AK553" s="1">
        <v>43013</v>
      </c>
      <c r="AL553">
        <v>4347.1000000000004</v>
      </c>
      <c r="AN553" s="1">
        <v>45428</v>
      </c>
      <c r="AO553">
        <v>27.55</v>
      </c>
      <c r="AQ553" s="1">
        <v>46231</v>
      </c>
      <c r="AR553">
        <v>-2108638</v>
      </c>
      <c r="AT553" s="1">
        <v>46231</v>
      </c>
      <c r="AU553" s="2">
        <v>-1564294</v>
      </c>
      <c r="AW553" s="1">
        <v>46231</v>
      </c>
      <c r="AX553" s="2">
        <v>-2155739</v>
      </c>
      <c r="AZ553" s="1">
        <v>43997</v>
      </c>
      <c r="BA553" s="2">
        <v>0.09</v>
      </c>
      <c r="BC553" s="1">
        <v>43172</v>
      </c>
      <c r="BD553" s="2">
        <v>114.3828125</v>
      </c>
      <c r="BF553" s="1">
        <v>43172</v>
      </c>
      <c r="BG553" s="2">
        <v>106.546875</v>
      </c>
      <c r="BI553" s="1">
        <v>43172</v>
      </c>
      <c r="BJ553" s="2">
        <v>120.921875</v>
      </c>
    </row>
    <row r="554" spans="1:62" x14ac:dyDescent="0.25">
      <c r="A554" s="1">
        <v>43173</v>
      </c>
      <c r="B554">
        <v>2749.48</v>
      </c>
      <c r="D554" s="1">
        <v>43173</v>
      </c>
      <c r="E554">
        <v>24758.12</v>
      </c>
      <c r="G554" s="1">
        <v>43173</v>
      </c>
      <c r="H554">
        <v>7040.98</v>
      </c>
      <c r="J554" s="1">
        <v>43165</v>
      </c>
      <c r="K554">
        <v>12113.87</v>
      </c>
      <c r="M554" s="1">
        <v>43167</v>
      </c>
      <c r="N554">
        <v>7203.24</v>
      </c>
      <c r="P554" s="1">
        <v>43173</v>
      </c>
      <c r="Q554">
        <v>1218.24</v>
      </c>
      <c r="S554" s="1">
        <v>43144</v>
      </c>
      <c r="T554">
        <v>54.51</v>
      </c>
      <c r="V554" s="1">
        <v>43147</v>
      </c>
      <c r="W554">
        <v>1118.81</v>
      </c>
      <c r="Y554" s="1">
        <v>43144</v>
      </c>
      <c r="Z554">
        <v>1.2352000000000001</v>
      </c>
      <c r="AB554" s="1">
        <v>43144</v>
      </c>
      <c r="AC554">
        <v>9.2750000000000003E-3</v>
      </c>
      <c r="AE554" s="1">
        <v>43151</v>
      </c>
      <c r="AF554">
        <v>1329.19</v>
      </c>
      <c r="AH554" s="1">
        <v>43173</v>
      </c>
      <c r="AI554">
        <v>60.96</v>
      </c>
      <c r="AK554" s="1">
        <v>43014</v>
      </c>
      <c r="AL554">
        <v>4339.3999999999996</v>
      </c>
      <c r="AN554" s="1">
        <v>45429</v>
      </c>
      <c r="AO554">
        <v>27.9</v>
      </c>
      <c r="AQ554" s="1">
        <v>46238</v>
      </c>
      <c r="AR554">
        <v>-2211439</v>
      </c>
      <c r="AT554" s="1">
        <v>46238</v>
      </c>
      <c r="AU554" s="2">
        <v>-1334181</v>
      </c>
      <c r="AW554" s="1">
        <v>46238</v>
      </c>
      <c r="AX554" s="2">
        <v>-2231670</v>
      </c>
      <c r="AZ554" s="1">
        <v>43998</v>
      </c>
      <c r="BA554" s="2">
        <v>0.09</v>
      </c>
      <c r="BC554" s="1">
        <v>43173</v>
      </c>
      <c r="BD554" s="2">
        <v>114.46875</v>
      </c>
      <c r="BF554" s="1">
        <v>43173</v>
      </c>
      <c r="BG554" s="2">
        <v>106.5625</v>
      </c>
      <c r="BI554" s="1">
        <v>43173</v>
      </c>
      <c r="BJ554" s="2">
        <v>121.140625</v>
      </c>
    </row>
    <row r="555" spans="1:62" x14ac:dyDescent="0.25">
      <c r="A555" s="1">
        <v>43174</v>
      </c>
      <c r="B555">
        <v>2747.33</v>
      </c>
      <c r="D555" s="1">
        <v>43174</v>
      </c>
      <c r="E555">
        <v>24873.66</v>
      </c>
      <c r="G555" s="1">
        <v>43174</v>
      </c>
      <c r="H555">
        <v>7030.97</v>
      </c>
      <c r="J555" s="1">
        <v>43166</v>
      </c>
      <c r="K555">
        <v>12245.36</v>
      </c>
      <c r="M555" s="1">
        <v>43168</v>
      </c>
      <c r="N555">
        <v>7224.51</v>
      </c>
      <c r="P555" s="1">
        <v>43174</v>
      </c>
      <c r="Q555">
        <v>1219.2</v>
      </c>
      <c r="S555" s="1">
        <v>43145</v>
      </c>
      <c r="T555">
        <v>55.63</v>
      </c>
      <c r="V555" s="1">
        <v>43150</v>
      </c>
      <c r="W555">
        <v>1119.6500000000001</v>
      </c>
      <c r="Y555" s="1">
        <v>43145</v>
      </c>
      <c r="Z555">
        <v>1.2451000000000001</v>
      </c>
      <c r="AB555" s="1">
        <v>43145</v>
      </c>
      <c r="AC555">
        <v>9.3449999999999991E-3</v>
      </c>
      <c r="AE555" s="1">
        <v>43152</v>
      </c>
      <c r="AF555">
        <v>1324.63</v>
      </c>
      <c r="AH555" s="1">
        <v>43174</v>
      </c>
      <c r="AI555">
        <v>61.19</v>
      </c>
      <c r="AK555" s="1">
        <v>43016</v>
      </c>
      <c r="AL555">
        <v>4583.01</v>
      </c>
      <c r="AN555" s="1">
        <v>45432</v>
      </c>
      <c r="AO555">
        <v>28.23</v>
      </c>
      <c r="AQ555" s="1">
        <v>46245</v>
      </c>
      <c r="AR555">
        <v>-2147744</v>
      </c>
      <c r="AT555" s="1">
        <v>46245</v>
      </c>
      <c r="AU555" s="2">
        <v>-1359521</v>
      </c>
      <c r="AW555" s="1">
        <v>46245</v>
      </c>
      <c r="AX555" s="2">
        <v>-2163714</v>
      </c>
      <c r="AZ555" s="1">
        <v>43999</v>
      </c>
      <c r="BA555" s="2">
        <v>0.09</v>
      </c>
      <c r="BC555" s="1">
        <v>43174</v>
      </c>
      <c r="BD555" s="2">
        <v>114.421875</v>
      </c>
      <c r="BF555" s="1">
        <v>43174</v>
      </c>
      <c r="BG555" s="2">
        <v>106.5234375</v>
      </c>
      <c r="BI555" s="1">
        <v>43174</v>
      </c>
      <c r="BJ555" s="2">
        <v>121.09375</v>
      </c>
    </row>
    <row r="556" spans="1:62" x14ac:dyDescent="0.25">
      <c r="A556" s="1">
        <v>43175</v>
      </c>
      <c r="B556">
        <v>2752.01</v>
      </c>
      <c r="D556" s="1">
        <v>43175</v>
      </c>
      <c r="E556">
        <v>24946.51</v>
      </c>
      <c r="G556" s="1">
        <v>43175</v>
      </c>
      <c r="H556">
        <v>7019.95</v>
      </c>
      <c r="J556" s="1">
        <v>43167</v>
      </c>
      <c r="K556">
        <v>12355.57</v>
      </c>
      <c r="M556" s="1">
        <v>43171</v>
      </c>
      <c r="N556">
        <v>7214.76</v>
      </c>
      <c r="P556" s="1">
        <v>43175</v>
      </c>
      <c r="Q556">
        <v>1218.4100000000001</v>
      </c>
      <c r="S556" s="1">
        <v>43146</v>
      </c>
      <c r="T556">
        <v>56.29</v>
      </c>
      <c r="V556" s="1">
        <v>43151</v>
      </c>
      <c r="W556">
        <v>1126.07</v>
      </c>
      <c r="Y556" s="1">
        <v>43146</v>
      </c>
      <c r="Z556">
        <v>1.2505999999999999</v>
      </c>
      <c r="AB556" s="1">
        <v>43146</v>
      </c>
      <c r="AC556">
        <v>9.4240000000000001E-3</v>
      </c>
      <c r="AE556" s="1">
        <v>43153</v>
      </c>
      <c r="AF556">
        <v>1332.05</v>
      </c>
      <c r="AH556" s="1">
        <v>43175</v>
      </c>
      <c r="AI556">
        <v>62.34</v>
      </c>
      <c r="AK556" s="1">
        <v>43017</v>
      </c>
      <c r="AL556">
        <v>4841.1899999999996</v>
      </c>
      <c r="AN556" s="1">
        <v>45433</v>
      </c>
      <c r="AO556">
        <v>28.15</v>
      </c>
      <c r="AQ556" s="1">
        <v>46252</v>
      </c>
      <c r="AR556">
        <v>-2169814</v>
      </c>
      <c r="AT556" s="1">
        <v>46252</v>
      </c>
      <c r="AU556" s="2">
        <v>-1243004</v>
      </c>
      <c r="AW556" s="1">
        <v>46252</v>
      </c>
      <c r="AX556" s="2">
        <v>-2229013</v>
      </c>
      <c r="AZ556" s="1">
        <v>44000</v>
      </c>
      <c r="BA556" s="2">
        <v>0.09</v>
      </c>
      <c r="BC556" s="1">
        <v>43175</v>
      </c>
      <c r="BD556" s="2">
        <v>114.3125</v>
      </c>
      <c r="BF556" s="1">
        <v>43175</v>
      </c>
      <c r="BG556" s="2">
        <v>106.5</v>
      </c>
      <c r="BI556" s="1">
        <v>43175</v>
      </c>
      <c r="BJ556" s="2">
        <v>120.96875</v>
      </c>
    </row>
    <row r="557" spans="1:62" x14ac:dyDescent="0.25">
      <c r="A557" s="1">
        <v>43178</v>
      </c>
      <c r="B557">
        <v>2712.92</v>
      </c>
      <c r="D557" s="1">
        <v>43178</v>
      </c>
      <c r="E557">
        <v>24610.91</v>
      </c>
      <c r="G557" s="1">
        <v>43178</v>
      </c>
      <c r="H557">
        <v>6864.88</v>
      </c>
      <c r="J557" s="1">
        <v>43168</v>
      </c>
      <c r="K557">
        <v>12346.68</v>
      </c>
      <c r="M557" s="1">
        <v>43172</v>
      </c>
      <c r="N557">
        <v>7138.78</v>
      </c>
      <c r="P557" s="1">
        <v>43178</v>
      </c>
      <c r="Q557">
        <v>1192.67</v>
      </c>
      <c r="S557" s="1">
        <v>43147</v>
      </c>
      <c r="T557">
        <v>55.83</v>
      </c>
      <c r="V557" s="1">
        <v>43152</v>
      </c>
      <c r="W557">
        <v>1130.71</v>
      </c>
      <c r="Y557" s="1">
        <v>43147</v>
      </c>
      <c r="Z557">
        <v>1.2405999999999999</v>
      </c>
      <c r="AB557" s="1">
        <v>43147</v>
      </c>
      <c r="AC557">
        <v>9.41E-3</v>
      </c>
      <c r="AE557" s="1">
        <v>43154</v>
      </c>
      <c r="AF557">
        <v>1328.71</v>
      </c>
      <c r="AH557" s="1">
        <v>43178</v>
      </c>
      <c r="AI557">
        <v>62.06</v>
      </c>
      <c r="AK557" s="1">
        <v>43018</v>
      </c>
      <c r="AL557">
        <v>4873.1000000000004</v>
      </c>
      <c r="AN557" s="1">
        <v>45434</v>
      </c>
      <c r="AO557">
        <v>28.07</v>
      </c>
      <c r="AQ557" s="1">
        <v>46259</v>
      </c>
      <c r="AR557">
        <v>-2111810</v>
      </c>
      <c r="AT557" s="1">
        <v>46259</v>
      </c>
      <c r="AU557" s="2">
        <v>-1232753</v>
      </c>
      <c r="AW557" s="1">
        <v>46259</v>
      </c>
      <c r="AX557" s="2">
        <v>-2134339</v>
      </c>
      <c r="AZ557" s="1">
        <v>44001</v>
      </c>
      <c r="BA557" s="2">
        <v>0.09</v>
      </c>
      <c r="BC557" s="1">
        <v>43178</v>
      </c>
      <c r="BD557" s="2">
        <v>114.3203125</v>
      </c>
      <c r="BF557" s="1">
        <v>43178</v>
      </c>
      <c r="BG557" s="2">
        <v>106.5078125</v>
      </c>
      <c r="BI557" s="1">
        <v>43178</v>
      </c>
      <c r="BJ557" s="2">
        <v>121</v>
      </c>
    </row>
    <row r="558" spans="1:62" x14ac:dyDescent="0.25">
      <c r="A558" s="1">
        <v>43179</v>
      </c>
      <c r="B558">
        <v>2716.94</v>
      </c>
      <c r="D558" s="1">
        <v>43179</v>
      </c>
      <c r="E558">
        <v>24727.27</v>
      </c>
      <c r="G558" s="1">
        <v>43179</v>
      </c>
      <c r="H558">
        <v>6885.92</v>
      </c>
      <c r="J558" s="1">
        <v>43171</v>
      </c>
      <c r="K558">
        <v>12418.39</v>
      </c>
      <c r="M558" s="1">
        <v>43173</v>
      </c>
      <c r="N558">
        <v>7132.69</v>
      </c>
      <c r="P558" s="1">
        <v>43179</v>
      </c>
      <c r="Q558">
        <v>1192.92</v>
      </c>
      <c r="S558" s="1">
        <v>43150</v>
      </c>
      <c r="T558">
        <v>56.15</v>
      </c>
      <c r="V558" s="1">
        <v>43153</v>
      </c>
      <c r="W558">
        <v>1126.42</v>
      </c>
      <c r="Y558" s="1">
        <v>43150</v>
      </c>
      <c r="Z558">
        <v>1.2406999999999999</v>
      </c>
      <c r="AB558" s="1">
        <v>43150</v>
      </c>
      <c r="AC558">
        <v>9.3810000000000004E-3</v>
      </c>
      <c r="AE558" s="1">
        <v>43157</v>
      </c>
      <c r="AF558">
        <v>1333.68</v>
      </c>
      <c r="AH558" s="1">
        <v>43179</v>
      </c>
      <c r="AI558">
        <v>63.4</v>
      </c>
      <c r="AK558" s="1">
        <v>43019</v>
      </c>
      <c r="AL558">
        <v>4826.8500000000004</v>
      </c>
      <c r="AN558" s="1">
        <v>45435</v>
      </c>
      <c r="AO558">
        <v>27.85</v>
      </c>
      <c r="AQ558" s="1">
        <v>46266</v>
      </c>
      <c r="AR558">
        <v>-2202688</v>
      </c>
      <c r="AT558" s="1">
        <v>46266</v>
      </c>
      <c r="AU558" s="2">
        <v>-1268034</v>
      </c>
      <c r="AW558" s="1">
        <v>46266</v>
      </c>
      <c r="AX558" s="2">
        <v>-2062502</v>
      </c>
      <c r="AZ558" s="1">
        <v>44004</v>
      </c>
      <c r="BA558" s="2">
        <v>0.08</v>
      </c>
      <c r="BC558" s="1">
        <v>43179</v>
      </c>
      <c r="BD558" s="2">
        <v>114.1640625</v>
      </c>
      <c r="BF558" s="1">
        <v>43179</v>
      </c>
      <c r="BG558" s="2">
        <v>106.4453125</v>
      </c>
      <c r="BI558" s="1">
        <v>43179</v>
      </c>
      <c r="BJ558" s="2">
        <v>120.71875</v>
      </c>
    </row>
    <row r="559" spans="1:62" x14ac:dyDescent="0.25">
      <c r="A559" s="1">
        <v>43180</v>
      </c>
      <c r="B559">
        <v>2711.93</v>
      </c>
      <c r="D559" s="1">
        <v>43180</v>
      </c>
      <c r="E559">
        <v>24682.31</v>
      </c>
      <c r="G559" s="1">
        <v>43180</v>
      </c>
      <c r="H559">
        <v>6853.45</v>
      </c>
      <c r="J559" s="1">
        <v>43172</v>
      </c>
      <c r="K559">
        <v>12221.03</v>
      </c>
      <c r="M559" s="1">
        <v>43174</v>
      </c>
      <c r="N559">
        <v>7139.76</v>
      </c>
      <c r="P559" s="1">
        <v>43180</v>
      </c>
      <c r="Q559">
        <v>1185.8</v>
      </c>
      <c r="S559" s="1">
        <v>43151</v>
      </c>
      <c r="T559">
        <v>56.26</v>
      </c>
      <c r="V559" s="1">
        <v>43154</v>
      </c>
      <c r="W559">
        <v>1126.3399999999999</v>
      </c>
      <c r="Y559" s="1">
        <v>43151</v>
      </c>
      <c r="Z559">
        <v>1.2337</v>
      </c>
      <c r="AB559" s="1">
        <v>43151</v>
      </c>
      <c r="AC559">
        <v>9.3170000000000006E-3</v>
      </c>
      <c r="AE559" s="1">
        <v>43158</v>
      </c>
      <c r="AF559">
        <v>1318.36</v>
      </c>
      <c r="AH559" s="1">
        <v>43180</v>
      </c>
      <c r="AI559">
        <v>65.17</v>
      </c>
      <c r="AK559" s="1">
        <v>43020</v>
      </c>
      <c r="AL559">
        <v>5317.43</v>
      </c>
      <c r="AN559" s="1">
        <v>45436</v>
      </c>
      <c r="AO559">
        <v>27.6</v>
      </c>
      <c r="AQ559" s="1">
        <v>46273</v>
      </c>
      <c r="AR559">
        <v>-2066289</v>
      </c>
      <c r="AT559" s="1">
        <v>46273</v>
      </c>
      <c r="AU559" s="2">
        <v>-1290479</v>
      </c>
      <c r="AW559" s="1">
        <v>46273</v>
      </c>
      <c r="AX559" s="2">
        <v>-1938754</v>
      </c>
      <c r="AZ559" s="1">
        <v>44005</v>
      </c>
      <c r="BA559" s="2">
        <v>7.0000000000000007E-2</v>
      </c>
      <c r="BC559" s="1">
        <v>43180</v>
      </c>
      <c r="BD559" s="2">
        <v>114.109375</v>
      </c>
      <c r="BF559" s="1">
        <v>43180</v>
      </c>
      <c r="BG559" s="2">
        <v>106.4921875</v>
      </c>
      <c r="BI559" s="1">
        <v>43180</v>
      </c>
      <c r="BJ559" s="2">
        <v>119.953125</v>
      </c>
    </row>
    <row r="560" spans="1:62" x14ac:dyDescent="0.25">
      <c r="A560" s="1">
        <v>43181</v>
      </c>
      <c r="B560">
        <v>2643.69</v>
      </c>
      <c r="D560" s="1">
        <v>43181</v>
      </c>
      <c r="E560">
        <v>23957.89</v>
      </c>
      <c r="G560" s="1">
        <v>43181</v>
      </c>
      <c r="H560">
        <v>6682.26</v>
      </c>
      <c r="J560" s="1">
        <v>43173</v>
      </c>
      <c r="K560">
        <v>12237.74</v>
      </c>
      <c r="M560" s="1">
        <v>43175</v>
      </c>
      <c r="N560">
        <v>7164.14</v>
      </c>
      <c r="P560" s="1">
        <v>43181</v>
      </c>
      <c r="Q560">
        <v>1153.9100000000001</v>
      </c>
      <c r="S560" s="1">
        <v>43152</v>
      </c>
      <c r="T560">
        <v>55.59</v>
      </c>
      <c r="V560" s="1">
        <v>43157</v>
      </c>
      <c r="W560">
        <v>1126.46</v>
      </c>
      <c r="Y560" s="1">
        <v>43152</v>
      </c>
      <c r="Z560">
        <v>1.2283999999999999</v>
      </c>
      <c r="AB560" s="1">
        <v>43152</v>
      </c>
      <c r="AC560">
        <v>9.2790000000000008E-3</v>
      </c>
      <c r="AE560" s="1">
        <v>43159</v>
      </c>
      <c r="AF560">
        <v>1318.31</v>
      </c>
      <c r="AH560" s="1">
        <v>43181</v>
      </c>
      <c r="AI560">
        <v>64.3</v>
      </c>
      <c r="AK560" s="1">
        <v>43021</v>
      </c>
      <c r="AL560">
        <v>5614.64</v>
      </c>
      <c r="AN560" s="1">
        <v>45440</v>
      </c>
      <c r="AO560">
        <v>27.99</v>
      </c>
      <c r="AQ560" s="1">
        <v>46280</v>
      </c>
      <c r="AR560">
        <v>-1986928</v>
      </c>
      <c r="AT560" s="1">
        <v>46280</v>
      </c>
      <c r="AU560" s="2">
        <v>-1294575</v>
      </c>
      <c r="AW560" s="1">
        <v>46280</v>
      </c>
      <c r="AX560" s="2">
        <v>-1868126</v>
      </c>
      <c r="AZ560" s="1">
        <v>44006</v>
      </c>
      <c r="BA560" s="2">
        <v>0.08</v>
      </c>
      <c r="BC560" s="1">
        <v>43181</v>
      </c>
      <c r="BD560" s="2">
        <v>114.3984375</v>
      </c>
      <c r="BF560" s="1">
        <v>43181</v>
      </c>
      <c r="BG560" s="2">
        <v>106.5234375</v>
      </c>
      <c r="BI560" s="1">
        <v>43181</v>
      </c>
      <c r="BJ560" s="2">
        <v>120.515625</v>
      </c>
    </row>
    <row r="561" spans="1:62" x14ac:dyDescent="0.25">
      <c r="A561" s="1">
        <v>43182</v>
      </c>
      <c r="B561">
        <v>2588.2600000000002</v>
      </c>
      <c r="D561" s="1">
        <v>43182</v>
      </c>
      <c r="E561">
        <v>23533.200000000001</v>
      </c>
      <c r="G561" s="1">
        <v>43182</v>
      </c>
      <c r="H561">
        <v>6508.09</v>
      </c>
      <c r="J561" s="1">
        <v>43174</v>
      </c>
      <c r="K561">
        <v>12345.56</v>
      </c>
      <c r="M561" s="1">
        <v>43178</v>
      </c>
      <c r="N561">
        <v>7042.93</v>
      </c>
      <c r="P561" s="1">
        <v>43182</v>
      </c>
      <c r="Q561">
        <v>1122.4000000000001</v>
      </c>
      <c r="S561" s="1">
        <v>43153</v>
      </c>
      <c r="T561">
        <v>55.58</v>
      </c>
      <c r="V561" s="1">
        <v>43158</v>
      </c>
      <c r="W561">
        <v>1133.25</v>
      </c>
      <c r="Y561" s="1">
        <v>43153</v>
      </c>
      <c r="Z561">
        <v>1.2330000000000001</v>
      </c>
      <c r="AB561" s="1">
        <v>43153</v>
      </c>
      <c r="AC561">
        <v>9.3670000000000003E-3</v>
      </c>
      <c r="AE561" s="1">
        <v>43160</v>
      </c>
      <c r="AF561">
        <v>1317.03</v>
      </c>
      <c r="AH561" s="1">
        <v>43182</v>
      </c>
      <c r="AI561">
        <v>65.88</v>
      </c>
      <c r="AK561" s="1">
        <v>43023</v>
      </c>
      <c r="AL561">
        <v>5524.56</v>
      </c>
      <c r="AN561" s="1">
        <v>45441</v>
      </c>
      <c r="AO561">
        <v>27.908100000000001</v>
      </c>
      <c r="AQ561" s="1">
        <v>46287</v>
      </c>
      <c r="AR561">
        <v>-1858062</v>
      </c>
      <c r="AT561" s="1">
        <v>46287</v>
      </c>
      <c r="AU561" s="2">
        <v>-1350740</v>
      </c>
      <c r="AW561" s="1">
        <v>46287</v>
      </c>
      <c r="AX561" s="2">
        <v>-1926947</v>
      </c>
      <c r="AZ561" s="1">
        <v>44007</v>
      </c>
      <c r="BA561" s="2">
        <v>0.09</v>
      </c>
      <c r="BC561" s="1">
        <v>43182</v>
      </c>
      <c r="BD561" s="2">
        <v>114.5</v>
      </c>
      <c r="BF561" s="1">
        <v>43182</v>
      </c>
      <c r="BG561" s="2">
        <v>106.5546875</v>
      </c>
      <c r="BI561" s="1">
        <v>43182</v>
      </c>
      <c r="BJ561" s="2">
        <v>120.609375</v>
      </c>
    </row>
    <row r="562" spans="1:62" x14ac:dyDescent="0.25">
      <c r="A562" s="1">
        <v>43185</v>
      </c>
      <c r="B562">
        <v>2658.55</v>
      </c>
      <c r="D562" s="1">
        <v>43185</v>
      </c>
      <c r="E562">
        <v>24202.6</v>
      </c>
      <c r="G562" s="1">
        <v>43185</v>
      </c>
      <c r="H562">
        <v>6753.83</v>
      </c>
      <c r="J562" s="1">
        <v>43175</v>
      </c>
      <c r="K562">
        <v>12389.58</v>
      </c>
      <c r="M562" s="1">
        <v>43179</v>
      </c>
      <c r="N562">
        <v>7061.27</v>
      </c>
      <c r="P562" s="1">
        <v>43185</v>
      </c>
      <c r="Q562">
        <v>1167.6300000000001</v>
      </c>
      <c r="S562" s="1">
        <v>43154</v>
      </c>
      <c r="T562">
        <v>56.46</v>
      </c>
      <c r="V562" s="1">
        <v>43159</v>
      </c>
      <c r="W562">
        <v>1135.52</v>
      </c>
      <c r="Y562" s="1">
        <v>43154</v>
      </c>
      <c r="Z562">
        <v>1.2295</v>
      </c>
      <c r="AB562" s="1">
        <v>43154</v>
      </c>
      <c r="AC562">
        <v>9.3559999999999997E-3</v>
      </c>
      <c r="AE562" s="1">
        <v>43161</v>
      </c>
      <c r="AF562">
        <v>1322.75</v>
      </c>
      <c r="AH562" s="1">
        <v>43185</v>
      </c>
      <c r="AI562">
        <v>65.55</v>
      </c>
      <c r="AK562" s="1">
        <v>43024</v>
      </c>
      <c r="AL562">
        <v>5678.73</v>
      </c>
      <c r="AN562" s="1">
        <v>45442</v>
      </c>
      <c r="AO562">
        <v>27.604600000000001</v>
      </c>
      <c r="AQ562" s="1">
        <v>46294</v>
      </c>
      <c r="AR562">
        <v>-1985787</v>
      </c>
      <c r="AT562" s="1">
        <v>46294</v>
      </c>
      <c r="AU562" s="2">
        <v>-1165980</v>
      </c>
      <c r="AW562" s="1">
        <v>46294</v>
      </c>
      <c r="AX562" s="2">
        <v>-2036432</v>
      </c>
      <c r="AZ562" s="1">
        <v>44008</v>
      </c>
      <c r="BA562" s="2">
        <v>0.08</v>
      </c>
      <c r="BC562" s="1">
        <v>43185</v>
      </c>
      <c r="BD562" s="2">
        <v>114.3828125</v>
      </c>
      <c r="BF562" s="1">
        <v>43185</v>
      </c>
      <c r="BG562" s="2">
        <v>106.5234375</v>
      </c>
      <c r="BI562" s="1">
        <v>43185</v>
      </c>
      <c r="BJ562" s="2">
        <v>120.46875</v>
      </c>
    </row>
    <row r="563" spans="1:62" x14ac:dyDescent="0.25">
      <c r="A563" s="1">
        <v>43186</v>
      </c>
      <c r="B563">
        <v>2612.62</v>
      </c>
      <c r="D563" s="1">
        <v>43186</v>
      </c>
      <c r="E563">
        <v>23857.71</v>
      </c>
      <c r="G563" s="1">
        <v>43186</v>
      </c>
      <c r="H563">
        <v>6529.84</v>
      </c>
      <c r="J563" s="1">
        <v>43178</v>
      </c>
      <c r="K563">
        <v>12217.02</v>
      </c>
      <c r="M563" s="1">
        <v>43180</v>
      </c>
      <c r="N563">
        <v>7038.97</v>
      </c>
      <c r="P563" s="1">
        <v>43186</v>
      </c>
      <c r="Q563">
        <v>1127.0899999999999</v>
      </c>
      <c r="S563" s="1">
        <v>43157</v>
      </c>
      <c r="T563">
        <v>56.99</v>
      </c>
      <c r="V563" s="1">
        <v>43160</v>
      </c>
      <c r="W563">
        <v>1132.56</v>
      </c>
      <c r="Y563" s="1">
        <v>43157</v>
      </c>
      <c r="Z563">
        <v>1.2317</v>
      </c>
      <c r="AB563" s="1">
        <v>43157</v>
      </c>
      <c r="AC563">
        <v>9.3509999999999999E-3</v>
      </c>
      <c r="AE563" s="1">
        <v>43164</v>
      </c>
      <c r="AF563">
        <v>1320.11</v>
      </c>
      <c r="AH563" s="1">
        <v>43186</v>
      </c>
      <c r="AI563">
        <v>65.25</v>
      </c>
      <c r="AK563" s="1">
        <v>43025</v>
      </c>
      <c r="AL563">
        <v>5577.3</v>
      </c>
      <c r="AN563" s="1">
        <v>45443</v>
      </c>
      <c r="AO563">
        <v>27.3</v>
      </c>
      <c r="AQ563" s="1">
        <v>46301</v>
      </c>
      <c r="AR563">
        <v>-2127567</v>
      </c>
      <c r="AT563" s="1">
        <v>46301</v>
      </c>
      <c r="AU563" s="2">
        <v>-1257484</v>
      </c>
      <c r="AW563" s="1">
        <v>46301</v>
      </c>
      <c r="AX563" s="2">
        <v>-2139785</v>
      </c>
      <c r="AZ563" s="1">
        <v>44011</v>
      </c>
      <c r="BA563" s="2">
        <v>0.08</v>
      </c>
      <c r="BC563" s="1">
        <v>43186</v>
      </c>
      <c r="BD563" s="2">
        <v>114.671875</v>
      </c>
      <c r="BF563" s="1">
        <v>43186</v>
      </c>
      <c r="BG563" s="2">
        <v>106.578125</v>
      </c>
      <c r="BI563" s="1">
        <v>43186</v>
      </c>
      <c r="BJ563" s="2">
        <v>120.90625</v>
      </c>
    </row>
    <row r="564" spans="1:62" x14ac:dyDescent="0.25">
      <c r="A564" s="1">
        <v>43187</v>
      </c>
      <c r="B564">
        <v>2605</v>
      </c>
      <c r="D564" s="1">
        <v>43187</v>
      </c>
      <c r="E564">
        <v>23848.42</v>
      </c>
      <c r="G564" s="1">
        <v>43187</v>
      </c>
      <c r="H564">
        <v>6460.81</v>
      </c>
      <c r="J564" s="1">
        <v>43179</v>
      </c>
      <c r="K564">
        <v>12307.33</v>
      </c>
      <c r="M564" s="1">
        <v>43181</v>
      </c>
      <c r="N564">
        <v>6952.59</v>
      </c>
      <c r="P564" s="1">
        <v>43187</v>
      </c>
      <c r="Q564">
        <v>1117.33</v>
      </c>
      <c r="S564" s="1">
        <v>43158</v>
      </c>
      <c r="T564">
        <v>56.72</v>
      </c>
      <c r="V564" s="1">
        <v>43161</v>
      </c>
      <c r="W564">
        <v>1129.23</v>
      </c>
      <c r="Y564" s="1">
        <v>43158</v>
      </c>
      <c r="Z564">
        <v>1.2233000000000001</v>
      </c>
      <c r="AB564" s="1">
        <v>43158</v>
      </c>
      <c r="AC564">
        <v>9.3170000000000006E-3</v>
      </c>
      <c r="AE564" s="1">
        <v>43165</v>
      </c>
      <c r="AF564">
        <v>1334.56</v>
      </c>
      <c r="AH564" s="1">
        <v>43187</v>
      </c>
      <c r="AI564">
        <v>64.38</v>
      </c>
      <c r="AK564" s="1">
        <v>43026</v>
      </c>
      <c r="AL564">
        <v>5507.01</v>
      </c>
      <c r="AN564" s="1">
        <v>45446</v>
      </c>
      <c r="AO564">
        <v>27.26</v>
      </c>
      <c r="AQ564" s="1">
        <v>46308</v>
      </c>
      <c r="AR564">
        <v>-2104391</v>
      </c>
      <c r="AT564" s="1">
        <v>46308</v>
      </c>
      <c r="AU564" s="2">
        <v>-1367408</v>
      </c>
      <c r="AW564" s="1">
        <v>46308</v>
      </c>
      <c r="AX564" s="2">
        <v>-2205937</v>
      </c>
      <c r="AZ564" s="1">
        <v>44012</v>
      </c>
      <c r="BA564" s="2">
        <v>0.1</v>
      </c>
      <c r="BC564" s="1">
        <v>43187</v>
      </c>
      <c r="BD564" s="2">
        <v>114.6328125</v>
      </c>
      <c r="BF564" s="1">
        <v>43187</v>
      </c>
      <c r="BG564" s="2">
        <v>106.546875</v>
      </c>
      <c r="BI564" s="1">
        <v>43187</v>
      </c>
      <c r="BJ564" s="2">
        <v>120.90625</v>
      </c>
    </row>
    <row r="565" spans="1:62" x14ac:dyDescent="0.25">
      <c r="A565" s="1">
        <v>43188</v>
      </c>
      <c r="B565">
        <v>2640.87</v>
      </c>
      <c r="D565" s="1">
        <v>43188</v>
      </c>
      <c r="E565">
        <v>24103.11</v>
      </c>
      <c r="G565" s="1">
        <v>43188</v>
      </c>
      <c r="H565">
        <v>6581.13</v>
      </c>
      <c r="J565" s="1">
        <v>43180</v>
      </c>
      <c r="K565">
        <v>12309.15</v>
      </c>
      <c r="M565" s="1">
        <v>43182</v>
      </c>
      <c r="N565">
        <v>6921.94</v>
      </c>
      <c r="P565" s="1">
        <v>43188</v>
      </c>
      <c r="Q565">
        <v>1141.6199999999999</v>
      </c>
      <c r="S565" s="1">
        <v>43159</v>
      </c>
      <c r="T565">
        <v>56.46</v>
      </c>
      <c r="V565" s="1">
        <v>43164</v>
      </c>
      <c r="W565">
        <v>1130.4100000000001</v>
      </c>
      <c r="Y565" s="1">
        <v>43159</v>
      </c>
      <c r="Z565">
        <v>1.2194</v>
      </c>
      <c r="AB565" s="1">
        <v>43159</v>
      </c>
      <c r="AC565">
        <v>9.3740000000000004E-3</v>
      </c>
      <c r="AE565" s="1">
        <v>43166</v>
      </c>
      <c r="AF565">
        <v>1325.57</v>
      </c>
      <c r="AH565" s="1">
        <v>43188</v>
      </c>
      <c r="AI565">
        <v>64.94</v>
      </c>
      <c r="AK565" s="1">
        <v>43027</v>
      </c>
      <c r="AL565">
        <v>5700.17</v>
      </c>
      <c r="AN565" s="1">
        <v>45447</v>
      </c>
      <c r="AO565">
        <v>26.87</v>
      </c>
      <c r="AZ565" s="1">
        <v>44013</v>
      </c>
      <c r="BA565" s="2">
        <v>0.11</v>
      </c>
      <c r="BC565" s="1">
        <v>43188</v>
      </c>
      <c r="BD565" s="2">
        <v>114.734375</v>
      </c>
      <c r="BF565" s="1">
        <v>43188</v>
      </c>
      <c r="BG565" s="2">
        <v>106.546875</v>
      </c>
      <c r="BI565" s="1">
        <v>43188</v>
      </c>
      <c r="BJ565" s="2">
        <v>121.140625</v>
      </c>
    </row>
    <row r="566" spans="1:62" x14ac:dyDescent="0.25">
      <c r="A566" s="1">
        <v>43192</v>
      </c>
      <c r="B566">
        <v>2581.88</v>
      </c>
      <c r="D566" s="1">
        <v>43192</v>
      </c>
      <c r="E566">
        <v>23644.19</v>
      </c>
      <c r="G566" s="1">
        <v>43192</v>
      </c>
      <c r="H566">
        <v>6390.84</v>
      </c>
      <c r="J566" s="1">
        <v>43181</v>
      </c>
      <c r="K566">
        <v>12100.08</v>
      </c>
      <c r="M566" s="1">
        <v>43185</v>
      </c>
      <c r="N566">
        <v>6888.69</v>
      </c>
      <c r="P566" s="1">
        <v>43192</v>
      </c>
      <c r="Q566">
        <v>1113.28</v>
      </c>
      <c r="S566" s="1">
        <v>43160</v>
      </c>
      <c r="T566">
        <v>55.78</v>
      </c>
      <c r="V566" s="1">
        <v>43165</v>
      </c>
      <c r="W566">
        <v>1125.81</v>
      </c>
      <c r="Y566" s="1">
        <v>43160</v>
      </c>
      <c r="Z566">
        <v>1.2266999999999999</v>
      </c>
      <c r="AB566" s="1">
        <v>43160</v>
      </c>
      <c r="AC566">
        <v>9.4129999999999995E-3</v>
      </c>
      <c r="AE566" s="1">
        <v>43167</v>
      </c>
      <c r="AF566">
        <v>1321.99</v>
      </c>
      <c r="AH566" s="1">
        <v>43192</v>
      </c>
      <c r="AI566">
        <v>63.01</v>
      </c>
      <c r="AK566" s="1">
        <v>43028</v>
      </c>
      <c r="AL566">
        <v>5973.19</v>
      </c>
      <c r="AN566" s="1">
        <v>45448</v>
      </c>
      <c r="AO566">
        <v>26.78</v>
      </c>
      <c r="AZ566" s="1">
        <v>44014</v>
      </c>
      <c r="BA566" s="2">
        <v>0.11</v>
      </c>
      <c r="BC566" s="1">
        <v>43192</v>
      </c>
      <c r="BD566" s="2">
        <v>114.5703125</v>
      </c>
      <c r="BF566" s="1">
        <v>43192</v>
      </c>
      <c r="BG566" s="2">
        <v>106.375</v>
      </c>
      <c r="BI566" s="1">
        <v>43192</v>
      </c>
      <c r="BJ566" s="2">
        <v>121.265625</v>
      </c>
    </row>
    <row r="567" spans="1:62" x14ac:dyDescent="0.25">
      <c r="A567" s="1">
        <v>43193</v>
      </c>
      <c r="B567">
        <v>2614.4499999999998</v>
      </c>
      <c r="D567" s="1">
        <v>43193</v>
      </c>
      <c r="E567">
        <v>24033.360000000001</v>
      </c>
      <c r="G567" s="1">
        <v>43193</v>
      </c>
      <c r="H567">
        <v>6458.83</v>
      </c>
      <c r="J567" s="1">
        <v>43182</v>
      </c>
      <c r="K567">
        <v>11886.31</v>
      </c>
      <c r="M567" s="1">
        <v>43186</v>
      </c>
      <c r="N567">
        <v>7000.14</v>
      </c>
      <c r="P567" s="1">
        <v>43193</v>
      </c>
      <c r="Q567">
        <v>1124.52</v>
      </c>
      <c r="S567" s="1">
        <v>43161</v>
      </c>
      <c r="T567">
        <v>56.43</v>
      </c>
      <c r="V567" s="1">
        <v>43166</v>
      </c>
      <c r="W567">
        <v>1125.31</v>
      </c>
      <c r="Y567" s="1">
        <v>43161</v>
      </c>
      <c r="Z567">
        <v>1.2317</v>
      </c>
      <c r="AB567" s="1">
        <v>43161</v>
      </c>
      <c r="AC567">
        <v>9.4570000000000001E-3</v>
      </c>
      <c r="AE567" s="1">
        <v>43168</v>
      </c>
      <c r="AF567">
        <v>1323.93</v>
      </c>
      <c r="AH567" s="1">
        <v>43193</v>
      </c>
      <c r="AI567">
        <v>63.51</v>
      </c>
      <c r="AK567" s="1">
        <v>43030</v>
      </c>
      <c r="AL567">
        <v>5881.65</v>
      </c>
      <c r="AN567" s="1">
        <v>45449</v>
      </c>
      <c r="AO567">
        <v>26.62</v>
      </c>
      <c r="AZ567" s="1">
        <v>44018</v>
      </c>
      <c r="BA567" s="2">
        <v>0.1</v>
      </c>
      <c r="BC567" s="1">
        <v>43193</v>
      </c>
      <c r="BD567" s="2">
        <v>114.3046875</v>
      </c>
      <c r="BF567" s="1">
        <v>43193</v>
      </c>
      <c r="BG567" s="2">
        <v>106.2890625</v>
      </c>
      <c r="BI567" s="1">
        <v>43193</v>
      </c>
      <c r="BJ567" s="2">
        <v>120.84375</v>
      </c>
    </row>
    <row r="568" spans="1:62" x14ac:dyDescent="0.25">
      <c r="A568" s="1">
        <v>43194</v>
      </c>
      <c r="B568">
        <v>2644.69</v>
      </c>
      <c r="D568" s="1">
        <v>43194</v>
      </c>
      <c r="E568">
        <v>24264.3</v>
      </c>
      <c r="G568" s="1">
        <v>43194</v>
      </c>
      <c r="H568">
        <v>6560.06</v>
      </c>
      <c r="J568" s="1">
        <v>43185</v>
      </c>
      <c r="K568">
        <v>11787.26</v>
      </c>
      <c r="M568" s="1">
        <v>43187</v>
      </c>
      <c r="N568">
        <v>7044.74</v>
      </c>
      <c r="P568" s="1">
        <v>43194</v>
      </c>
      <c r="Q568">
        <v>1139.8800000000001</v>
      </c>
      <c r="S568" s="1">
        <v>43164</v>
      </c>
      <c r="T568">
        <v>56.91</v>
      </c>
      <c r="V568" s="1">
        <v>43167</v>
      </c>
      <c r="W568">
        <v>1129.94</v>
      </c>
      <c r="Y568" s="1">
        <v>43164</v>
      </c>
      <c r="Z568">
        <v>1.2336</v>
      </c>
      <c r="AB568" s="1">
        <v>43164</v>
      </c>
      <c r="AC568">
        <v>9.4160000000000008E-3</v>
      </c>
      <c r="AE568" s="1">
        <v>43171</v>
      </c>
      <c r="AF568">
        <v>1323.1</v>
      </c>
      <c r="AH568" s="1">
        <v>43194</v>
      </c>
      <c r="AI568">
        <v>63.37</v>
      </c>
      <c r="AK568" s="1">
        <v>43031</v>
      </c>
      <c r="AL568">
        <v>5911.12</v>
      </c>
      <c r="AN568" s="1">
        <v>45450</v>
      </c>
      <c r="AO568">
        <v>26.92</v>
      </c>
      <c r="AZ568" s="1">
        <v>44019</v>
      </c>
      <c r="BA568" s="2">
        <v>0.1</v>
      </c>
      <c r="BC568" s="1">
        <v>43194</v>
      </c>
      <c r="BD568" s="2">
        <v>114.296875</v>
      </c>
      <c r="BF568" s="1">
        <v>43194</v>
      </c>
      <c r="BG568" s="2">
        <v>106.28125</v>
      </c>
      <c r="BI568" s="1">
        <v>43194</v>
      </c>
      <c r="BJ568" s="2">
        <v>120.828125</v>
      </c>
    </row>
    <row r="569" spans="1:62" x14ac:dyDescent="0.25">
      <c r="A569" s="1">
        <v>43195</v>
      </c>
      <c r="B569">
        <v>2662.84</v>
      </c>
      <c r="D569" s="1">
        <v>43195</v>
      </c>
      <c r="E569">
        <v>24505.22</v>
      </c>
      <c r="G569" s="1">
        <v>43195</v>
      </c>
      <c r="H569">
        <v>6594.84</v>
      </c>
      <c r="J569" s="1">
        <v>43186</v>
      </c>
      <c r="K569">
        <v>11970.83</v>
      </c>
      <c r="M569" s="1">
        <v>43188</v>
      </c>
      <c r="N569">
        <v>7056.61</v>
      </c>
      <c r="P569" s="1">
        <v>43195</v>
      </c>
      <c r="Q569">
        <v>1144.4100000000001</v>
      </c>
      <c r="S569" s="1">
        <v>43165</v>
      </c>
      <c r="T569">
        <v>57.47</v>
      </c>
      <c r="V569" s="1">
        <v>43168</v>
      </c>
      <c r="W569">
        <v>1129.31</v>
      </c>
      <c r="Y569" s="1">
        <v>43165</v>
      </c>
      <c r="Z569">
        <v>1.2403999999999999</v>
      </c>
      <c r="AB569" s="1">
        <v>43165</v>
      </c>
      <c r="AC569">
        <v>9.4240000000000001E-3</v>
      </c>
      <c r="AE569" s="1">
        <v>43172</v>
      </c>
      <c r="AF569">
        <v>1326.51</v>
      </c>
      <c r="AH569" s="1">
        <v>43195</v>
      </c>
      <c r="AI569">
        <v>63.54</v>
      </c>
      <c r="AK569" s="1">
        <v>43032</v>
      </c>
      <c r="AL569">
        <v>5593.52</v>
      </c>
      <c r="AN569" s="1">
        <v>45453</v>
      </c>
      <c r="AO569">
        <v>27.05</v>
      </c>
      <c r="AZ569" s="1">
        <v>44020</v>
      </c>
      <c r="BA569" s="2">
        <v>0.1</v>
      </c>
      <c r="BC569" s="1">
        <v>43195</v>
      </c>
      <c r="BD569" s="2">
        <v>114.140625</v>
      </c>
      <c r="BF569" s="1">
        <v>43195</v>
      </c>
      <c r="BG569" s="2">
        <v>106.25</v>
      </c>
      <c r="BI569" s="1">
        <v>43195</v>
      </c>
      <c r="BJ569" s="2">
        <v>120.5625</v>
      </c>
    </row>
    <row r="570" spans="1:62" x14ac:dyDescent="0.25">
      <c r="A570" s="1">
        <v>43196</v>
      </c>
      <c r="B570">
        <v>2604.4699999999998</v>
      </c>
      <c r="D570" s="1">
        <v>43196</v>
      </c>
      <c r="E570">
        <v>23932.76</v>
      </c>
      <c r="G570" s="1">
        <v>43196</v>
      </c>
      <c r="H570">
        <v>6433.21</v>
      </c>
      <c r="J570" s="1">
        <v>43187</v>
      </c>
      <c r="K570">
        <v>11940.71</v>
      </c>
      <c r="M570" s="1">
        <v>43193</v>
      </c>
      <c r="N570">
        <v>7030.46</v>
      </c>
      <c r="P570" s="1">
        <v>43196</v>
      </c>
      <c r="Q570">
        <v>1115.44</v>
      </c>
      <c r="S570" s="1">
        <v>43166</v>
      </c>
      <c r="T570">
        <v>57.86</v>
      </c>
      <c r="V570" s="1">
        <v>43171</v>
      </c>
      <c r="W570">
        <v>1126.26</v>
      </c>
      <c r="Y570" s="1">
        <v>43166</v>
      </c>
      <c r="Z570">
        <v>1.2411000000000001</v>
      </c>
      <c r="AB570" s="1">
        <v>43166</v>
      </c>
      <c r="AC570">
        <v>9.4280000000000006E-3</v>
      </c>
      <c r="AE570" s="1">
        <v>43173</v>
      </c>
      <c r="AF570">
        <v>1324.85</v>
      </c>
      <c r="AH570" s="1">
        <v>43196</v>
      </c>
      <c r="AI570">
        <v>62.06</v>
      </c>
      <c r="AK570" s="1">
        <v>43033</v>
      </c>
      <c r="AL570">
        <v>5679.54</v>
      </c>
      <c r="AN570" s="1">
        <v>45454</v>
      </c>
      <c r="AO570">
        <v>26.87</v>
      </c>
      <c r="AZ570" s="1">
        <v>44021</v>
      </c>
      <c r="BA570" s="2">
        <v>0.1</v>
      </c>
      <c r="BC570" s="1">
        <v>43196</v>
      </c>
      <c r="BD570" s="2">
        <v>114.390625</v>
      </c>
      <c r="BF570" s="1">
        <v>43196</v>
      </c>
      <c r="BG570" s="2">
        <v>106.328125</v>
      </c>
      <c r="BI570" s="1">
        <v>43196</v>
      </c>
      <c r="BJ570" s="2">
        <v>121.015625</v>
      </c>
    </row>
    <row r="571" spans="1:62" x14ac:dyDescent="0.25">
      <c r="A571" s="1">
        <v>43199</v>
      </c>
      <c r="B571">
        <v>2613.16</v>
      </c>
      <c r="D571" s="1">
        <v>43199</v>
      </c>
      <c r="E571">
        <v>23979.1</v>
      </c>
      <c r="G571" s="1">
        <v>43199</v>
      </c>
      <c r="H571">
        <v>6472.34</v>
      </c>
      <c r="J571" s="1">
        <v>43188</v>
      </c>
      <c r="K571">
        <v>12096.73</v>
      </c>
      <c r="M571" s="1">
        <v>43194</v>
      </c>
      <c r="N571">
        <v>7034.01</v>
      </c>
      <c r="P571" s="1">
        <v>43199</v>
      </c>
      <c r="Q571">
        <v>1124.1199999999999</v>
      </c>
      <c r="S571" s="1">
        <v>43167</v>
      </c>
      <c r="T571">
        <v>58.09</v>
      </c>
      <c r="V571" s="1">
        <v>43172</v>
      </c>
      <c r="W571">
        <v>1126.55</v>
      </c>
      <c r="Y571" s="1">
        <v>43167</v>
      </c>
      <c r="Z571">
        <v>1.2312000000000001</v>
      </c>
      <c r="AB571" s="1">
        <v>43167</v>
      </c>
      <c r="AC571">
        <v>9.4140000000000005E-3</v>
      </c>
      <c r="AE571" s="1">
        <v>43174</v>
      </c>
      <c r="AF571">
        <v>1316.1</v>
      </c>
      <c r="AH571" s="1">
        <v>43199</v>
      </c>
      <c r="AI571">
        <v>63.42</v>
      </c>
      <c r="AK571" s="1">
        <v>43034</v>
      </c>
      <c r="AL571">
        <v>5842.24</v>
      </c>
      <c r="AN571" s="1">
        <v>45455</v>
      </c>
      <c r="AO571">
        <v>26.65</v>
      </c>
      <c r="AZ571" s="1">
        <v>44022</v>
      </c>
      <c r="BA571" s="2">
        <v>0.1</v>
      </c>
      <c r="BC571" s="1">
        <v>43199</v>
      </c>
      <c r="BD571" s="2">
        <v>114.3125</v>
      </c>
      <c r="BF571" s="1">
        <v>43199</v>
      </c>
      <c r="BG571" s="2">
        <v>106.296875</v>
      </c>
      <c r="BI571" s="1">
        <v>43199</v>
      </c>
      <c r="BJ571" s="2">
        <v>120.90625</v>
      </c>
    </row>
    <row r="572" spans="1:62" x14ac:dyDescent="0.25">
      <c r="A572" s="1">
        <v>43200</v>
      </c>
      <c r="B572">
        <v>2656.87</v>
      </c>
      <c r="D572" s="1">
        <v>43200</v>
      </c>
      <c r="E572">
        <v>24408</v>
      </c>
      <c r="G572" s="1">
        <v>43200</v>
      </c>
      <c r="H572">
        <v>6615.87</v>
      </c>
      <c r="J572" s="1">
        <v>43193</v>
      </c>
      <c r="K572">
        <v>12002.45</v>
      </c>
      <c r="M572" s="1">
        <v>43195</v>
      </c>
      <c r="N572">
        <v>7199.5</v>
      </c>
      <c r="P572" s="1">
        <v>43200</v>
      </c>
      <c r="Q572">
        <v>1152.03</v>
      </c>
      <c r="S572" s="1">
        <v>43168</v>
      </c>
      <c r="T572">
        <v>58.86</v>
      </c>
      <c r="V572" s="1">
        <v>43173</v>
      </c>
      <c r="W572">
        <v>1125.56</v>
      </c>
      <c r="Y572" s="1">
        <v>43168</v>
      </c>
      <c r="Z572">
        <v>1.2306999999999999</v>
      </c>
      <c r="AB572" s="1">
        <v>43168</v>
      </c>
      <c r="AC572">
        <v>9.3620000000000005E-3</v>
      </c>
      <c r="AE572" s="1">
        <v>43175</v>
      </c>
      <c r="AF572">
        <v>1314.24</v>
      </c>
      <c r="AH572" s="1">
        <v>43200</v>
      </c>
      <c r="AI572">
        <v>65.510000000000005</v>
      </c>
      <c r="AK572" s="1">
        <v>43035</v>
      </c>
      <c r="AL572">
        <v>5753.71</v>
      </c>
      <c r="AN572" s="1">
        <v>45456</v>
      </c>
      <c r="AO572">
        <v>26.41</v>
      </c>
      <c r="AZ572" s="1">
        <v>44025</v>
      </c>
      <c r="BA572" s="2">
        <v>0.1</v>
      </c>
      <c r="BC572" s="1">
        <v>43200</v>
      </c>
      <c r="BD572" s="2">
        <v>114.2109375</v>
      </c>
      <c r="BF572" s="1">
        <v>43200</v>
      </c>
      <c r="BG572" s="2">
        <v>106.2578125</v>
      </c>
      <c r="BI572" s="1">
        <v>43200</v>
      </c>
      <c r="BJ572" s="2">
        <v>120.765625</v>
      </c>
    </row>
    <row r="573" spans="1:62" x14ac:dyDescent="0.25">
      <c r="A573" s="1">
        <v>43201</v>
      </c>
      <c r="B573">
        <v>2642.19</v>
      </c>
      <c r="D573" s="1">
        <v>43201</v>
      </c>
      <c r="E573">
        <v>24189.45</v>
      </c>
      <c r="G573" s="1">
        <v>43201</v>
      </c>
      <c r="H573">
        <v>6583.44</v>
      </c>
      <c r="J573" s="1">
        <v>43194</v>
      </c>
      <c r="K573">
        <v>11957.9</v>
      </c>
      <c r="M573" s="1">
        <v>43196</v>
      </c>
      <c r="N573">
        <v>7183.64</v>
      </c>
      <c r="P573" s="1">
        <v>43201</v>
      </c>
      <c r="Q573">
        <v>1146.1600000000001</v>
      </c>
      <c r="S573" s="1">
        <v>43171</v>
      </c>
      <c r="T573">
        <v>59.24</v>
      </c>
      <c r="V573" s="1">
        <v>43174</v>
      </c>
      <c r="W573">
        <v>1130.79</v>
      </c>
      <c r="Y573" s="1">
        <v>43171</v>
      </c>
      <c r="Z573">
        <v>1.2334000000000001</v>
      </c>
      <c r="AB573" s="1">
        <v>43171</v>
      </c>
      <c r="AC573">
        <v>9.3970000000000008E-3</v>
      </c>
      <c r="AE573" s="1">
        <v>43178</v>
      </c>
      <c r="AF573">
        <v>1316.85</v>
      </c>
      <c r="AH573" s="1">
        <v>43201</v>
      </c>
      <c r="AI573">
        <v>66.819999999999993</v>
      </c>
      <c r="AK573" s="1">
        <v>43037</v>
      </c>
      <c r="AL573">
        <v>6176.91</v>
      </c>
      <c r="AN573" s="1">
        <v>45457</v>
      </c>
      <c r="AO573">
        <v>26.4</v>
      </c>
      <c r="AZ573" s="1">
        <v>44026</v>
      </c>
      <c r="BA573" s="2">
        <v>0.11</v>
      </c>
      <c r="BC573" s="1">
        <v>43201</v>
      </c>
      <c r="BD573" s="2">
        <v>114.2421875</v>
      </c>
      <c r="BF573" s="1">
        <v>43201</v>
      </c>
      <c r="BG573" s="2">
        <v>106.265625</v>
      </c>
      <c r="BI573" s="1">
        <v>43201</v>
      </c>
      <c r="BJ573" s="2">
        <v>120.84375</v>
      </c>
    </row>
    <row r="574" spans="1:62" x14ac:dyDescent="0.25">
      <c r="A574" s="1">
        <v>43202</v>
      </c>
      <c r="B574">
        <v>2663.99</v>
      </c>
      <c r="D574" s="1">
        <v>43202</v>
      </c>
      <c r="E574">
        <v>24483.05</v>
      </c>
      <c r="G574" s="1">
        <v>43202</v>
      </c>
      <c r="H574">
        <v>6656.26</v>
      </c>
      <c r="J574" s="1">
        <v>43195</v>
      </c>
      <c r="K574">
        <v>12305.19</v>
      </c>
      <c r="M574" s="1">
        <v>43199</v>
      </c>
      <c r="N574">
        <v>7194.75</v>
      </c>
      <c r="P574" s="1">
        <v>43202</v>
      </c>
      <c r="Q574">
        <v>1160.8900000000001</v>
      </c>
      <c r="S574" s="1">
        <v>43172</v>
      </c>
      <c r="T574">
        <v>58.69</v>
      </c>
      <c r="V574" s="1">
        <v>43175</v>
      </c>
      <c r="W574">
        <v>1131.94</v>
      </c>
      <c r="Y574" s="1">
        <v>43172</v>
      </c>
      <c r="Z574">
        <v>1.2390000000000001</v>
      </c>
      <c r="AB574" s="1">
        <v>43172</v>
      </c>
      <c r="AC574">
        <v>9.3830000000000007E-3</v>
      </c>
      <c r="AE574" s="1">
        <v>43179</v>
      </c>
      <c r="AF574">
        <v>1311.31</v>
      </c>
      <c r="AH574" s="1">
        <v>43202</v>
      </c>
      <c r="AI574">
        <v>67.069999999999993</v>
      </c>
      <c r="AK574" s="1">
        <v>43038</v>
      </c>
      <c r="AL574">
        <v>6099.6</v>
      </c>
      <c r="AN574" s="1">
        <v>45460</v>
      </c>
      <c r="AO574">
        <v>26.526</v>
      </c>
      <c r="AZ574" s="1">
        <v>44027</v>
      </c>
      <c r="BA574" s="2">
        <v>0.13</v>
      </c>
      <c r="BC574" s="1">
        <v>43202</v>
      </c>
      <c r="BD574" s="2">
        <v>113.984375</v>
      </c>
      <c r="BF574" s="1">
        <v>43202</v>
      </c>
      <c r="BG574" s="2">
        <v>106.1875</v>
      </c>
      <c r="BI574" s="1">
        <v>43202</v>
      </c>
      <c r="BJ574" s="2">
        <v>120.46875</v>
      </c>
    </row>
    <row r="575" spans="1:62" x14ac:dyDescent="0.25">
      <c r="A575" s="1">
        <v>43203</v>
      </c>
      <c r="B575">
        <v>2656.3</v>
      </c>
      <c r="D575" s="1">
        <v>43203</v>
      </c>
      <c r="E575">
        <v>24360.14</v>
      </c>
      <c r="G575" s="1">
        <v>43203</v>
      </c>
      <c r="H575">
        <v>6628.34</v>
      </c>
      <c r="J575" s="1">
        <v>43196</v>
      </c>
      <c r="K575">
        <v>12241.27</v>
      </c>
      <c r="M575" s="1">
        <v>43200</v>
      </c>
      <c r="N575">
        <v>7266.75</v>
      </c>
      <c r="P575" s="1">
        <v>43203</v>
      </c>
      <c r="Q575">
        <v>1157.0899999999999</v>
      </c>
      <c r="S575" s="1">
        <v>43173</v>
      </c>
      <c r="T575">
        <v>58.87</v>
      </c>
      <c r="V575" s="1">
        <v>43178</v>
      </c>
      <c r="W575">
        <v>1129.68</v>
      </c>
      <c r="Y575" s="1">
        <v>43173</v>
      </c>
      <c r="Z575">
        <v>1.2367999999999999</v>
      </c>
      <c r="AB575" s="1">
        <v>43173</v>
      </c>
      <c r="AC575">
        <v>9.4050000000000002E-3</v>
      </c>
      <c r="AE575" s="1">
        <v>43180</v>
      </c>
      <c r="AF575">
        <v>1332.24</v>
      </c>
      <c r="AH575" s="1">
        <v>43203</v>
      </c>
      <c r="AI575">
        <v>67.39</v>
      </c>
      <c r="AK575" s="1">
        <v>43039</v>
      </c>
      <c r="AL575">
        <v>6377.45</v>
      </c>
      <c r="AN575" s="1">
        <v>45461</v>
      </c>
      <c r="AO575">
        <v>26.48</v>
      </c>
      <c r="AZ575" s="1">
        <v>44028</v>
      </c>
      <c r="BA575" s="2">
        <v>0.12</v>
      </c>
      <c r="BC575" s="1">
        <v>43203</v>
      </c>
      <c r="BD575" s="2">
        <v>113.9609375</v>
      </c>
      <c r="BF575" s="1">
        <v>43203</v>
      </c>
      <c r="BG575" s="2">
        <v>106.1484375</v>
      </c>
      <c r="BI575" s="1">
        <v>43203</v>
      </c>
      <c r="BJ575" s="2">
        <v>120.484375</v>
      </c>
    </row>
    <row r="576" spans="1:62" x14ac:dyDescent="0.25">
      <c r="A576" s="1">
        <v>43206</v>
      </c>
      <c r="B576">
        <v>2677.84</v>
      </c>
      <c r="D576" s="1">
        <v>43206</v>
      </c>
      <c r="E576">
        <v>24573.040000000001</v>
      </c>
      <c r="G576" s="1">
        <v>43206</v>
      </c>
      <c r="H576">
        <v>6675.18</v>
      </c>
      <c r="J576" s="1">
        <v>43199</v>
      </c>
      <c r="K576">
        <v>12261.75</v>
      </c>
      <c r="M576" s="1">
        <v>43201</v>
      </c>
      <c r="N576">
        <v>7257.14</v>
      </c>
      <c r="P576" s="1">
        <v>43206</v>
      </c>
      <c r="Q576">
        <v>1165.22</v>
      </c>
      <c r="S576" s="1">
        <v>43174</v>
      </c>
      <c r="T576">
        <v>58.85</v>
      </c>
      <c r="V576" s="1">
        <v>43179</v>
      </c>
      <c r="W576">
        <v>1134.3399999999999</v>
      </c>
      <c r="Y576" s="1">
        <v>43174</v>
      </c>
      <c r="Z576">
        <v>1.2304999999999999</v>
      </c>
      <c r="AB576" s="1">
        <v>43174</v>
      </c>
      <c r="AC576">
        <v>9.4039999999999992E-3</v>
      </c>
      <c r="AE576" s="1">
        <v>43181</v>
      </c>
      <c r="AF576">
        <v>1329.03</v>
      </c>
      <c r="AH576" s="1">
        <v>43206</v>
      </c>
      <c r="AI576">
        <v>66.22</v>
      </c>
      <c r="AK576" s="1">
        <v>43040</v>
      </c>
      <c r="AL576">
        <v>6580</v>
      </c>
      <c r="AN576" s="1">
        <v>45463</v>
      </c>
      <c r="AO576">
        <v>26.5</v>
      </c>
      <c r="AZ576" s="1">
        <v>44029</v>
      </c>
      <c r="BA576" s="2">
        <v>0.12</v>
      </c>
      <c r="BC576" s="1">
        <v>43206</v>
      </c>
      <c r="BD576" s="2">
        <v>113.9453125</v>
      </c>
      <c r="BF576" s="1">
        <v>43206</v>
      </c>
      <c r="BG576" s="2">
        <v>106.1484375</v>
      </c>
      <c r="BI576" s="1">
        <v>43206</v>
      </c>
      <c r="BJ576" s="2">
        <v>120.46875</v>
      </c>
    </row>
    <row r="577" spans="1:62" x14ac:dyDescent="0.25">
      <c r="A577" s="1">
        <v>43207</v>
      </c>
      <c r="B577">
        <v>2706.39</v>
      </c>
      <c r="D577" s="1">
        <v>43207</v>
      </c>
      <c r="E577">
        <v>24786.63</v>
      </c>
      <c r="G577" s="1">
        <v>43207</v>
      </c>
      <c r="H577">
        <v>6816.37</v>
      </c>
      <c r="J577" s="1">
        <v>43200</v>
      </c>
      <c r="K577">
        <v>12397.32</v>
      </c>
      <c r="M577" s="1">
        <v>43202</v>
      </c>
      <c r="N577">
        <v>7258.34</v>
      </c>
      <c r="P577" s="1">
        <v>43207</v>
      </c>
      <c r="Q577">
        <v>1188.6400000000001</v>
      </c>
      <c r="S577" s="1">
        <v>43175</v>
      </c>
      <c r="T577">
        <v>58.88</v>
      </c>
      <c r="V577" s="1">
        <v>43180</v>
      </c>
      <c r="W577">
        <v>1123.68</v>
      </c>
      <c r="Y577" s="1">
        <v>43175</v>
      </c>
      <c r="Z577">
        <v>1.2290000000000001</v>
      </c>
      <c r="AB577" s="1">
        <v>43175</v>
      </c>
      <c r="AC577">
        <v>9.4350000000000007E-3</v>
      </c>
      <c r="AE577" s="1">
        <v>43182</v>
      </c>
      <c r="AF577">
        <v>1347.33</v>
      </c>
      <c r="AH577" s="1">
        <v>43207</v>
      </c>
      <c r="AI577">
        <v>66.52</v>
      </c>
      <c r="AK577" s="1">
        <v>43041</v>
      </c>
      <c r="AL577">
        <v>7057.82</v>
      </c>
      <c r="AN577" s="1">
        <v>45464</v>
      </c>
      <c r="AO577">
        <v>26.62</v>
      </c>
      <c r="AZ577" s="1">
        <v>44032</v>
      </c>
      <c r="BA577" s="2">
        <v>0.12</v>
      </c>
      <c r="BC577" s="1">
        <v>43207</v>
      </c>
      <c r="BD577" s="2">
        <v>113.96875</v>
      </c>
      <c r="BF577" s="1">
        <v>43207</v>
      </c>
      <c r="BG577" s="2">
        <v>106.140625</v>
      </c>
      <c r="BI577" s="1">
        <v>43207</v>
      </c>
      <c r="BJ577" s="2">
        <v>120.5625</v>
      </c>
    </row>
    <row r="578" spans="1:62" x14ac:dyDescent="0.25">
      <c r="A578" s="1">
        <v>43208</v>
      </c>
      <c r="B578">
        <v>2708.64</v>
      </c>
      <c r="D578" s="1">
        <v>43208</v>
      </c>
      <c r="E578">
        <v>24748.07</v>
      </c>
      <c r="G578" s="1">
        <v>43208</v>
      </c>
      <c r="H578">
        <v>6833.21</v>
      </c>
      <c r="J578" s="1">
        <v>43201</v>
      </c>
      <c r="K578">
        <v>12293.97</v>
      </c>
      <c r="M578" s="1">
        <v>43203</v>
      </c>
      <c r="N578">
        <v>7264.56</v>
      </c>
      <c r="P578" s="1">
        <v>43208</v>
      </c>
      <c r="Q578">
        <v>1185.8599999999999</v>
      </c>
      <c r="S578" s="1">
        <v>43178</v>
      </c>
      <c r="T578">
        <v>57.68</v>
      </c>
      <c r="V578" s="1">
        <v>43181</v>
      </c>
      <c r="W578">
        <v>1126.2</v>
      </c>
      <c r="Y578" s="1">
        <v>43178</v>
      </c>
      <c r="Z578">
        <v>1.2335</v>
      </c>
      <c r="AB578" s="1">
        <v>43178</v>
      </c>
      <c r="AC578">
        <v>9.4260000000000004E-3</v>
      </c>
      <c r="AE578" s="1">
        <v>43185</v>
      </c>
      <c r="AF578">
        <v>1353.5</v>
      </c>
      <c r="AH578" s="1">
        <v>43208</v>
      </c>
      <c r="AI578">
        <v>68.47</v>
      </c>
      <c r="AK578" s="1">
        <v>43042</v>
      </c>
      <c r="AL578">
        <v>7228.65</v>
      </c>
      <c r="AN578" s="1">
        <v>45467</v>
      </c>
      <c r="AO578">
        <v>26.83</v>
      </c>
      <c r="AZ578" s="1">
        <v>44033</v>
      </c>
      <c r="BA578" s="2">
        <v>0.11</v>
      </c>
      <c r="BC578" s="1">
        <v>43208</v>
      </c>
      <c r="BD578" s="2">
        <v>113.71875</v>
      </c>
      <c r="BF578" s="1">
        <v>43208</v>
      </c>
      <c r="BG578" s="2">
        <v>106.0625</v>
      </c>
      <c r="BI578" s="1">
        <v>43208</v>
      </c>
      <c r="BJ578" s="2">
        <v>120.140625</v>
      </c>
    </row>
    <row r="579" spans="1:62" x14ac:dyDescent="0.25">
      <c r="A579" s="1">
        <v>43209</v>
      </c>
      <c r="B579">
        <v>2693.13</v>
      </c>
      <c r="D579" s="1">
        <v>43209</v>
      </c>
      <c r="E579">
        <v>24664.89</v>
      </c>
      <c r="G579" s="1">
        <v>43209</v>
      </c>
      <c r="H579">
        <v>6774.89</v>
      </c>
      <c r="J579" s="1">
        <v>43202</v>
      </c>
      <c r="K579">
        <v>12415.01</v>
      </c>
      <c r="M579" s="1">
        <v>43206</v>
      </c>
      <c r="N579">
        <v>7198.2</v>
      </c>
      <c r="P579" s="1">
        <v>43209</v>
      </c>
      <c r="Q579">
        <v>1172.42</v>
      </c>
      <c r="S579" s="1">
        <v>43179</v>
      </c>
      <c r="T579">
        <v>58.15</v>
      </c>
      <c r="V579" s="1">
        <v>43182</v>
      </c>
      <c r="W579">
        <v>1122.3800000000001</v>
      </c>
      <c r="Y579" s="1">
        <v>43179</v>
      </c>
      <c r="Z579">
        <v>1.2242</v>
      </c>
      <c r="AB579" s="1">
        <v>43179</v>
      </c>
      <c r="AC579">
        <v>9.3860000000000002E-3</v>
      </c>
      <c r="AE579" s="1">
        <v>43186</v>
      </c>
      <c r="AF579">
        <v>1345.05</v>
      </c>
      <c r="AH579" s="1">
        <v>43209</v>
      </c>
      <c r="AI579">
        <v>68.290000000000006</v>
      </c>
      <c r="AK579" s="1">
        <v>43044</v>
      </c>
      <c r="AL579">
        <v>7369.78</v>
      </c>
      <c r="AN579" s="1">
        <v>45468</v>
      </c>
      <c r="AO579">
        <v>26.71</v>
      </c>
      <c r="AZ579" s="1">
        <v>44034</v>
      </c>
      <c r="BA579" s="2">
        <v>0.1</v>
      </c>
      <c r="BC579" s="1">
        <v>43209</v>
      </c>
      <c r="BD579" s="2">
        <v>113.59375</v>
      </c>
      <c r="BF579" s="1">
        <v>43209</v>
      </c>
      <c r="BG579" s="2">
        <v>106.0546875</v>
      </c>
      <c r="BI579" s="1">
        <v>43209</v>
      </c>
      <c r="BJ579" s="2">
        <v>119.828125</v>
      </c>
    </row>
    <row r="580" spans="1:62" x14ac:dyDescent="0.25">
      <c r="A580" s="1">
        <v>43210</v>
      </c>
      <c r="B580">
        <v>2670.14</v>
      </c>
      <c r="D580" s="1">
        <v>43210</v>
      </c>
      <c r="E580">
        <v>24462.94</v>
      </c>
      <c r="G580" s="1">
        <v>43210</v>
      </c>
      <c r="H580">
        <v>6667.75</v>
      </c>
      <c r="J580" s="1">
        <v>43203</v>
      </c>
      <c r="K580">
        <v>12442.4</v>
      </c>
      <c r="M580" s="1">
        <v>43207</v>
      </c>
      <c r="N580">
        <v>7226.05</v>
      </c>
      <c r="P580" s="1">
        <v>43210</v>
      </c>
      <c r="Q580">
        <v>1154.71</v>
      </c>
      <c r="S580" s="1">
        <v>43180</v>
      </c>
      <c r="T580">
        <v>58.02</v>
      </c>
      <c r="V580" s="1">
        <v>43185</v>
      </c>
      <c r="W580">
        <v>1117.8</v>
      </c>
      <c r="Y580" s="1">
        <v>43180</v>
      </c>
      <c r="Z580">
        <v>1.2338</v>
      </c>
      <c r="AB580" s="1">
        <v>43180</v>
      </c>
      <c r="AC580">
        <v>9.4299999999999991E-3</v>
      </c>
      <c r="AE580" s="1">
        <v>43187</v>
      </c>
      <c r="AF580">
        <v>1325.01</v>
      </c>
      <c r="AH580" s="1">
        <v>43210</v>
      </c>
      <c r="AI580">
        <v>68.38</v>
      </c>
      <c r="AK580" s="1">
        <v>43045</v>
      </c>
      <c r="AL580">
        <v>7127.39</v>
      </c>
      <c r="AN580" s="1">
        <v>45469</v>
      </c>
      <c r="AO580">
        <v>26.97</v>
      </c>
      <c r="AZ580" s="1">
        <v>44035</v>
      </c>
      <c r="BA580" s="2">
        <v>0.1</v>
      </c>
      <c r="BC580" s="1">
        <v>43210</v>
      </c>
      <c r="BD580" s="2">
        <v>113.4453125</v>
      </c>
      <c r="BF580" s="1">
        <v>43210</v>
      </c>
      <c r="BG580" s="2">
        <v>106.0234375</v>
      </c>
      <c r="BI580" s="1">
        <v>43210</v>
      </c>
      <c r="BJ580" s="2">
        <v>119.546875</v>
      </c>
    </row>
    <row r="581" spans="1:62" x14ac:dyDescent="0.25">
      <c r="A581" s="1">
        <v>43213</v>
      </c>
      <c r="B581">
        <v>2670.29</v>
      </c>
      <c r="D581" s="1">
        <v>43213</v>
      </c>
      <c r="E581">
        <v>24448.69</v>
      </c>
      <c r="G581" s="1">
        <v>43213</v>
      </c>
      <c r="H581">
        <v>6648.8</v>
      </c>
      <c r="J581" s="1">
        <v>43206</v>
      </c>
      <c r="K581">
        <v>12391.41</v>
      </c>
      <c r="M581" s="1">
        <v>43208</v>
      </c>
      <c r="N581">
        <v>7317.34</v>
      </c>
      <c r="P581" s="1">
        <v>43213</v>
      </c>
      <c r="Q581">
        <v>1150.1199999999999</v>
      </c>
      <c r="S581" s="1">
        <v>43181</v>
      </c>
      <c r="T581">
        <v>56.77</v>
      </c>
      <c r="V581" s="1">
        <v>43186</v>
      </c>
      <c r="W581">
        <v>1121.44</v>
      </c>
      <c r="Y581" s="1">
        <v>43181</v>
      </c>
      <c r="Z581">
        <v>1.2302</v>
      </c>
      <c r="AB581" s="1">
        <v>43181</v>
      </c>
      <c r="AC581">
        <v>9.4979999999999995E-3</v>
      </c>
      <c r="AE581" s="1">
        <v>43188</v>
      </c>
      <c r="AF581">
        <v>1325.5</v>
      </c>
      <c r="AH581" s="1">
        <v>43213</v>
      </c>
      <c r="AI581">
        <v>68.64</v>
      </c>
      <c r="AK581" s="1">
        <v>43046</v>
      </c>
      <c r="AL581">
        <v>7074.84</v>
      </c>
      <c r="AN581" s="1">
        <v>45470</v>
      </c>
      <c r="AO581">
        <v>26.87</v>
      </c>
      <c r="AZ581" s="1">
        <v>44036</v>
      </c>
      <c r="BA581" s="2">
        <v>0.1</v>
      </c>
      <c r="BC581" s="1">
        <v>43213</v>
      </c>
      <c r="BD581" s="2">
        <v>113.3359375</v>
      </c>
      <c r="BF581" s="1">
        <v>43213</v>
      </c>
      <c r="BG581" s="2">
        <v>106.0078125</v>
      </c>
      <c r="BI581" s="1">
        <v>43213</v>
      </c>
      <c r="BJ581" s="2">
        <v>119.328125</v>
      </c>
    </row>
    <row r="582" spans="1:62" x14ac:dyDescent="0.25">
      <c r="A582" s="1">
        <v>43214</v>
      </c>
      <c r="B582">
        <v>2634.56</v>
      </c>
      <c r="D582" s="1">
        <v>43214</v>
      </c>
      <c r="E582">
        <v>24024.13</v>
      </c>
      <c r="G582" s="1">
        <v>43214</v>
      </c>
      <c r="H582">
        <v>6509.05</v>
      </c>
      <c r="J582" s="1">
        <v>43207</v>
      </c>
      <c r="K582">
        <v>12585.57</v>
      </c>
      <c r="M582" s="1">
        <v>43209</v>
      </c>
      <c r="N582">
        <v>7328.92</v>
      </c>
      <c r="P582" s="1">
        <v>43214</v>
      </c>
      <c r="Q582">
        <v>1127.26</v>
      </c>
      <c r="S582" s="1">
        <v>43182</v>
      </c>
      <c r="T582">
        <v>55.25</v>
      </c>
      <c r="V582" s="1">
        <v>43187</v>
      </c>
      <c r="W582">
        <v>1128.06</v>
      </c>
      <c r="Y582" s="1">
        <v>43182</v>
      </c>
      <c r="Z582">
        <v>1.2353000000000001</v>
      </c>
      <c r="AB582" s="1">
        <v>43182</v>
      </c>
      <c r="AC582">
        <v>9.5469999999999999E-3</v>
      </c>
      <c r="AE582" s="1">
        <v>43189</v>
      </c>
      <c r="AF582">
        <v>1325.48</v>
      </c>
      <c r="AH582" s="1">
        <v>43214</v>
      </c>
      <c r="AI582">
        <v>67.7</v>
      </c>
      <c r="AK582" s="1">
        <v>43047</v>
      </c>
      <c r="AL582">
        <v>7260.63</v>
      </c>
      <c r="AN582" s="1">
        <v>45471</v>
      </c>
      <c r="AO582">
        <v>26.92</v>
      </c>
      <c r="AZ582" s="1">
        <v>44039</v>
      </c>
      <c r="BA582" s="2">
        <v>0.1</v>
      </c>
      <c r="BC582" s="1">
        <v>43214</v>
      </c>
      <c r="BD582" s="2">
        <v>113.390625</v>
      </c>
      <c r="BF582" s="1">
        <v>43214</v>
      </c>
      <c r="BG582" s="2">
        <v>106.0390625</v>
      </c>
      <c r="BI582" s="1">
        <v>43214</v>
      </c>
      <c r="BJ582" s="2">
        <v>119.328125</v>
      </c>
    </row>
    <row r="583" spans="1:62" x14ac:dyDescent="0.25">
      <c r="A583" s="1">
        <v>43215</v>
      </c>
      <c r="B583">
        <v>2639.4</v>
      </c>
      <c r="D583" s="1">
        <v>43215</v>
      </c>
      <c r="E583">
        <v>24083.83</v>
      </c>
      <c r="G583" s="1">
        <v>43215</v>
      </c>
      <c r="H583">
        <v>6513.94</v>
      </c>
      <c r="J583" s="1">
        <v>43208</v>
      </c>
      <c r="K583">
        <v>12590.83</v>
      </c>
      <c r="M583" s="1">
        <v>43210</v>
      </c>
      <c r="N583">
        <v>7368.17</v>
      </c>
      <c r="P583" s="1">
        <v>43215</v>
      </c>
      <c r="Q583">
        <v>1125.92</v>
      </c>
      <c r="S583" s="1">
        <v>43185</v>
      </c>
      <c r="T583">
        <v>56.97</v>
      </c>
      <c r="V583" s="1">
        <v>43188</v>
      </c>
      <c r="W583">
        <v>1125.5899999999999</v>
      </c>
      <c r="Y583" s="1">
        <v>43185</v>
      </c>
      <c r="Z583">
        <v>1.2444</v>
      </c>
      <c r="AB583" s="1">
        <v>43185</v>
      </c>
      <c r="AC583">
        <v>9.4870000000000006E-3</v>
      </c>
      <c r="AE583" s="1">
        <v>43192</v>
      </c>
      <c r="AF583">
        <v>1341.29</v>
      </c>
      <c r="AH583" s="1">
        <v>43215</v>
      </c>
      <c r="AI583">
        <v>68.05</v>
      </c>
      <c r="AK583" s="1">
        <v>43048</v>
      </c>
      <c r="AL583">
        <v>7120.48</v>
      </c>
      <c r="AN583" s="1">
        <v>45474</v>
      </c>
      <c r="AO583">
        <v>27</v>
      </c>
      <c r="AZ583" s="1">
        <v>44040</v>
      </c>
      <c r="BA583" s="2">
        <v>0.1</v>
      </c>
      <c r="BC583" s="1">
        <v>43215</v>
      </c>
      <c r="BD583" s="2">
        <v>113.296875</v>
      </c>
      <c r="BF583" s="1">
        <v>43215</v>
      </c>
      <c r="BG583" s="2">
        <v>106.015625</v>
      </c>
      <c r="BI583" s="1">
        <v>43215</v>
      </c>
      <c r="BJ583" s="2">
        <v>119.078125</v>
      </c>
    </row>
    <row r="584" spans="1:62" x14ac:dyDescent="0.25">
      <c r="A584" s="1">
        <v>43216</v>
      </c>
      <c r="B584">
        <v>2666.94</v>
      </c>
      <c r="D584" s="1">
        <v>43216</v>
      </c>
      <c r="E584">
        <v>24322.34</v>
      </c>
      <c r="G584" s="1">
        <v>43216</v>
      </c>
      <c r="H584">
        <v>6649.65</v>
      </c>
      <c r="J584" s="1">
        <v>43209</v>
      </c>
      <c r="K584">
        <v>12567.42</v>
      </c>
      <c r="M584" s="1">
        <v>43213</v>
      </c>
      <c r="N584">
        <v>7398.87</v>
      </c>
      <c r="P584" s="1">
        <v>43216</v>
      </c>
      <c r="Q584">
        <v>1151.48</v>
      </c>
      <c r="S584" s="1">
        <v>43186</v>
      </c>
      <c r="T584">
        <v>55.02</v>
      </c>
      <c r="V584" s="1">
        <v>43189</v>
      </c>
      <c r="W584">
        <v>1124.77</v>
      </c>
      <c r="Y584" s="1">
        <v>43186</v>
      </c>
      <c r="Z584">
        <v>1.2403</v>
      </c>
      <c r="AB584" s="1">
        <v>43186</v>
      </c>
      <c r="AC584">
        <v>9.4940000000000007E-3</v>
      </c>
      <c r="AE584" s="1">
        <v>43193</v>
      </c>
      <c r="AF584">
        <v>1332.74</v>
      </c>
      <c r="AH584" s="1">
        <v>43216</v>
      </c>
      <c r="AI584">
        <v>68.19</v>
      </c>
      <c r="AK584" s="1">
        <v>43049</v>
      </c>
      <c r="AL584">
        <v>6581.83</v>
      </c>
      <c r="AN584" s="1">
        <v>45475</v>
      </c>
      <c r="AO584">
        <v>27.07</v>
      </c>
      <c r="AZ584" s="1">
        <v>44041</v>
      </c>
      <c r="BA584" s="2">
        <v>0.09</v>
      </c>
      <c r="BC584" s="1">
        <v>43216</v>
      </c>
      <c r="BD584" s="2">
        <v>113.375</v>
      </c>
      <c r="BF584" s="1">
        <v>43216</v>
      </c>
      <c r="BG584" s="2">
        <v>106.015625</v>
      </c>
      <c r="BI584" s="1">
        <v>43216</v>
      </c>
      <c r="BJ584" s="2">
        <v>119.3125</v>
      </c>
    </row>
    <row r="585" spans="1:62" x14ac:dyDescent="0.25">
      <c r="A585" s="1">
        <v>43217</v>
      </c>
      <c r="B585">
        <v>2669.91</v>
      </c>
      <c r="D585" s="1">
        <v>43217</v>
      </c>
      <c r="E585">
        <v>24311.19</v>
      </c>
      <c r="G585" s="1">
        <v>43217</v>
      </c>
      <c r="H585">
        <v>6656.35</v>
      </c>
      <c r="J585" s="1">
        <v>43210</v>
      </c>
      <c r="K585">
        <v>12540.5</v>
      </c>
      <c r="M585" s="1">
        <v>43214</v>
      </c>
      <c r="N585">
        <v>7425.4</v>
      </c>
      <c r="P585" s="1">
        <v>43217</v>
      </c>
      <c r="Q585">
        <v>1147.79</v>
      </c>
      <c r="S585" s="1">
        <v>43187</v>
      </c>
      <c r="T585">
        <v>54.4</v>
      </c>
      <c r="V585" s="1">
        <v>43192</v>
      </c>
      <c r="W585">
        <v>1125.43</v>
      </c>
      <c r="Y585" s="1">
        <v>43187</v>
      </c>
      <c r="Z585">
        <v>1.2307999999999999</v>
      </c>
      <c r="AB585" s="1">
        <v>43187</v>
      </c>
      <c r="AC585">
        <v>9.3589999999999993E-3</v>
      </c>
      <c r="AE585" s="1">
        <v>43194</v>
      </c>
      <c r="AF585">
        <v>1333.19</v>
      </c>
      <c r="AH585" s="1">
        <v>43217</v>
      </c>
      <c r="AI585">
        <v>68.099999999999994</v>
      </c>
      <c r="AK585" s="1">
        <v>43051</v>
      </c>
      <c r="AL585">
        <v>5893.08</v>
      </c>
      <c r="AN585" s="1">
        <v>45476</v>
      </c>
      <c r="AO585">
        <v>26.9</v>
      </c>
      <c r="AZ585" s="1">
        <v>44042</v>
      </c>
      <c r="BA585" s="2">
        <v>0.1</v>
      </c>
      <c r="BC585" s="1">
        <v>43217</v>
      </c>
      <c r="BD585" s="2">
        <v>113.4453125</v>
      </c>
      <c r="BF585" s="1">
        <v>43217</v>
      </c>
      <c r="BG585" s="2">
        <v>106.03125</v>
      </c>
      <c r="BI585" s="1">
        <v>43217</v>
      </c>
      <c r="BJ585" s="2">
        <v>119.5</v>
      </c>
    </row>
    <row r="586" spans="1:62" x14ac:dyDescent="0.25">
      <c r="A586" s="1">
        <v>43220</v>
      </c>
      <c r="B586">
        <v>2648.05</v>
      </c>
      <c r="D586" s="1">
        <v>43220</v>
      </c>
      <c r="E586">
        <v>24163.15</v>
      </c>
      <c r="G586" s="1">
        <v>43220</v>
      </c>
      <c r="H586">
        <v>6605.57</v>
      </c>
      <c r="J586" s="1">
        <v>43213</v>
      </c>
      <c r="K586">
        <v>12572.39</v>
      </c>
      <c r="M586" s="1">
        <v>43215</v>
      </c>
      <c r="N586">
        <v>7379.32</v>
      </c>
      <c r="P586" s="1">
        <v>43220</v>
      </c>
      <c r="Q586">
        <v>1141.98</v>
      </c>
      <c r="S586" s="1">
        <v>43188</v>
      </c>
      <c r="T586">
        <v>55.54</v>
      </c>
      <c r="V586" s="1">
        <v>43193</v>
      </c>
      <c r="W586">
        <v>1126.3599999999999</v>
      </c>
      <c r="Y586" s="1">
        <v>43188</v>
      </c>
      <c r="Z586">
        <v>1.23</v>
      </c>
      <c r="AB586" s="1">
        <v>43188</v>
      </c>
      <c r="AC586">
        <v>9.3950000000000006E-3</v>
      </c>
      <c r="AE586" s="1">
        <v>43195</v>
      </c>
      <c r="AF586">
        <v>1326.57</v>
      </c>
      <c r="AH586" s="1">
        <v>43220</v>
      </c>
      <c r="AI586">
        <v>68.569999999999993</v>
      </c>
      <c r="AK586" s="1">
        <v>43052</v>
      </c>
      <c r="AL586">
        <v>6506.62</v>
      </c>
      <c r="AN586" s="1">
        <v>45478</v>
      </c>
      <c r="AO586">
        <v>26.54</v>
      </c>
      <c r="AZ586" s="1">
        <v>44043</v>
      </c>
      <c r="BA586" s="2">
        <v>0.1</v>
      </c>
      <c r="BC586" s="1">
        <v>43220</v>
      </c>
      <c r="BD586" s="2">
        <v>113.5078125</v>
      </c>
      <c r="BF586" s="1">
        <v>43220</v>
      </c>
      <c r="BG586" s="2">
        <v>106.0234375</v>
      </c>
      <c r="BI586" s="1">
        <v>43220</v>
      </c>
      <c r="BJ586" s="2">
        <v>119.625</v>
      </c>
    </row>
    <row r="587" spans="1:62" x14ac:dyDescent="0.25">
      <c r="A587" s="1">
        <v>43221</v>
      </c>
      <c r="B587">
        <v>2654.8</v>
      </c>
      <c r="D587" s="1">
        <v>43221</v>
      </c>
      <c r="E587">
        <v>24099.05</v>
      </c>
      <c r="G587" s="1">
        <v>43221</v>
      </c>
      <c r="H587">
        <v>6681.96</v>
      </c>
      <c r="J587" s="1">
        <v>43214</v>
      </c>
      <c r="K587">
        <v>12550.82</v>
      </c>
      <c r="M587" s="1">
        <v>43216</v>
      </c>
      <c r="N587">
        <v>7421.43</v>
      </c>
      <c r="P587" s="1">
        <v>43221</v>
      </c>
      <c r="Q587">
        <v>1158.7</v>
      </c>
      <c r="S587" s="1">
        <v>43189</v>
      </c>
      <c r="T587">
        <v>55.19</v>
      </c>
      <c r="V587" s="1">
        <v>43194</v>
      </c>
      <c r="W587">
        <v>1124.6099999999999</v>
      </c>
      <c r="Y587" s="1">
        <v>43189</v>
      </c>
      <c r="Z587">
        <v>1.2323999999999999</v>
      </c>
      <c r="AB587" s="1">
        <v>43189</v>
      </c>
      <c r="AC587">
        <v>9.4090000000000007E-3</v>
      </c>
      <c r="AE587" s="1">
        <v>43196</v>
      </c>
      <c r="AF587">
        <v>1333.03</v>
      </c>
      <c r="AH587" s="1">
        <v>43221</v>
      </c>
      <c r="AI587">
        <v>67.25</v>
      </c>
      <c r="AK587" s="1">
        <v>43053</v>
      </c>
      <c r="AL587">
        <v>6590.9</v>
      </c>
      <c r="AN587" s="1">
        <v>45481</v>
      </c>
      <c r="AO587">
        <v>26.55</v>
      </c>
      <c r="AZ587" s="1">
        <v>44046</v>
      </c>
      <c r="BA587" s="2">
        <v>0.1</v>
      </c>
      <c r="BC587" s="1">
        <v>43221</v>
      </c>
      <c r="BD587" s="2">
        <v>113.3515625</v>
      </c>
      <c r="BF587" s="1">
        <v>43221</v>
      </c>
      <c r="BG587" s="2">
        <v>105.9765625</v>
      </c>
      <c r="BI587" s="1">
        <v>43221</v>
      </c>
      <c r="BJ587" s="2">
        <v>119.375</v>
      </c>
    </row>
    <row r="588" spans="1:62" x14ac:dyDescent="0.25">
      <c r="A588" s="1">
        <v>43222</v>
      </c>
      <c r="B588">
        <v>2635.67</v>
      </c>
      <c r="D588" s="1">
        <v>43222</v>
      </c>
      <c r="E588">
        <v>23924.98</v>
      </c>
      <c r="G588" s="1">
        <v>43222</v>
      </c>
      <c r="H588">
        <v>6644.48</v>
      </c>
      <c r="J588" s="1">
        <v>43215</v>
      </c>
      <c r="K588">
        <v>12422.3</v>
      </c>
      <c r="M588" s="1">
        <v>43217</v>
      </c>
      <c r="N588">
        <v>7502.21</v>
      </c>
      <c r="P588" s="1">
        <v>43222</v>
      </c>
      <c r="Q588">
        <v>1158.3599999999999</v>
      </c>
      <c r="S588" s="1">
        <v>43192</v>
      </c>
      <c r="T588">
        <v>54.17</v>
      </c>
      <c r="V588" s="1">
        <v>43195</v>
      </c>
      <c r="W588">
        <v>1129.1600000000001</v>
      </c>
      <c r="Y588" s="1">
        <v>43192</v>
      </c>
      <c r="Z588">
        <v>1.2302</v>
      </c>
      <c r="AB588" s="1">
        <v>43192</v>
      </c>
      <c r="AC588">
        <v>9.443E-3</v>
      </c>
      <c r="AE588" s="1">
        <v>43199</v>
      </c>
      <c r="AF588">
        <v>1336.35</v>
      </c>
      <c r="AH588" s="1">
        <v>43222</v>
      </c>
      <c r="AI588">
        <v>67.930000000000007</v>
      </c>
      <c r="AK588" s="1">
        <v>43054</v>
      </c>
      <c r="AL588">
        <v>7291.96</v>
      </c>
      <c r="AN588" s="1">
        <v>45482</v>
      </c>
      <c r="AO588">
        <v>26.54</v>
      </c>
      <c r="AZ588" s="1">
        <v>44047</v>
      </c>
      <c r="BA588" s="2">
        <v>0.09</v>
      </c>
      <c r="BC588" s="1">
        <v>43222</v>
      </c>
      <c r="BD588" s="2">
        <v>113.4375</v>
      </c>
      <c r="BF588" s="1">
        <v>43222</v>
      </c>
      <c r="BG588" s="2">
        <v>106.015625</v>
      </c>
      <c r="BI588" s="1">
        <v>43222</v>
      </c>
      <c r="BJ588" s="2">
        <v>119.515625</v>
      </c>
    </row>
    <row r="589" spans="1:62" x14ac:dyDescent="0.25">
      <c r="A589" s="1">
        <v>43223</v>
      </c>
      <c r="B589">
        <v>2629.73</v>
      </c>
      <c r="D589" s="1">
        <v>43223</v>
      </c>
      <c r="E589">
        <v>23930.15</v>
      </c>
      <c r="G589" s="1">
        <v>43223</v>
      </c>
      <c r="H589">
        <v>6643.48</v>
      </c>
      <c r="J589" s="1">
        <v>43216</v>
      </c>
      <c r="K589">
        <v>12500.47</v>
      </c>
      <c r="M589" s="1">
        <v>43220</v>
      </c>
      <c r="N589">
        <v>7509.3</v>
      </c>
      <c r="P589" s="1">
        <v>43223</v>
      </c>
      <c r="Q589">
        <v>1161.72</v>
      </c>
      <c r="S589" s="1">
        <v>43193</v>
      </c>
      <c r="T589">
        <v>54.63</v>
      </c>
      <c r="V589" s="1">
        <v>43196</v>
      </c>
      <c r="W589">
        <v>1126.7</v>
      </c>
      <c r="Y589" s="1">
        <v>43193</v>
      </c>
      <c r="Z589">
        <v>1.2270000000000001</v>
      </c>
      <c r="AB589" s="1">
        <v>43193</v>
      </c>
      <c r="AC589">
        <v>9.3799999999999994E-3</v>
      </c>
      <c r="AE589" s="1">
        <v>43200</v>
      </c>
      <c r="AF589">
        <v>1339.64</v>
      </c>
      <c r="AH589" s="1">
        <v>43223</v>
      </c>
      <c r="AI589">
        <v>68.430000000000007</v>
      </c>
      <c r="AK589" s="1">
        <v>43055</v>
      </c>
      <c r="AL589">
        <v>7892.22</v>
      </c>
      <c r="AN589" s="1">
        <v>45483</v>
      </c>
      <c r="AO589">
        <v>26.56</v>
      </c>
      <c r="AZ589" s="1">
        <v>44048</v>
      </c>
      <c r="BA589" s="2">
        <v>0.09</v>
      </c>
      <c r="BC589" s="1">
        <v>43223</v>
      </c>
      <c r="BD589" s="2">
        <v>113.53125</v>
      </c>
      <c r="BF589" s="1">
        <v>43223</v>
      </c>
      <c r="BG589" s="2">
        <v>106.046875</v>
      </c>
      <c r="BI589" s="1">
        <v>43223</v>
      </c>
      <c r="BJ589" s="2">
        <v>119.6875</v>
      </c>
    </row>
    <row r="590" spans="1:62" x14ac:dyDescent="0.25">
      <c r="A590" s="1">
        <v>43224</v>
      </c>
      <c r="B590">
        <v>2663.42</v>
      </c>
      <c r="D590" s="1">
        <v>43224</v>
      </c>
      <c r="E590">
        <v>24262.51</v>
      </c>
      <c r="G590" s="1">
        <v>43224</v>
      </c>
      <c r="H590">
        <v>6769.12</v>
      </c>
      <c r="J590" s="1">
        <v>43217</v>
      </c>
      <c r="K590">
        <v>12580.87</v>
      </c>
      <c r="M590" s="1">
        <v>43221</v>
      </c>
      <c r="N590">
        <v>7520.36</v>
      </c>
      <c r="P590" s="1">
        <v>43224</v>
      </c>
      <c r="Q590">
        <v>1184.6199999999999</v>
      </c>
      <c r="S590" s="1">
        <v>43194</v>
      </c>
      <c r="T590">
        <v>55.25</v>
      </c>
      <c r="V590" s="1">
        <v>43199</v>
      </c>
      <c r="W590">
        <v>1124.3399999999999</v>
      </c>
      <c r="Y590" s="1">
        <v>43194</v>
      </c>
      <c r="Z590">
        <v>1.2278</v>
      </c>
      <c r="AB590" s="1">
        <v>43194</v>
      </c>
      <c r="AC590">
        <v>9.3650000000000001E-3</v>
      </c>
      <c r="AE590" s="1">
        <v>43201</v>
      </c>
      <c r="AF590">
        <v>1353.38</v>
      </c>
      <c r="AH590" s="1">
        <v>43224</v>
      </c>
      <c r="AI590">
        <v>69.72</v>
      </c>
      <c r="AK590" s="1">
        <v>43056</v>
      </c>
      <c r="AL590">
        <v>7701.88</v>
      </c>
      <c r="AN590" s="1">
        <v>45484</v>
      </c>
      <c r="AO590">
        <v>26.26</v>
      </c>
      <c r="AZ590" s="1">
        <v>44049</v>
      </c>
      <c r="BA590" s="2">
        <v>0.09</v>
      </c>
      <c r="BC590" s="1">
        <v>43224</v>
      </c>
      <c r="BD590" s="2">
        <v>113.5234375</v>
      </c>
      <c r="BF590" s="1">
        <v>43224</v>
      </c>
      <c r="BG590" s="2">
        <v>106.0078125</v>
      </c>
      <c r="BI590" s="1">
        <v>43224</v>
      </c>
      <c r="BJ590" s="2">
        <v>119.703125</v>
      </c>
    </row>
    <row r="591" spans="1:62" x14ac:dyDescent="0.25">
      <c r="A591" s="1">
        <v>43227</v>
      </c>
      <c r="B591">
        <v>2672.63</v>
      </c>
      <c r="D591" s="1">
        <v>43227</v>
      </c>
      <c r="E591">
        <v>24357.32</v>
      </c>
      <c r="G591" s="1">
        <v>43227</v>
      </c>
      <c r="H591">
        <v>6821.87</v>
      </c>
      <c r="J591" s="1">
        <v>43220</v>
      </c>
      <c r="K591">
        <v>12612.11</v>
      </c>
      <c r="M591" s="1">
        <v>43222</v>
      </c>
      <c r="N591">
        <v>7543.2</v>
      </c>
      <c r="P591" s="1">
        <v>43227</v>
      </c>
      <c r="Q591">
        <v>1193.98</v>
      </c>
      <c r="S591" s="1">
        <v>43195</v>
      </c>
      <c r="T591">
        <v>55.12</v>
      </c>
      <c r="V591" s="1">
        <v>43200</v>
      </c>
      <c r="W591">
        <v>1121.51</v>
      </c>
      <c r="Y591" s="1">
        <v>43195</v>
      </c>
      <c r="Z591">
        <v>1.224</v>
      </c>
      <c r="AB591" s="1">
        <v>43195</v>
      </c>
      <c r="AC591">
        <v>9.3120000000000008E-3</v>
      </c>
      <c r="AE591" s="1">
        <v>43202</v>
      </c>
      <c r="AF591">
        <v>1334.94</v>
      </c>
      <c r="AH591" s="1">
        <v>43227</v>
      </c>
      <c r="AI591">
        <v>70.73</v>
      </c>
      <c r="AK591" s="1">
        <v>43058</v>
      </c>
      <c r="AL591">
        <v>8019.16</v>
      </c>
      <c r="AN591" s="1">
        <v>45485</v>
      </c>
      <c r="AO591">
        <v>26.01</v>
      </c>
      <c r="AZ591" s="1">
        <v>44050</v>
      </c>
      <c r="BA591" s="2">
        <v>0.09</v>
      </c>
      <c r="BC591" s="1">
        <v>43227</v>
      </c>
      <c r="BD591" s="2">
        <v>113.515625</v>
      </c>
      <c r="BF591" s="1">
        <v>43227</v>
      </c>
      <c r="BG591" s="2">
        <v>106.015625</v>
      </c>
      <c r="BI591" s="1">
        <v>43227</v>
      </c>
      <c r="BJ591" s="2">
        <v>119.6875</v>
      </c>
    </row>
    <row r="592" spans="1:62" x14ac:dyDescent="0.25">
      <c r="A592" s="1">
        <v>43228</v>
      </c>
      <c r="B592">
        <v>2671.92</v>
      </c>
      <c r="D592" s="1">
        <v>43228</v>
      </c>
      <c r="E592">
        <v>24360.21</v>
      </c>
      <c r="G592" s="1">
        <v>43228</v>
      </c>
      <c r="H592">
        <v>6815.48</v>
      </c>
      <c r="J592" s="1">
        <v>43222</v>
      </c>
      <c r="K592">
        <v>12802.25</v>
      </c>
      <c r="M592" s="1">
        <v>43223</v>
      </c>
      <c r="N592">
        <v>7502.69</v>
      </c>
      <c r="P592" s="1">
        <v>43228</v>
      </c>
      <c r="Q592">
        <v>1197.43</v>
      </c>
      <c r="S592" s="1">
        <v>43196</v>
      </c>
      <c r="T592">
        <v>53.95</v>
      </c>
      <c r="V592" s="1">
        <v>43201</v>
      </c>
      <c r="W592">
        <v>1120.56</v>
      </c>
      <c r="Y592" s="1">
        <v>43196</v>
      </c>
      <c r="Z592">
        <v>1.2281</v>
      </c>
      <c r="AB592" s="1">
        <v>43196</v>
      </c>
      <c r="AC592">
        <v>9.3519999999999992E-3</v>
      </c>
      <c r="AE592" s="1">
        <v>43203</v>
      </c>
      <c r="AF592">
        <v>1346.2</v>
      </c>
      <c r="AH592" s="1">
        <v>43228</v>
      </c>
      <c r="AI592">
        <v>69.06</v>
      </c>
      <c r="AK592" s="1">
        <v>43059</v>
      </c>
      <c r="AL592">
        <v>8245.0400000000009</v>
      </c>
      <c r="AN592" s="1">
        <v>45488</v>
      </c>
      <c r="AO592">
        <v>26.33</v>
      </c>
      <c r="AZ592" s="1">
        <v>44053</v>
      </c>
      <c r="BA592" s="2">
        <v>0.09</v>
      </c>
      <c r="BC592" s="1">
        <v>43228</v>
      </c>
      <c r="BD592" s="2">
        <v>113.40625</v>
      </c>
      <c r="BF592" s="1">
        <v>43228</v>
      </c>
      <c r="BG592" s="2">
        <v>105.984375</v>
      </c>
      <c r="BI592" s="1">
        <v>43228</v>
      </c>
      <c r="BJ592" s="2">
        <v>119.515625</v>
      </c>
    </row>
    <row r="593" spans="1:62" x14ac:dyDescent="0.25">
      <c r="A593" s="1">
        <v>43229</v>
      </c>
      <c r="B593">
        <v>2697.79</v>
      </c>
      <c r="D593" s="1">
        <v>43229</v>
      </c>
      <c r="E593">
        <v>24542.54</v>
      </c>
      <c r="G593" s="1">
        <v>43229</v>
      </c>
      <c r="H593">
        <v>6893.21</v>
      </c>
      <c r="J593" s="1">
        <v>43223</v>
      </c>
      <c r="K593">
        <v>12690.15</v>
      </c>
      <c r="M593" s="1">
        <v>43224</v>
      </c>
      <c r="N593">
        <v>7567.14</v>
      </c>
      <c r="P593" s="1">
        <v>43229</v>
      </c>
      <c r="Q593">
        <v>1213.8800000000001</v>
      </c>
      <c r="S593" s="1">
        <v>43199</v>
      </c>
      <c r="T593">
        <v>54.07</v>
      </c>
      <c r="V593" s="1">
        <v>43202</v>
      </c>
      <c r="W593">
        <v>1122.03</v>
      </c>
      <c r="Y593" s="1">
        <v>43199</v>
      </c>
      <c r="Z593">
        <v>1.2321</v>
      </c>
      <c r="AB593" s="1">
        <v>43199</v>
      </c>
      <c r="AC593">
        <v>9.3650000000000001E-3</v>
      </c>
      <c r="AE593" s="1">
        <v>43206</v>
      </c>
      <c r="AF593">
        <v>1345.93</v>
      </c>
      <c r="AH593" s="1">
        <v>43229</v>
      </c>
      <c r="AI593">
        <v>71.14</v>
      </c>
      <c r="AK593" s="1">
        <v>43060</v>
      </c>
      <c r="AL593">
        <v>8134.25</v>
      </c>
      <c r="AN593" s="1">
        <v>45489</v>
      </c>
      <c r="AO593">
        <v>26.14</v>
      </c>
      <c r="AZ593" s="1">
        <v>44054</v>
      </c>
      <c r="BA593" s="2">
        <v>0.1</v>
      </c>
      <c r="BC593" s="1">
        <v>43229</v>
      </c>
      <c r="BD593" s="2">
        <v>113.2734375</v>
      </c>
      <c r="BF593" s="1">
        <v>43229</v>
      </c>
      <c r="BG593" s="2">
        <v>105.9453125</v>
      </c>
      <c r="BI593" s="1">
        <v>43229</v>
      </c>
      <c r="BJ593" s="2">
        <v>119.265625</v>
      </c>
    </row>
    <row r="594" spans="1:62" x14ac:dyDescent="0.25">
      <c r="A594" s="1">
        <v>43230</v>
      </c>
      <c r="B594">
        <v>2723.07</v>
      </c>
      <c r="D594" s="1">
        <v>43230</v>
      </c>
      <c r="E594">
        <v>24739.53</v>
      </c>
      <c r="G594" s="1">
        <v>43230</v>
      </c>
      <c r="H594">
        <v>6963.55</v>
      </c>
      <c r="J594" s="1">
        <v>43224</v>
      </c>
      <c r="K594">
        <v>12819.6</v>
      </c>
      <c r="M594" s="1">
        <v>43228</v>
      </c>
      <c r="N594">
        <v>7565.75</v>
      </c>
      <c r="P594" s="1">
        <v>43230</v>
      </c>
      <c r="Q594">
        <v>1229.46</v>
      </c>
      <c r="S594" s="1">
        <v>43200</v>
      </c>
      <c r="T594">
        <v>55.44</v>
      </c>
      <c r="V594" s="1">
        <v>43203</v>
      </c>
      <c r="W594">
        <v>1121.1400000000001</v>
      </c>
      <c r="Y594" s="1">
        <v>43200</v>
      </c>
      <c r="Z594">
        <v>1.2356</v>
      </c>
      <c r="AB594" s="1">
        <v>43200</v>
      </c>
      <c r="AC594">
        <v>9.3279999999999995E-3</v>
      </c>
      <c r="AE594" s="1">
        <v>43207</v>
      </c>
      <c r="AF594">
        <v>1347.52</v>
      </c>
      <c r="AH594" s="1">
        <v>43230</v>
      </c>
      <c r="AI594">
        <v>71.36</v>
      </c>
      <c r="AK594" s="1">
        <v>43061</v>
      </c>
      <c r="AL594">
        <v>8203.84</v>
      </c>
      <c r="AN594" s="1">
        <v>45490</v>
      </c>
      <c r="AO594">
        <v>26.11</v>
      </c>
      <c r="AZ594" s="1">
        <v>44055</v>
      </c>
      <c r="BA594" s="2">
        <v>0.09</v>
      </c>
      <c r="BC594" s="1">
        <v>43230</v>
      </c>
      <c r="BD594" s="2">
        <v>113.28125</v>
      </c>
      <c r="BF594" s="1">
        <v>43230</v>
      </c>
      <c r="BG594" s="2">
        <v>105.9296875</v>
      </c>
      <c r="BI594" s="1">
        <v>43230</v>
      </c>
      <c r="BJ594" s="2">
        <v>119.390625</v>
      </c>
    </row>
    <row r="595" spans="1:62" x14ac:dyDescent="0.25">
      <c r="A595" s="1">
        <v>43231</v>
      </c>
      <c r="B595">
        <v>2727.72</v>
      </c>
      <c r="D595" s="1">
        <v>43231</v>
      </c>
      <c r="E595">
        <v>24831.17</v>
      </c>
      <c r="G595" s="1">
        <v>43231</v>
      </c>
      <c r="H595">
        <v>6952.56</v>
      </c>
      <c r="J595" s="1">
        <v>43227</v>
      </c>
      <c r="K595">
        <v>12948.14</v>
      </c>
      <c r="M595" s="1">
        <v>43229</v>
      </c>
      <c r="N595">
        <v>7662.52</v>
      </c>
      <c r="P595" s="1">
        <v>43231</v>
      </c>
      <c r="Q595">
        <v>1225.49</v>
      </c>
      <c r="S595" s="1">
        <v>43201</v>
      </c>
      <c r="T595">
        <v>55.29</v>
      </c>
      <c r="V595" s="1">
        <v>43206</v>
      </c>
      <c r="W595">
        <v>1118.01</v>
      </c>
      <c r="Y595" s="1">
        <v>43201</v>
      </c>
      <c r="Z595">
        <v>1.2366999999999999</v>
      </c>
      <c r="AB595" s="1">
        <v>43201</v>
      </c>
      <c r="AC595">
        <v>9.3640000000000008E-3</v>
      </c>
      <c r="AE595" s="1">
        <v>43208</v>
      </c>
      <c r="AF595">
        <v>1349.41</v>
      </c>
      <c r="AH595" s="1">
        <v>43231</v>
      </c>
      <c r="AI595">
        <v>70.7</v>
      </c>
      <c r="AK595" s="1">
        <v>43062</v>
      </c>
      <c r="AL595">
        <v>8166.19</v>
      </c>
      <c r="AN595" s="1">
        <v>45491</v>
      </c>
      <c r="AO595">
        <v>26.252600000000001</v>
      </c>
      <c r="AZ595" s="1">
        <v>44056</v>
      </c>
      <c r="BA595" s="2">
        <v>0.09</v>
      </c>
      <c r="BC595" s="1">
        <v>43231</v>
      </c>
      <c r="BD595" s="2">
        <v>113.2890625</v>
      </c>
      <c r="BF595" s="1">
        <v>43231</v>
      </c>
      <c r="BG595" s="2">
        <v>105.9375</v>
      </c>
      <c r="BI595" s="1">
        <v>43231</v>
      </c>
      <c r="BJ595" s="2">
        <v>119.40625</v>
      </c>
    </row>
    <row r="596" spans="1:62" x14ac:dyDescent="0.25">
      <c r="A596" s="1">
        <v>43234</v>
      </c>
      <c r="B596">
        <v>2730.13</v>
      </c>
      <c r="D596" s="1">
        <v>43234</v>
      </c>
      <c r="E596">
        <v>24899.41</v>
      </c>
      <c r="G596" s="1">
        <v>43234</v>
      </c>
      <c r="H596">
        <v>6964.37</v>
      </c>
      <c r="J596" s="1">
        <v>43228</v>
      </c>
      <c r="K596">
        <v>12912.21</v>
      </c>
      <c r="M596" s="1">
        <v>43230</v>
      </c>
      <c r="N596">
        <v>7700.97</v>
      </c>
      <c r="P596" s="1">
        <v>43234</v>
      </c>
      <c r="Q596">
        <v>1225.28</v>
      </c>
      <c r="S596" s="1">
        <v>43202</v>
      </c>
      <c r="T596">
        <v>56.01</v>
      </c>
      <c r="V596" s="1">
        <v>43207</v>
      </c>
      <c r="W596">
        <v>1118.6600000000001</v>
      </c>
      <c r="Y596" s="1">
        <v>43202</v>
      </c>
      <c r="Z596">
        <v>1.2326999999999999</v>
      </c>
      <c r="AB596" s="1">
        <v>43202</v>
      </c>
      <c r="AC596">
        <v>9.3159999999999996E-3</v>
      </c>
      <c r="AE596" s="1">
        <v>43209</v>
      </c>
      <c r="AF596">
        <v>1345.53</v>
      </c>
      <c r="AH596" s="1">
        <v>43234</v>
      </c>
      <c r="AI596">
        <v>70.959999999999994</v>
      </c>
      <c r="AK596" s="1">
        <v>43063</v>
      </c>
      <c r="AL596">
        <v>8249.34</v>
      </c>
      <c r="AN596" s="1">
        <v>45492</v>
      </c>
      <c r="AO596">
        <v>26.3</v>
      </c>
      <c r="AZ596" s="1">
        <v>44057</v>
      </c>
      <c r="BA596" s="2">
        <v>0.09</v>
      </c>
      <c r="BC596" s="1">
        <v>43234</v>
      </c>
      <c r="BD596" s="2">
        <v>113.2421875</v>
      </c>
      <c r="BF596" s="1">
        <v>43234</v>
      </c>
      <c r="BG596" s="2">
        <v>105.9296875</v>
      </c>
      <c r="BI596" s="1">
        <v>43234</v>
      </c>
      <c r="BJ596" s="2">
        <v>119.25</v>
      </c>
    </row>
    <row r="597" spans="1:62" x14ac:dyDescent="0.25">
      <c r="A597" s="1">
        <v>43235</v>
      </c>
      <c r="B597">
        <v>2711.45</v>
      </c>
      <c r="D597" s="1">
        <v>43235</v>
      </c>
      <c r="E597">
        <v>24706.41</v>
      </c>
      <c r="G597" s="1">
        <v>43235</v>
      </c>
      <c r="H597">
        <v>6888.54</v>
      </c>
      <c r="J597" s="1">
        <v>43229</v>
      </c>
      <c r="K597">
        <v>12943.06</v>
      </c>
      <c r="M597" s="1">
        <v>43231</v>
      </c>
      <c r="N597">
        <v>7724.55</v>
      </c>
      <c r="P597" s="1">
        <v>43235</v>
      </c>
      <c r="Q597">
        <v>1213.52</v>
      </c>
      <c r="S597" s="1">
        <v>43203</v>
      </c>
      <c r="T597">
        <v>55.57</v>
      </c>
      <c r="V597" s="1">
        <v>43208</v>
      </c>
      <c r="W597">
        <v>1120.6600000000001</v>
      </c>
      <c r="Y597" s="1">
        <v>43203</v>
      </c>
      <c r="Z597">
        <v>1.2331000000000001</v>
      </c>
      <c r="AB597" s="1">
        <v>43203</v>
      </c>
      <c r="AC597">
        <v>9.3150000000000004E-3</v>
      </c>
      <c r="AE597" s="1">
        <v>43210</v>
      </c>
      <c r="AF597">
        <v>1336.36</v>
      </c>
      <c r="AH597" s="1">
        <v>43235</v>
      </c>
      <c r="AI597">
        <v>71.31</v>
      </c>
      <c r="AK597" s="1">
        <v>43065</v>
      </c>
      <c r="AL597">
        <v>9387.66</v>
      </c>
      <c r="AN597" s="1">
        <v>45495</v>
      </c>
      <c r="AO597">
        <v>26.02</v>
      </c>
      <c r="AZ597" s="1">
        <v>44060</v>
      </c>
      <c r="BA597" s="2">
        <v>0.1</v>
      </c>
      <c r="BC597" s="1">
        <v>43235</v>
      </c>
      <c r="BD597" s="2">
        <v>112.90625</v>
      </c>
      <c r="BF597" s="1">
        <v>43235</v>
      </c>
      <c r="BG597" s="2">
        <v>105.8671875</v>
      </c>
      <c r="BI597" s="1">
        <v>43235</v>
      </c>
      <c r="BJ597" s="2">
        <v>118.609375</v>
      </c>
    </row>
    <row r="598" spans="1:62" x14ac:dyDescent="0.25">
      <c r="A598" s="1">
        <v>43236</v>
      </c>
      <c r="B598">
        <v>2722.46</v>
      </c>
      <c r="D598" s="1">
        <v>43236</v>
      </c>
      <c r="E598">
        <v>24768.93</v>
      </c>
      <c r="G598" s="1">
        <v>43236</v>
      </c>
      <c r="H598">
        <v>6929.97</v>
      </c>
      <c r="J598" s="1">
        <v>43230</v>
      </c>
      <c r="K598">
        <v>13022.87</v>
      </c>
      <c r="M598" s="1">
        <v>43234</v>
      </c>
      <c r="N598">
        <v>7710.98</v>
      </c>
      <c r="P598" s="1">
        <v>43236</v>
      </c>
      <c r="Q598">
        <v>1218.08</v>
      </c>
      <c r="S598" s="1">
        <v>43206</v>
      </c>
      <c r="T598">
        <v>55.84</v>
      </c>
      <c r="V598" s="1">
        <v>43209</v>
      </c>
      <c r="W598">
        <v>1125.92</v>
      </c>
      <c r="Y598" s="1">
        <v>43206</v>
      </c>
      <c r="Z598">
        <v>1.238</v>
      </c>
      <c r="AB598" s="1">
        <v>43206</v>
      </c>
      <c r="AC598">
        <v>9.3360000000000005E-3</v>
      </c>
      <c r="AE598" s="1">
        <v>43213</v>
      </c>
      <c r="AF598">
        <v>1324.83</v>
      </c>
      <c r="AH598" s="1">
        <v>43236</v>
      </c>
      <c r="AI598">
        <v>71.489999999999995</v>
      </c>
      <c r="AK598" s="1">
        <v>43066</v>
      </c>
      <c r="AL598">
        <v>9652.66</v>
      </c>
      <c r="AN598" s="1">
        <v>45496</v>
      </c>
      <c r="AO598">
        <v>25.95</v>
      </c>
      <c r="AZ598" s="1">
        <v>44061</v>
      </c>
      <c r="BA598" s="2">
        <v>0.09</v>
      </c>
      <c r="BC598" s="1">
        <v>43236</v>
      </c>
      <c r="BD598" s="2">
        <v>112.875</v>
      </c>
      <c r="BF598" s="1">
        <v>43236</v>
      </c>
      <c r="BG598" s="2">
        <v>105.8515625</v>
      </c>
      <c r="BI598" s="1">
        <v>43236</v>
      </c>
      <c r="BJ598" s="2">
        <v>118.546875</v>
      </c>
    </row>
    <row r="599" spans="1:62" x14ac:dyDescent="0.25">
      <c r="A599" s="1">
        <v>43237</v>
      </c>
      <c r="B599">
        <v>2720.13</v>
      </c>
      <c r="D599" s="1">
        <v>43237</v>
      </c>
      <c r="E599">
        <v>24713.98</v>
      </c>
      <c r="G599" s="1">
        <v>43237</v>
      </c>
      <c r="H599">
        <v>6901.63</v>
      </c>
      <c r="J599" s="1">
        <v>43231</v>
      </c>
      <c r="K599">
        <v>13001.24</v>
      </c>
      <c r="M599" s="1">
        <v>43235</v>
      </c>
      <c r="N599">
        <v>7722.98</v>
      </c>
      <c r="P599" s="1">
        <v>43237</v>
      </c>
      <c r="Q599">
        <v>1212.0899999999999</v>
      </c>
      <c r="S599" s="1">
        <v>43207</v>
      </c>
      <c r="T599">
        <v>56.8</v>
      </c>
      <c r="V599" s="1">
        <v>43210</v>
      </c>
      <c r="W599">
        <v>1131.42</v>
      </c>
      <c r="Y599" s="1">
        <v>43207</v>
      </c>
      <c r="Z599">
        <v>1.2370000000000001</v>
      </c>
      <c r="AB599" s="1">
        <v>43207</v>
      </c>
      <c r="AC599">
        <v>9.3460000000000001E-3</v>
      </c>
      <c r="AE599" s="1">
        <v>43214</v>
      </c>
      <c r="AF599">
        <v>1330.35</v>
      </c>
      <c r="AH599" s="1">
        <v>43237</v>
      </c>
      <c r="AI599">
        <v>71.489999999999995</v>
      </c>
      <c r="AK599" s="1">
        <v>43067</v>
      </c>
      <c r="AL599">
        <v>9944.74</v>
      </c>
      <c r="AN599" s="1">
        <v>45497</v>
      </c>
      <c r="AO599">
        <v>25.93</v>
      </c>
      <c r="AZ599" s="1">
        <v>44062</v>
      </c>
      <c r="BA599" s="2">
        <v>0.09</v>
      </c>
      <c r="BC599" s="1">
        <v>43237</v>
      </c>
      <c r="BD599" s="2">
        <v>112.8984375</v>
      </c>
      <c r="BF599" s="1">
        <v>43237</v>
      </c>
      <c r="BG599" s="2">
        <v>105.875</v>
      </c>
      <c r="BI599" s="1">
        <v>43237</v>
      </c>
      <c r="BJ599" s="2">
        <v>118.515625</v>
      </c>
    </row>
    <row r="600" spans="1:62" x14ac:dyDescent="0.25">
      <c r="A600" s="1">
        <v>43238</v>
      </c>
      <c r="B600">
        <v>2712.97</v>
      </c>
      <c r="D600" s="1">
        <v>43238</v>
      </c>
      <c r="E600">
        <v>24715.09</v>
      </c>
      <c r="G600" s="1">
        <v>43238</v>
      </c>
      <c r="H600">
        <v>6866.25</v>
      </c>
      <c r="J600" s="1">
        <v>43234</v>
      </c>
      <c r="K600">
        <v>12977.71</v>
      </c>
      <c r="M600" s="1">
        <v>43236</v>
      </c>
      <c r="N600">
        <v>7734.2</v>
      </c>
      <c r="P600" s="1">
        <v>43238</v>
      </c>
      <c r="Q600">
        <v>1206.58</v>
      </c>
      <c r="S600" s="1">
        <v>43208</v>
      </c>
      <c r="T600">
        <v>56.72</v>
      </c>
      <c r="V600" s="1">
        <v>43213</v>
      </c>
      <c r="W600">
        <v>1140.75</v>
      </c>
      <c r="Y600" s="1">
        <v>43208</v>
      </c>
      <c r="Z600">
        <v>1.2374000000000001</v>
      </c>
      <c r="AB600" s="1">
        <v>43208</v>
      </c>
      <c r="AC600">
        <v>9.325E-3</v>
      </c>
      <c r="AE600" s="1">
        <v>43215</v>
      </c>
      <c r="AF600">
        <v>1323.13</v>
      </c>
      <c r="AH600" s="1">
        <v>43238</v>
      </c>
      <c r="AI600">
        <v>71.28</v>
      </c>
      <c r="AK600" s="1">
        <v>43068</v>
      </c>
      <c r="AL600">
        <v>10193.450000000001</v>
      </c>
      <c r="AN600" s="1">
        <v>45498</v>
      </c>
      <c r="AO600">
        <v>25.81</v>
      </c>
      <c r="AZ600" s="1">
        <v>44063</v>
      </c>
      <c r="BA600" s="2">
        <v>7.0000000000000007E-2</v>
      </c>
      <c r="BC600" s="1">
        <v>43238</v>
      </c>
      <c r="BD600" s="2">
        <v>113.078125</v>
      </c>
      <c r="BF600" s="1">
        <v>43238</v>
      </c>
      <c r="BG600" s="2">
        <v>105.921875</v>
      </c>
      <c r="BI600" s="1">
        <v>43238</v>
      </c>
      <c r="BJ600" s="2">
        <v>118.84375</v>
      </c>
    </row>
    <row r="601" spans="1:62" x14ac:dyDescent="0.25">
      <c r="A601" s="1">
        <v>43241</v>
      </c>
      <c r="B601">
        <v>2733.01</v>
      </c>
      <c r="D601" s="1">
        <v>43241</v>
      </c>
      <c r="E601">
        <v>25013.29</v>
      </c>
      <c r="G601" s="1">
        <v>43241</v>
      </c>
      <c r="H601">
        <v>6905.53</v>
      </c>
      <c r="J601" s="1">
        <v>43235</v>
      </c>
      <c r="K601">
        <v>12970.04</v>
      </c>
      <c r="M601" s="1">
        <v>43237</v>
      </c>
      <c r="N601">
        <v>7787.97</v>
      </c>
      <c r="P601" s="1">
        <v>43241</v>
      </c>
      <c r="Q601">
        <v>1216.7</v>
      </c>
      <c r="S601" s="1">
        <v>43209</v>
      </c>
      <c r="T601">
        <v>55.79</v>
      </c>
      <c r="V601" s="1">
        <v>43214</v>
      </c>
      <c r="W601">
        <v>1138.6099999999999</v>
      </c>
      <c r="Y601" s="1">
        <v>43209</v>
      </c>
      <c r="Z601">
        <v>1.2344999999999999</v>
      </c>
      <c r="AB601" s="1">
        <v>43209</v>
      </c>
      <c r="AC601">
        <v>9.3139999999999994E-3</v>
      </c>
      <c r="AE601" s="1">
        <v>43216</v>
      </c>
      <c r="AF601">
        <v>1316.8</v>
      </c>
      <c r="AH601" s="1">
        <v>43241</v>
      </c>
      <c r="AI601">
        <v>72.239999999999995</v>
      </c>
      <c r="AK601" s="1">
        <v>43069</v>
      </c>
      <c r="AL601">
        <v>9653.93</v>
      </c>
      <c r="AN601" s="1">
        <v>45499</v>
      </c>
      <c r="AO601">
        <v>26.21</v>
      </c>
      <c r="AZ601" s="1">
        <v>44064</v>
      </c>
      <c r="BA601" s="2">
        <v>7.0000000000000007E-2</v>
      </c>
      <c r="BC601" s="1">
        <v>43241</v>
      </c>
      <c r="BD601" s="2">
        <v>113.0625</v>
      </c>
      <c r="BF601" s="1">
        <v>43241</v>
      </c>
      <c r="BG601" s="2">
        <v>105.8984375</v>
      </c>
      <c r="BI601" s="1">
        <v>43241</v>
      </c>
      <c r="BJ601" s="2">
        <v>118.84375</v>
      </c>
    </row>
    <row r="602" spans="1:62" x14ac:dyDescent="0.25">
      <c r="A602" s="1">
        <v>43242</v>
      </c>
      <c r="B602">
        <v>2724.44</v>
      </c>
      <c r="D602" s="1">
        <v>43242</v>
      </c>
      <c r="E602">
        <v>24834.41</v>
      </c>
      <c r="G602" s="1">
        <v>43242</v>
      </c>
      <c r="H602">
        <v>6893.62</v>
      </c>
      <c r="J602" s="1">
        <v>43236</v>
      </c>
      <c r="K602">
        <v>12996.33</v>
      </c>
      <c r="M602" s="1">
        <v>43238</v>
      </c>
      <c r="N602">
        <v>7778.79</v>
      </c>
      <c r="P602" s="1">
        <v>43242</v>
      </c>
      <c r="Q602">
        <v>1213.53</v>
      </c>
      <c r="S602" s="1">
        <v>43210</v>
      </c>
      <c r="T602">
        <v>55.33</v>
      </c>
      <c r="V602" s="1">
        <v>43215</v>
      </c>
      <c r="W602">
        <v>1143.17</v>
      </c>
      <c r="Y602" s="1">
        <v>43210</v>
      </c>
      <c r="Z602">
        <v>1.2287999999999999</v>
      </c>
      <c r="AB602" s="1">
        <v>43210</v>
      </c>
      <c r="AC602">
        <v>9.2890000000000004E-3</v>
      </c>
      <c r="AE602" s="1">
        <v>43217</v>
      </c>
      <c r="AF602">
        <v>1324</v>
      </c>
      <c r="AH602" s="1">
        <v>43242</v>
      </c>
      <c r="AI602">
        <v>72.13</v>
      </c>
      <c r="AK602" s="1">
        <v>43070</v>
      </c>
      <c r="AL602">
        <v>10899.25</v>
      </c>
      <c r="AN602" s="1">
        <v>45502</v>
      </c>
      <c r="AO602">
        <v>26.28</v>
      </c>
      <c r="AZ602" s="1">
        <v>44067</v>
      </c>
      <c r="BA602" s="2">
        <v>0.08</v>
      </c>
      <c r="BC602" s="1">
        <v>43242</v>
      </c>
      <c r="BD602" s="2">
        <v>113.0703125</v>
      </c>
      <c r="BF602" s="1">
        <v>43242</v>
      </c>
      <c r="BG602" s="2">
        <v>105.90625</v>
      </c>
      <c r="BI602" s="1">
        <v>43242</v>
      </c>
      <c r="BJ602" s="2">
        <v>118.875</v>
      </c>
    </row>
    <row r="603" spans="1:62" x14ac:dyDescent="0.25">
      <c r="A603" s="1">
        <v>43243</v>
      </c>
      <c r="B603">
        <v>2733.29</v>
      </c>
      <c r="D603" s="1">
        <v>43243</v>
      </c>
      <c r="E603">
        <v>24886.81</v>
      </c>
      <c r="G603" s="1">
        <v>43243</v>
      </c>
      <c r="H603">
        <v>6953.63</v>
      </c>
      <c r="J603" s="1">
        <v>43237</v>
      </c>
      <c r="K603">
        <v>13114.61</v>
      </c>
      <c r="M603" s="1">
        <v>43241</v>
      </c>
      <c r="N603">
        <v>7859.17</v>
      </c>
      <c r="P603" s="1">
        <v>43243</v>
      </c>
      <c r="Q603">
        <v>1223.92</v>
      </c>
      <c r="S603" s="1">
        <v>43213</v>
      </c>
      <c r="T603">
        <v>54.86</v>
      </c>
      <c r="V603" s="1">
        <v>43216</v>
      </c>
      <c r="W603">
        <v>1145.58</v>
      </c>
      <c r="Y603" s="1">
        <v>43213</v>
      </c>
      <c r="Z603">
        <v>1.2209000000000001</v>
      </c>
      <c r="AB603" s="1">
        <v>43213</v>
      </c>
      <c r="AC603">
        <v>9.1990000000000006E-3</v>
      </c>
      <c r="AE603" s="1">
        <v>43220</v>
      </c>
      <c r="AF603">
        <v>1315.39</v>
      </c>
      <c r="AH603" s="1">
        <v>43243</v>
      </c>
      <c r="AI603">
        <v>71.84</v>
      </c>
      <c r="AK603" s="1">
        <v>43072</v>
      </c>
      <c r="AL603">
        <v>10930.29</v>
      </c>
      <c r="AN603" s="1">
        <v>45503</v>
      </c>
      <c r="AO603">
        <v>26.4</v>
      </c>
      <c r="AZ603" s="1">
        <v>44068</v>
      </c>
      <c r="BA603" s="2">
        <v>0.08</v>
      </c>
      <c r="BC603" s="1">
        <v>43243</v>
      </c>
      <c r="BD603" s="2">
        <v>113.3671875</v>
      </c>
      <c r="BF603" s="1">
        <v>43243</v>
      </c>
      <c r="BG603" s="2">
        <v>106.015625</v>
      </c>
      <c r="BI603" s="1">
        <v>43243</v>
      </c>
      <c r="BJ603" s="2">
        <v>119.390625</v>
      </c>
    </row>
    <row r="604" spans="1:62" x14ac:dyDescent="0.25">
      <c r="A604" s="1">
        <v>43244</v>
      </c>
      <c r="B604">
        <v>2727.76</v>
      </c>
      <c r="D604" s="1">
        <v>43244</v>
      </c>
      <c r="E604">
        <v>24811.759999999998</v>
      </c>
      <c r="G604" s="1">
        <v>43244</v>
      </c>
      <c r="H604">
        <v>6949.7</v>
      </c>
      <c r="J604" s="1">
        <v>43238</v>
      </c>
      <c r="K604">
        <v>13077.72</v>
      </c>
      <c r="M604" s="1">
        <v>43242</v>
      </c>
      <c r="N604">
        <v>7877.45</v>
      </c>
      <c r="P604" s="1">
        <v>43244</v>
      </c>
      <c r="Q604">
        <v>1222.43</v>
      </c>
      <c r="S604" s="1">
        <v>43214</v>
      </c>
      <c r="T604">
        <v>54.24</v>
      </c>
      <c r="V604" s="1">
        <v>43217</v>
      </c>
      <c r="W604">
        <v>1143.1500000000001</v>
      </c>
      <c r="Y604" s="1">
        <v>43214</v>
      </c>
      <c r="Z604">
        <v>1.2233000000000001</v>
      </c>
      <c r="AB604" s="1">
        <v>43214</v>
      </c>
      <c r="AC604">
        <v>9.1900000000000003E-3</v>
      </c>
      <c r="AE604" s="1">
        <v>43221</v>
      </c>
      <c r="AF604">
        <v>1303.8499999999999</v>
      </c>
      <c r="AH604" s="1">
        <v>43244</v>
      </c>
      <c r="AI604">
        <v>70.709999999999994</v>
      </c>
      <c r="AK604" s="1">
        <v>43073</v>
      </c>
      <c r="AL604">
        <v>11500.01</v>
      </c>
      <c r="AN604" s="1">
        <v>45504</v>
      </c>
      <c r="AO604">
        <v>25.8</v>
      </c>
      <c r="AZ604" s="1">
        <v>44069</v>
      </c>
      <c r="BA604" s="2">
        <v>7.0000000000000007E-2</v>
      </c>
      <c r="BC604" s="1">
        <v>43244</v>
      </c>
      <c r="BD604" s="2">
        <v>113.453125</v>
      </c>
      <c r="BF604" s="1">
        <v>43244</v>
      </c>
      <c r="BG604" s="2">
        <v>106.0546875</v>
      </c>
      <c r="BI604" s="1">
        <v>43244</v>
      </c>
      <c r="BJ604" s="2">
        <v>119.5</v>
      </c>
    </row>
    <row r="605" spans="1:62" x14ac:dyDescent="0.25">
      <c r="A605" s="1">
        <v>43245</v>
      </c>
      <c r="B605">
        <v>2721.33</v>
      </c>
      <c r="D605" s="1">
        <v>43245</v>
      </c>
      <c r="E605">
        <v>24753.09</v>
      </c>
      <c r="G605" s="1">
        <v>43245</v>
      </c>
      <c r="H605">
        <v>6960.92</v>
      </c>
      <c r="J605" s="1">
        <v>43242</v>
      </c>
      <c r="K605">
        <v>13169.92</v>
      </c>
      <c r="M605" s="1">
        <v>43243</v>
      </c>
      <c r="N605">
        <v>7788.44</v>
      </c>
      <c r="P605" s="1">
        <v>43245</v>
      </c>
      <c r="Q605">
        <v>1222.42</v>
      </c>
      <c r="S605" s="1">
        <v>43215</v>
      </c>
      <c r="T605">
        <v>54.03</v>
      </c>
      <c r="V605" s="1">
        <v>43220</v>
      </c>
      <c r="W605">
        <v>1146.73</v>
      </c>
      <c r="Y605" s="1">
        <v>43215</v>
      </c>
      <c r="Z605">
        <v>1.2161</v>
      </c>
      <c r="AB605" s="1">
        <v>43215</v>
      </c>
      <c r="AC605">
        <v>9.1389999999999996E-3</v>
      </c>
      <c r="AE605" s="1">
        <v>43222</v>
      </c>
      <c r="AF605">
        <v>1304.96</v>
      </c>
      <c r="AH605" s="1">
        <v>43245</v>
      </c>
      <c r="AI605">
        <v>67.88</v>
      </c>
      <c r="AK605" s="1">
        <v>43074</v>
      </c>
      <c r="AL605">
        <v>11776.95</v>
      </c>
      <c r="AN605" s="1">
        <v>45505</v>
      </c>
      <c r="AO605">
        <v>25.89</v>
      </c>
      <c r="AZ605" s="1">
        <v>44070</v>
      </c>
      <c r="BA605" s="2">
        <v>7.0000000000000007E-2</v>
      </c>
      <c r="BC605" s="1">
        <v>43245</v>
      </c>
      <c r="BD605" s="2">
        <v>113.6875</v>
      </c>
      <c r="BF605" s="1">
        <v>43245</v>
      </c>
      <c r="BG605" s="2">
        <v>106.1171875</v>
      </c>
      <c r="BI605" s="1">
        <v>43245</v>
      </c>
      <c r="BJ605" s="2">
        <v>119.859375</v>
      </c>
    </row>
    <row r="606" spans="1:62" x14ac:dyDescent="0.25">
      <c r="A606" s="1">
        <v>43249</v>
      </c>
      <c r="B606">
        <v>2689.86</v>
      </c>
      <c r="D606" s="1">
        <v>43249</v>
      </c>
      <c r="E606">
        <v>24361.45</v>
      </c>
      <c r="G606" s="1">
        <v>43249</v>
      </c>
      <c r="H606">
        <v>6926.54</v>
      </c>
      <c r="J606" s="1">
        <v>43243</v>
      </c>
      <c r="K606">
        <v>12976.84</v>
      </c>
      <c r="M606" s="1">
        <v>43244</v>
      </c>
      <c r="N606">
        <v>7716.74</v>
      </c>
      <c r="P606" s="1">
        <v>43249</v>
      </c>
      <c r="Q606">
        <v>1214.3699999999999</v>
      </c>
      <c r="S606" s="1">
        <v>43216</v>
      </c>
      <c r="T606">
        <v>55.15</v>
      </c>
      <c r="V606" s="1">
        <v>43221</v>
      </c>
      <c r="W606">
        <v>1154.1500000000001</v>
      </c>
      <c r="Y606" s="1">
        <v>43216</v>
      </c>
      <c r="Z606">
        <v>1.2102999999999999</v>
      </c>
      <c r="AB606" s="1">
        <v>43216</v>
      </c>
      <c r="AC606">
        <v>9.1489999999999991E-3</v>
      </c>
      <c r="AE606" s="1">
        <v>43223</v>
      </c>
      <c r="AF606">
        <v>1312.06</v>
      </c>
      <c r="AH606" s="1">
        <v>43249</v>
      </c>
      <c r="AI606">
        <v>66.73</v>
      </c>
      <c r="AK606" s="1">
        <v>43075</v>
      </c>
      <c r="AL606">
        <v>13346.75</v>
      </c>
      <c r="AN606" s="1">
        <v>45506</v>
      </c>
      <c r="AO606">
        <v>25.73</v>
      </c>
      <c r="AZ606" s="1">
        <v>44071</v>
      </c>
      <c r="BA606" s="2">
        <v>7.0000000000000007E-2</v>
      </c>
      <c r="BC606" s="1">
        <v>43249</v>
      </c>
      <c r="BD606" s="2">
        <v>114.578125</v>
      </c>
      <c r="BF606" s="1">
        <v>43249</v>
      </c>
      <c r="BG606" s="2">
        <v>106.4296875</v>
      </c>
      <c r="BI606" s="1">
        <v>43249</v>
      </c>
      <c r="BJ606" s="2">
        <v>121.234375</v>
      </c>
    </row>
    <row r="607" spans="1:62" x14ac:dyDescent="0.25">
      <c r="A607" s="1">
        <v>43250</v>
      </c>
      <c r="B607">
        <v>2724.01</v>
      </c>
      <c r="D607" s="1">
        <v>43250</v>
      </c>
      <c r="E607">
        <v>24667.78</v>
      </c>
      <c r="G607" s="1">
        <v>43250</v>
      </c>
      <c r="H607">
        <v>6976.37</v>
      </c>
      <c r="J607" s="1">
        <v>43244</v>
      </c>
      <c r="K607">
        <v>12855.09</v>
      </c>
      <c r="M607" s="1">
        <v>43245</v>
      </c>
      <c r="N607">
        <v>7730.28</v>
      </c>
      <c r="P607" s="1">
        <v>43250</v>
      </c>
      <c r="Q607">
        <v>1223.17</v>
      </c>
      <c r="S607" s="1">
        <v>43217</v>
      </c>
      <c r="T607">
        <v>55.12</v>
      </c>
      <c r="V607" s="1">
        <v>43222</v>
      </c>
      <c r="W607">
        <v>1157.6099999999999</v>
      </c>
      <c r="Y607" s="1">
        <v>43217</v>
      </c>
      <c r="Z607">
        <v>1.2130000000000001</v>
      </c>
      <c r="AB607" s="1">
        <v>43217</v>
      </c>
      <c r="AC607">
        <v>9.1699999999999993E-3</v>
      </c>
      <c r="AE607" s="1">
        <v>43224</v>
      </c>
      <c r="AF607">
        <v>1314.5</v>
      </c>
      <c r="AH607" s="1">
        <v>43250</v>
      </c>
      <c r="AI607">
        <v>68.209999999999994</v>
      </c>
      <c r="AK607" s="1">
        <v>43076</v>
      </c>
      <c r="AL607">
        <v>16051.08</v>
      </c>
      <c r="AN607" s="1">
        <v>45509</v>
      </c>
      <c r="AO607">
        <v>26</v>
      </c>
      <c r="AZ607" s="1">
        <v>44074</v>
      </c>
      <c r="BA607" s="2">
        <v>0.09</v>
      </c>
      <c r="BC607" s="1">
        <v>43250</v>
      </c>
      <c r="BD607" s="2">
        <v>114.1015625</v>
      </c>
      <c r="BF607" s="1">
        <v>43250</v>
      </c>
      <c r="BG607" s="2">
        <v>106.234375</v>
      </c>
      <c r="BI607" s="1">
        <v>43250</v>
      </c>
      <c r="BJ607" s="2">
        <v>120.609375</v>
      </c>
    </row>
    <row r="608" spans="1:62" x14ac:dyDescent="0.25">
      <c r="A608" s="1">
        <v>43251</v>
      </c>
      <c r="B608">
        <v>2705.27</v>
      </c>
      <c r="D608" s="1">
        <v>43251</v>
      </c>
      <c r="E608">
        <v>24415.84</v>
      </c>
      <c r="G608" s="1">
        <v>43251</v>
      </c>
      <c r="H608">
        <v>6967.73</v>
      </c>
      <c r="J608" s="1">
        <v>43245</v>
      </c>
      <c r="K608">
        <v>12938.01</v>
      </c>
      <c r="M608" s="1">
        <v>43249</v>
      </c>
      <c r="N608">
        <v>7632.64</v>
      </c>
      <c r="P608" s="1">
        <v>43251</v>
      </c>
      <c r="Q608">
        <v>1223.45</v>
      </c>
      <c r="S608" s="1">
        <v>43220</v>
      </c>
      <c r="T608">
        <v>54.85</v>
      </c>
      <c r="V608" s="1">
        <v>43223</v>
      </c>
      <c r="W608">
        <v>1154.05</v>
      </c>
      <c r="Y608" s="1">
        <v>43220</v>
      </c>
      <c r="Z608">
        <v>1.2078</v>
      </c>
      <c r="AB608" s="1">
        <v>43220</v>
      </c>
      <c r="AC608">
        <v>9.1459999999999996E-3</v>
      </c>
      <c r="AE608" s="1">
        <v>43227</v>
      </c>
      <c r="AF608">
        <v>1314.21</v>
      </c>
      <c r="AH608" s="1">
        <v>43251</v>
      </c>
      <c r="AI608">
        <v>67.040000000000006</v>
      </c>
      <c r="AK608" s="1">
        <v>43077</v>
      </c>
      <c r="AL608">
        <v>15644</v>
      </c>
      <c r="AN608" s="1">
        <v>45510</v>
      </c>
      <c r="AO608">
        <v>26.17</v>
      </c>
      <c r="AZ608" s="1">
        <v>44075</v>
      </c>
      <c r="BA608" s="2">
        <v>0.09</v>
      </c>
      <c r="BC608" s="1">
        <v>43251</v>
      </c>
      <c r="BD608" s="2">
        <v>114.109375</v>
      </c>
      <c r="BF608" s="1">
        <v>43251</v>
      </c>
      <c r="BG608" s="2">
        <v>106.2265625</v>
      </c>
      <c r="BI608" s="1">
        <v>43251</v>
      </c>
      <c r="BJ608" s="2">
        <v>120.734375</v>
      </c>
    </row>
    <row r="609" spans="1:62" x14ac:dyDescent="0.25">
      <c r="A609" s="1">
        <v>43252</v>
      </c>
      <c r="B609">
        <v>2734.62</v>
      </c>
      <c r="D609" s="1">
        <v>43252</v>
      </c>
      <c r="E609">
        <v>24635.21</v>
      </c>
      <c r="G609" s="1">
        <v>43252</v>
      </c>
      <c r="H609">
        <v>7083.93</v>
      </c>
      <c r="J609" s="1">
        <v>43248</v>
      </c>
      <c r="K609">
        <v>12863.46</v>
      </c>
      <c r="M609" s="1">
        <v>43250</v>
      </c>
      <c r="N609">
        <v>7689.57</v>
      </c>
      <c r="P609" s="1">
        <v>43252</v>
      </c>
      <c r="Q609">
        <v>1247.55</v>
      </c>
      <c r="S609" s="1">
        <v>43221</v>
      </c>
      <c r="T609">
        <v>55.21</v>
      </c>
      <c r="V609" s="1">
        <v>43224</v>
      </c>
      <c r="W609">
        <v>1156.45</v>
      </c>
      <c r="Y609" s="1">
        <v>43221</v>
      </c>
      <c r="Z609">
        <v>1.1993</v>
      </c>
      <c r="AB609" s="1">
        <v>43221</v>
      </c>
      <c r="AC609">
        <v>9.1020000000000007E-3</v>
      </c>
      <c r="AE609" s="1">
        <v>43228</v>
      </c>
      <c r="AF609">
        <v>1314.63</v>
      </c>
      <c r="AH609" s="1">
        <v>43252</v>
      </c>
      <c r="AI609">
        <v>65.81</v>
      </c>
      <c r="AK609" s="1">
        <v>43079</v>
      </c>
      <c r="AL609">
        <v>14705.41</v>
      </c>
      <c r="AN609" s="1">
        <v>45511</v>
      </c>
      <c r="AO609">
        <v>26.055</v>
      </c>
      <c r="AZ609" s="1">
        <v>44076</v>
      </c>
      <c r="BA609" s="2">
        <v>0.09</v>
      </c>
      <c r="BC609" s="1">
        <v>43252</v>
      </c>
      <c r="BD609" s="2">
        <v>113.78125</v>
      </c>
      <c r="BF609" s="1">
        <v>43252</v>
      </c>
      <c r="BG609" s="2">
        <v>106.125</v>
      </c>
      <c r="BI609" s="1">
        <v>43252</v>
      </c>
      <c r="BJ609" s="2">
        <v>120.171875</v>
      </c>
    </row>
    <row r="610" spans="1:62" x14ac:dyDescent="0.25">
      <c r="A610" s="1">
        <v>43255</v>
      </c>
      <c r="B610">
        <v>2746.87</v>
      </c>
      <c r="D610" s="1">
        <v>43255</v>
      </c>
      <c r="E610">
        <v>24813.69</v>
      </c>
      <c r="G610" s="1">
        <v>43255</v>
      </c>
      <c r="H610">
        <v>7143.57</v>
      </c>
      <c r="J610" s="1">
        <v>43249</v>
      </c>
      <c r="K610">
        <v>12666.51</v>
      </c>
      <c r="M610" s="1">
        <v>43251</v>
      </c>
      <c r="N610">
        <v>7678.2</v>
      </c>
      <c r="P610" s="1">
        <v>43255</v>
      </c>
      <c r="Q610">
        <v>1257.42</v>
      </c>
      <c r="S610" s="1">
        <v>43222</v>
      </c>
      <c r="T610">
        <v>55.01</v>
      </c>
      <c r="V610" s="1">
        <v>43227</v>
      </c>
      <c r="W610">
        <v>1159.25</v>
      </c>
      <c r="Y610" s="1">
        <v>43222</v>
      </c>
      <c r="Z610">
        <v>1.1951000000000001</v>
      </c>
      <c r="AB610" s="1">
        <v>43222</v>
      </c>
      <c r="AC610">
        <v>9.1039999999999992E-3</v>
      </c>
      <c r="AE610" s="1">
        <v>43229</v>
      </c>
      <c r="AF610">
        <v>1312.72</v>
      </c>
      <c r="AH610" s="1">
        <v>43255</v>
      </c>
      <c r="AI610">
        <v>64.75</v>
      </c>
      <c r="AK610" s="1">
        <v>43080</v>
      </c>
      <c r="AL610">
        <v>17148.2</v>
      </c>
      <c r="AN610" s="1">
        <v>45512</v>
      </c>
      <c r="AO610">
        <v>26.03</v>
      </c>
      <c r="AZ610" s="1">
        <v>44077</v>
      </c>
      <c r="BA610" s="2">
        <v>0.1</v>
      </c>
      <c r="BC610" s="1">
        <v>43255</v>
      </c>
      <c r="BD610" s="2">
        <v>113.578125</v>
      </c>
      <c r="BF610" s="1">
        <v>43255</v>
      </c>
      <c r="BG610" s="2">
        <v>106.046875</v>
      </c>
      <c r="BI610" s="1">
        <v>43255</v>
      </c>
      <c r="BJ610" s="2">
        <v>119.828125</v>
      </c>
    </row>
    <row r="611" spans="1:62" x14ac:dyDescent="0.25">
      <c r="A611" s="1">
        <v>43256</v>
      </c>
      <c r="B611">
        <v>2748.8</v>
      </c>
      <c r="D611" s="1">
        <v>43256</v>
      </c>
      <c r="E611">
        <v>24799.98</v>
      </c>
      <c r="G611" s="1">
        <v>43256</v>
      </c>
      <c r="H611">
        <v>7166.75</v>
      </c>
      <c r="J611" s="1">
        <v>43250</v>
      </c>
      <c r="K611">
        <v>12783.76</v>
      </c>
      <c r="M611" s="1">
        <v>43252</v>
      </c>
      <c r="N611">
        <v>7701.77</v>
      </c>
      <c r="P611" s="1">
        <v>43256</v>
      </c>
      <c r="Q611">
        <v>1262.82</v>
      </c>
      <c r="S611" s="1">
        <v>43223</v>
      </c>
      <c r="T611">
        <v>55.37</v>
      </c>
      <c r="V611" s="1">
        <v>43228</v>
      </c>
      <c r="W611">
        <v>1163.1400000000001</v>
      </c>
      <c r="Y611" s="1">
        <v>43223</v>
      </c>
      <c r="Z611">
        <v>1.1988000000000001</v>
      </c>
      <c r="AB611" s="1">
        <v>43223</v>
      </c>
      <c r="AC611">
        <v>9.1579999999999995E-3</v>
      </c>
      <c r="AE611" s="1">
        <v>43230</v>
      </c>
      <c r="AF611">
        <v>1321.6</v>
      </c>
      <c r="AH611" s="1">
        <v>43256</v>
      </c>
      <c r="AI611">
        <v>65.52</v>
      </c>
      <c r="AK611" s="1">
        <v>43081</v>
      </c>
      <c r="AL611">
        <v>17248.22</v>
      </c>
      <c r="AN611" s="1">
        <v>45513</v>
      </c>
      <c r="AO611">
        <v>26.02</v>
      </c>
      <c r="AZ611" s="1">
        <v>44078</v>
      </c>
      <c r="BA611" s="2">
        <v>0.09</v>
      </c>
      <c r="BC611" s="1">
        <v>43256</v>
      </c>
      <c r="BD611" s="2">
        <v>113.6953125</v>
      </c>
      <c r="BF611" s="1">
        <v>43256</v>
      </c>
      <c r="BG611" s="2">
        <v>106.0859375</v>
      </c>
      <c r="BI611" s="1">
        <v>43256</v>
      </c>
      <c r="BJ611" s="2">
        <v>120.03125</v>
      </c>
    </row>
    <row r="612" spans="1:62" x14ac:dyDescent="0.25">
      <c r="A612" s="1">
        <v>43257</v>
      </c>
      <c r="B612">
        <v>2772.35</v>
      </c>
      <c r="D612" s="1">
        <v>43257</v>
      </c>
      <c r="E612">
        <v>25146.39</v>
      </c>
      <c r="G612" s="1">
        <v>43257</v>
      </c>
      <c r="H612">
        <v>7210.08</v>
      </c>
      <c r="J612" s="1">
        <v>43251</v>
      </c>
      <c r="K612">
        <v>12604.89</v>
      </c>
      <c r="M612" s="1">
        <v>43255</v>
      </c>
      <c r="N612">
        <v>7741.29</v>
      </c>
      <c r="P612" s="1">
        <v>43257</v>
      </c>
      <c r="Q612">
        <v>1269.56</v>
      </c>
      <c r="S612" s="1">
        <v>43224</v>
      </c>
      <c r="T612">
        <v>56.34</v>
      </c>
      <c r="V612" s="1">
        <v>43229</v>
      </c>
      <c r="W612">
        <v>1163.8499999999999</v>
      </c>
      <c r="Y612" s="1">
        <v>43224</v>
      </c>
      <c r="Z612">
        <v>1.196</v>
      </c>
      <c r="AB612" s="1">
        <v>43224</v>
      </c>
      <c r="AC612">
        <v>9.1649999999999995E-3</v>
      </c>
      <c r="AE612" s="1">
        <v>43231</v>
      </c>
      <c r="AF612">
        <v>1319.3</v>
      </c>
      <c r="AH612" s="1">
        <v>43257</v>
      </c>
      <c r="AI612">
        <v>64.73</v>
      </c>
      <c r="AK612" s="1">
        <v>43082</v>
      </c>
      <c r="AL612">
        <v>16752</v>
      </c>
      <c r="AN612" s="1">
        <v>45516</v>
      </c>
      <c r="AO612">
        <v>25.97</v>
      </c>
      <c r="AZ612" s="1">
        <v>44082</v>
      </c>
      <c r="BA612" s="2">
        <v>0.09</v>
      </c>
      <c r="BC612" s="1">
        <v>43257</v>
      </c>
      <c r="BD612" s="2">
        <v>113.46875</v>
      </c>
      <c r="BF612" s="1">
        <v>43257</v>
      </c>
      <c r="BG612" s="2">
        <v>106.046875</v>
      </c>
      <c r="BI612" s="1">
        <v>43257</v>
      </c>
      <c r="BJ612" s="2">
        <v>119.625</v>
      </c>
    </row>
    <row r="613" spans="1:62" x14ac:dyDescent="0.25">
      <c r="A613" s="1">
        <v>43258</v>
      </c>
      <c r="B613">
        <v>2770.37</v>
      </c>
      <c r="D613" s="1">
        <v>43258</v>
      </c>
      <c r="E613">
        <v>25241.41</v>
      </c>
      <c r="G613" s="1">
        <v>43258</v>
      </c>
      <c r="H613">
        <v>7152.83</v>
      </c>
      <c r="J613" s="1">
        <v>43252</v>
      </c>
      <c r="K613">
        <v>12724.27</v>
      </c>
      <c r="M613" s="1">
        <v>43256</v>
      </c>
      <c r="N613">
        <v>7686.8</v>
      </c>
      <c r="P613" s="1">
        <v>43258</v>
      </c>
      <c r="Q613">
        <v>1255.77</v>
      </c>
      <c r="S613" s="1">
        <v>43227</v>
      </c>
      <c r="T613">
        <v>57.13</v>
      </c>
      <c r="V613" s="1">
        <v>43230</v>
      </c>
      <c r="W613">
        <v>1156.47</v>
      </c>
      <c r="Y613" s="1">
        <v>43227</v>
      </c>
      <c r="Z613">
        <v>1.1921999999999999</v>
      </c>
      <c r="AB613" s="1">
        <v>43227</v>
      </c>
      <c r="AC613">
        <v>9.1660000000000005E-3</v>
      </c>
      <c r="AE613" s="1">
        <v>43234</v>
      </c>
      <c r="AF613">
        <v>1313.5</v>
      </c>
      <c r="AH613" s="1">
        <v>43258</v>
      </c>
      <c r="AI613">
        <v>65.95</v>
      </c>
      <c r="AK613" s="1">
        <v>43083</v>
      </c>
      <c r="AL613">
        <v>16503.72</v>
      </c>
      <c r="AN613" s="1">
        <v>45517</v>
      </c>
      <c r="AO613">
        <v>26.26</v>
      </c>
      <c r="AZ613" s="1">
        <v>44083</v>
      </c>
      <c r="BA613" s="2">
        <v>0.09</v>
      </c>
      <c r="BC613" s="1">
        <v>43258</v>
      </c>
      <c r="BD613" s="2">
        <v>113.6171875</v>
      </c>
      <c r="BF613" s="1">
        <v>43258</v>
      </c>
      <c r="BG613" s="2">
        <v>106.0703125</v>
      </c>
      <c r="BI613" s="1">
        <v>43258</v>
      </c>
      <c r="BJ613" s="2">
        <v>119.921875</v>
      </c>
    </row>
    <row r="614" spans="1:62" x14ac:dyDescent="0.25">
      <c r="A614" s="1">
        <v>43259</v>
      </c>
      <c r="B614">
        <v>2779.03</v>
      </c>
      <c r="D614" s="1">
        <v>43259</v>
      </c>
      <c r="E614">
        <v>25316.53</v>
      </c>
      <c r="G614" s="1">
        <v>43259</v>
      </c>
      <c r="H614">
        <v>7152.62</v>
      </c>
      <c r="J614" s="1">
        <v>43255</v>
      </c>
      <c r="K614">
        <v>12770.75</v>
      </c>
      <c r="M614" s="1">
        <v>43257</v>
      </c>
      <c r="N614">
        <v>7712.37</v>
      </c>
      <c r="P614" s="1">
        <v>43259</v>
      </c>
      <c r="Q614">
        <v>1256.1300000000001</v>
      </c>
      <c r="S614" s="1">
        <v>43228</v>
      </c>
      <c r="T614">
        <v>57.55</v>
      </c>
      <c r="V614" s="1">
        <v>43231</v>
      </c>
      <c r="W614">
        <v>1156.71</v>
      </c>
      <c r="Y614" s="1">
        <v>43228</v>
      </c>
      <c r="Z614">
        <v>1.1863999999999999</v>
      </c>
      <c r="AB614" s="1">
        <v>43228</v>
      </c>
      <c r="AC614">
        <v>9.1640000000000003E-3</v>
      </c>
      <c r="AE614" s="1">
        <v>43235</v>
      </c>
      <c r="AF614">
        <v>1290.53</v>
      </c>
      <c r="AH614" s="1">
        <v>43259</v>
      </c>
      <c r="AI614">
        <v>65.739999999999995</v>
      </c>
      <c r="AK614" s="1">
        <v>43084</v>
      </c>
      <c r="AL614">
        <v>17630.12</v>
      </c>
      <c r="AN614" s="1">
        <v>45518</v>
      </c>
      <c r="AO614">
        <v>26.19</v>
      </c>
      <c r="AZ614" s="1">
        <v>44084</v>
      </c>
      <c r="BA614" s="2">
        <v>0.09</v>
      </c>
      <c r="BC614" s="1">
        <v>43259</v>
      </c>
      <c r="BD614" s="2">
        <v>113.6484375</v>
      </c>
      <c r="BF614" s="1">
        <v>43259</v>
      </c>
      <c r="BG614" s="2">
        <v>106.09375</v>
      </c>
      <c r="BI614" s="1">
        <v>43259</v>
      </c>
      <c r="BJ614" s="2">
        <v>119.921875</v>
      </c>
    </row>
    <row r="615" spans="1:62" x14ac:dyDescent="0.25">
      <c r="A615" s="1">
        <v>43262</v>
      </c>
      <c r="B615">
        <v>2782</v>
      </c>
      <c r="D615" s="1">
        <v>43262</v>
      </c>
      <c r="E615">
        <v>25322.31</v>
      </c>
      <c r="G615" s="1">
        <v>43262</v>
      </c>
      <c r="H615">
        <v>7168.48</v>
      </c>
      <c r="J615" s="1">
        <v>43256</v>
      </c>
      <c r="K615">
        <v>12787.13</v>
      </c>
      <c r="M615" s="1">
        <v>43258</v>
      </c>
      <c r="N615">
        <v>7704.4</v>
      </c>
      <c r="P615" s="1">
        <v>43262</v>
      </c>
      <c r="Q615">
        <v>1255.99</v>
      </c>
      <c r="S615" s="1">
        <v>43229</v>
      </c>
      <c r="T615">
        <v>58.21</v>
      </c>
      <c r="V615" s="1">
        <v>43234</v>
      </c>
      <c r="W615">
        <v>1159.24</v>
      </c>
      <c r="Y615" s="1">
        <v>43229</v>
      </c>
      <c r="Z615">
        <v>1.1851</v>
      </c>
      <c r="AB615" s="1">
        <v>43229</v>
      </c>
      <c r="AC615">
        <v>9.1120000000000003E-3</v>
      </c>
      <c r="AE615" s="1">
        <v>43236</v>
      </c>
      <c r="AF615">
        <v>1290.73</v>
      </c>
      <c r="AH615" s="1">
        <v>43262</v>
      </c>
      <c r="AI615">
        <v>66.099999999999994</v>
      </c>
      <c r="AK615" s="1">
        <v>43086</v>
      </c>
      <c r="AL615">
        <v>19041.63</v>
      </c>
      <c r="AN615" s="1">
        <v>45519</v>
      </c>
      <c r="AO615">
        <v>26.2</v>
      </c>
      <c r="AZ615" s="1">
        <v>44085</v>
      </c>
      <c r="BA615" s="2">
        <v>0.09</v>
      </c>
      <c r="BC615" s="1">
        <v>43262</v>
      </c>
      <c r="BD615" s="2">
        <v>113.53125</v>
      </c>
      <c r="BF615" s="1">
        <v>43262</v>
      </c>
      <c r="BG615" s="2">
        <v>106.0546875</v>
      </c>
      <c r="BI615" s="1">
        <v>43262</v>
      </c>
      <c r="BJ615" s="2">
        <v>119.765625</v>
      </c>
    </row>
    <row r="616" spans="1:62" x14ac:dyDescent="0.25">
      <c r="A616" s="1">
        <v>43263</v>
      </c>
      <c r="B616">
        <v>2786.85</v>
      </c>
      <c r="D616" s="1">
        <v>43263</v>
      </c>
      <c r="E616">
        <v>25320.73</v>
      </c>
      <c r="G616" s="1">
        <v>43263</v>
      </c>
      <c r="H616">
        <v>7209.18</v>
      </c>
      <c r="J616" s="1">
        <v>43257</v>
      </c>
      <c r="K616">
        <v>12830.07</v>
      </c>
      <c r="M616" s="1">
        <v>43259</v>
      </c>
      <c r="N616">
        <v>7681.07</v>
      </c>
      <c r="P616" s="1">
        <v>43263</v>
      </c>
      <c r="Q616">
        <v>1263.31</v>
      </c>
      <c r="S616" s="1">
        <v>43230</v>
      </c>
      <c r="T616">
        <v>58.7</v>
      </c>
      <c r="V616" s="1">
        <v>43235</v>
      </c>
      <c r="W616">
        <v>1166.2</v>
      </c>
      <c r="Y616" s="1">
        <v>43230</v>
      </c>
      <c r="Z616">
        <v>1.1915</v>
      </c>
      <c r="AB616" s="1">
        <v>43230</v>
      </c>
      <c r="AC616">
        <v>9.1409999999999998E-3</v>
      </c>
      <c r="AE616" s="1">
        <v>43237</v>
      </c>
      <c r="AF616">
        <v>1290.79</v>
      </c>
      <c r="AH616" s="1">
        <v>43263</v>
      </c>
      <c r="AI616">
        <v>66.36</v>
      </c>
      <c r="AK616" s="1">
        <v>43087</v>
      </c>
      <c r="AL616">
        <v>18674.48</v>
      </c>
      <c r="AN616" s="1">
        <v>45520</v>
      </c>
      <c r="AO616">
        <v>26.53</v>
      </c>
      <c r="AZ616" s="1">
        <v>44088</v>
      </c>
      <c r="BA616" s="2">
        <v>0.09</v>
      </c>
      <c r="BC616" s="1">
        <v>43263</v>
      </c>
      <c r="BD616" s="2">
        <v>113.5</v>
      </c>
      <c r="BF616" s="1">
        <v>43263</v>
      </c>
      <c r="BG616" s="2">
        <v>106.0390625</v>
      </c>
      <c r="BI616" s="1">
        <v>43263</v>
      </c>
      <c r="BJ616" s="2">
        <v>119.734375</v>
      </c>
    </row>
    <row r="617" spans="1:62" x14ac:dyDescent="0.25">
      <c r="A617" s="1">
        <v>43264</v>
      </c>
      <c r="B617">
        <v>2775.63</v>
      </c>
      <c r="D617" s="1">
        <v>43264</v>
      </c>
      <c r="E617">
        <v>25201.200000000001</v>
      </c>
      <c r="G617" s="1">
        <v>43264</v>
      </c>
      <c r="H617">
        <v>7205.26</v>
      </c>
      <c r="J617" s="1">
        <v>43258</v>
      </c>
      <c r="K617">
        <v>12811.05</v>
      </c>
      <c r="M617" s="1">
        <v>43262</v>
      </c>
      <c r="N617">
        <v>7737.43</v>
      </c>
      <c r="P617" s="1">
        <v>43264</v>
      </c>
      <c r="Q617">
        <v>1260.43</v>
      </c>
      <c r="S617" s="1">
        <v>43231</v>
      </c>
      <c r="T617">
        <v>58.52</v>
      </c>
      <c r="V617" s="1">
        <v>43236</v>
      </c>
      <c r="W617">
        <v>1165.77</v>
      </c>
      <c r="Y617" s="1">
        <v>43231</v>
      </c>
      <c r="Z617">
        <v>1.1942999999999999</v>
      </c>
      <c r="AB617" s="1">
        <v>43231</v>
      </c>
      <c r="AC617">
        <v>9.1420000000000008E-3</v>
      </c>
      <c r="AE617" s="1">
        <v>43238</v>
      </c>
      <c r="AF617">
        <v>1293.04</v>
      </c>
      <c r="AH617" s="1">
        <v>43264</v>
      </c>
      <c r="AI617">
        <v>66.64</v>
      </c>
      <c r="AK617" s="1">
        <v>43088</v>
      </c>
      <c r="AL617">
        <v>16964.39</v>
      </c>
      <c r="AN617" s="1">
        <v>45523</v>
      </c>
      <c r="AO617">
        <v>26.42</v>
      </c>
      <c r="AZ617" s="1">
        <v>44089</v>
      </c>
      <c r="BA617" s="2">
        <v>0.1</v>
      </c>
      <c r="BC617" s="1">
        <v>43264</v>
      </c>
      <c r="BD617" s="2">
        <v>113.34375</v>
      </c>
      <c r="BF617" s="1">
        <v>43264</v>
      </c>
      <c r="BG617" s="2">
        <v>105.953125</v>
      </c>
      <c r="BI617" s="1">
        <v>43264</v>
      </c>
      <c r="BJ617" s="2">
        <v>119.515625</v>
      </c>
    </row>
    <row r="618" spans="1:62" x14ac:dyDescent="0.25">
      <c r="A618" s="1">
        <v>43265</v>
      </c>
      <c r="B618">
        <v>2782.49</v>
      </c>
      <c r="D618" s="1">
        <v>43265</v>
      </c>
      <c r="E618">
        <v>25175.31</v>
      </c>
      <c r="G618" s="1">
        <v>43265</v>
      </c>
      <c r="H618">
        <v>7279.59</v>
      </c>
      <c r="J618" s="1">
        <v>43259</v>
      </c>
      <c r="K618">
        <v>12766.55</v>
      </c>
      <c r="M618" s="1">
        <v>43263</v>
      </c>
      <c r="N618">
        <v>7703.81</v>
      </c>
      <c r="P618" s="1">
        <v>43265</v>
      </c>
      <c r="Q618">
        <v>1268.0999999999999</v>
      </c>
      <c r="S618" s="1">
        <v>43234</v>
      </c>
      <c r="T618">
        <v>58.55</v>
      </c>
      <c r="V618" s="1">
        <v>43237</v>
      </c>
      <c r="W618">
        <v>1167.6099999999999</v>
      </c>
      <c r="Y618" s="1">
        <v>43234</v>
      </c>
      <c r="Z618">
        <v>1.1927000000000001</v>
      </c>
      <c r="AB618" s="1">
        <v>43234</v>
      </c>
      <c r="AC618">
        <v>9.1199999999999996E-3</v>
      </c>
      <c r="AE618" s="1">
        <v>43241</v>
      </c>
      <c r="AF618">
        <v>1292.5999999999999</v>
      </c>
      <c r="AH618" s="1">
        <v>43265</v>
      </c>
      <c r="AI618">
        <v>66.89</v>
      </c>
      <c r="AK618" s="1">
        <v>43089</v>
      </c>
      <c r="AL618">
        <v>16210.13</v>
      </c>
      <c r="AN618" s="1">
        <v>45524</v>
      </c>
      <c r="AO618">
        <v>26.5</v>
      </c>
      <c r="AZ618" s="1">
        <v>44090</v>
      </c>
      <c r="BA618" s="2">
        <v>0.1</v>
      </c>
      <c r="BC618" s="1">
        <v>43265</v>
      </c>
      <c r="BD618" s="2">
        <v>113.4453125</v>
      </c>
      <c r="BF618" s="1">
        <v>43265</v>
      </c>
      <c r="BG618" s="2">
        <v>105.9765625</v>
      </c>
      <c r="BI618" s="1">
        <v>43265</v>
      </c>
      <c r="BJ618" s="2">
        <v>119.75</v>
      </c>
    </row>
    <row r="619" spans="1:62" x14ac:dyDescent="0.25">
      <c r="A619" s="1">
        <v>43266</v>
      </c>
      <c r="B619">
        <v>2779.66</v>
      </c>
      <c r="D619" s="1">
        <v>43266</v>
      </c>
      <c r="E619">
        <v>25090.48</v>
      </c>
      <c r="G619" s="1">
        <v>43266</v>
      </c>
      <c r="H619">
        <v>7255.76</v>
      </c>
      <c r="J619" s="1">
        <v>43262</v>
      </c>
      <c r="K619">
        <v>12842.91</v>
      </c>
      <c r="M619" s="1">
        <v>43264</v>
      </c>
      <c r="N619">
        <v>7703.71</v>
      </c>
      <c r="P619" s="1">
        <v>43266</v>
      </c>
      <c r="Q619">
        <v>1262.42</v>
      </c>
      <c r="S619" s="1">
        <v>43235</v>
      </c>
      <c r="T619">
        <v>57.92</v>
      </c>
      <c r="V619" s="1">
        <v>43238</v>
      </c>
      <c r="W619">
        <v>1170.73</v>
      </c>
      <c r="Y619" s="1">
        <v>43235</v>
      </c>
      <c r="Z619">
        <v>1.1838</v>
      </c>
      <c r="AB619" s="1">
        <v>43235</v>
      </c>
      <c r="AC619">
        <v>9.0620000000000006E-3</v>
      </c>
      <c r="AE619" s="1">
        <v>43242</v>
      </c>
      <c r="AF619">
        <v>1291.1400000000001</v>
      </c>
      <c r="AH619" s="1">
        <v>43266</v>
      </c>
      <c r="AI619">
        <v>65.06</v>
      </c>
      <c r="AK619" s="1">
        <v>43090</v>
      </c>
      <c r="AL619">
        <v>15385.2</v>
      </c>
      <c r="AN619" s="1">
        <v>45525</v>
      </c>
      <c r="AO619">
        <v>26.44</v>
      </c>
      <c r="AZ619" s="1">
        <v>44091</v>
      </c>
      <c r="BA619" s="2">
        <v>0.1</v>
      </c>
      <c r="BC619" s="1">
        <v>43266</v>
      </c>
      <c r="BD619" s="2">
        <v>113.5234375</v>
      </c>
      <c r="BF619" s="1">
        <v>43266</v>
      </c>
      <c r="BG619" s="2">
        <v>106.0078125</v>
      </c>
      <c r="BI619" s="1">
        <v>43266</v>
      </c>
      <c r="BJ619" s="2">
        <v>119.890625</v>
      </c>
    </row>
    <row r="620" spans="1:62" x14ac:dyDescent="0.25">
      <c r="A620" s="1">
        <v>43269</v>
      </c>
      <c r="B620">
        <v>2773.75</v>
      </c>
      <c r="D620" s="1">
        <v>43269</v>
      </c>
      <c r="E620">
        <v>24987.47</v>
      </c>
      <c r="G620" s="1">
        <v>43269</v>
      </c>
      <c r="H620">
        <v>7251.41</v>
      </c>
      <c r="J620" s="1">
        <v>43263</v>
      </c>
      <c r="K620">
        <v>12842.3</v>
      </c>
      <c r="M620" s="1">
        <v>43265</v>
      </c>
      <c r="N620">
        <v>7765.79</v>
      </c>
      <c r="P620" s="1">
        <v>43269</v>
      </c>
      <c r="Q620">
        <v>1265.73</v>
      </c>
      <c r="S620" s="1">
        <v>43236</v>
      </c>
      <c r="T620">
        <v>58.15</v>
      </c>
      <c r="V620" s="1">
        <v>43241</v>
      </c>
      <c r="W620">
        <v>1169.0999999999999</v>
      </c>
      <c r="Y620" s="1">
        <v>43236</v>
      </c>
      <c r="Z620">
        <v>1.1808000000000001</v>
      </c>
      <c r="AB620" s="1">
        <v>43236</v>
      </c>
      <c r="AC620">
        <v>9.0580000000000001E-3</v>
      </c>
      <c r="AE620" s="1">
        <v>43243</v>
      </c>
      <c r="AF620">
        <v>1293.4100000000001</v>
      </c>
      <c r="AH620" s="1">
        <v>43269</v>
      </c>
      <c r="AI620">
        <v>65.849999999999994</v>
      </c>
      <c r="AK620" s="1">
        <v>43091</v>
      </c>
      <c r="AL620">
        <v>14239.65</v>
      </c>
      <c r="AN620" s="1">
        <v>45526</v>
      </c>
      <c r="AO620">
        <v>26.463899999999999</v>
      </c>
      <c r="AZ620" s="1">
        <v>44092</v>
      </c>
      <c r="BA620" s="2">
        <v>0.09</v>
      </c>
      <c r="BC620" s="1">
        <v>43269</v>
      </c>
      <c r="BD620" s="2">
        <v>113.5234375</v>
      </c>
      <c r="BF620" s="1">
        <v>43269</v>
      </c>
      <c r="BG620" s="2">
        <v>106.015625</v>
      </c>
      <c r="BI620" s="1">
        <v>43269</v>
      </c>
      <c r="BJ620" s="2">
        <v>119.90625</v>
      </c>
    </row>
    <row r="621" spans="1:62" x14ac:dyDescent="0.25">
      <c r="A621" s="1">
        <v>43270</v>
      </c>
      <c r="B621">
        <v>2762.59</v>
      </c>
      <c r="D621" s="1">
        <v>43270</v>
      </c>
      <c r="E621">
        <v>24700.21</v>
      </c>
      <c r="G621" s="1">
        <v>43270</v>
      </c>
      <c r="H621">
        <v>7228.04</v>
      </c>
      <c r="J621" s="1">
        <v>43264</v>
      </c>
      <c r="K621">
        <v>12890.58</v>
      </c>
      <c r="M621" s="1">
        <v>43266</v>
      </c>
      <c r="N621">
        <v>7633.91</v>
      </c>
      <c r="P621" s="1">
        <v>43270</v>
      </c>
      <c r="Q621">
        <v>1256.6500000000001</v>
      </c>
      <c r="S621" s="1">
        <v>43237</v>
      </c>
      <c r="T621">
        <v>57.97</v>
      </c>
      <c r="V621" s="1">
        <v>43242</v>
      </c>
      <c r="W621">
        <v>1168.19</v>
      </c>
      <c r="Y621" s="1">
        <v>43237</v>
      </c>
      <c r="Z621">
        <v>1.1795</v>
      </c>
      <c r="AB621" s="1">
        <v>43237</v>
      </c>
      <c r="AC621">
        <v>9.0279999999999996E-3</v>
      </c>
      <c r="AE621" s="1">
        <v>43244</v>
      </c>
      <c r="AF621">
        <v>1304.6300000000001</v>
      </c>
      <c r="AH621" s="1">
        <v>43270</v>
      </c>
      <c r="AI621">
        <v>65.069999999999993</v>
      </c>
      <c r="AK621" s="1">
        <v>43093</v>
      </c>
      <c r="AL621">
        <v>13147.99</v>
      </c>
      <c r="AN621" s="1">
        <v>45527</v>
      </c>
      <c r="AO621">
        <v>26.26</v>
      </c>
      <c r="AZ621" s="1">
        <v>44095</v>
      </c>
      <c r="BA621" s="2">
        <v>0.08</v>
      </c>
      <c r="BC621" s="1">
        <v>43270</v>
      </c>
      <c r="BD621" s="2">
        <v>113.671875</v>
      </c>
      <c r="BF621" s="1">
        <v>43270</v>
      </c>
      <c r="BG621" s="2">
        <v>106.03125</v>
      </c>
      <c r="BI621" s="1">
        <v>43270</v>
      </c>
      <c r="BJ621" s="2">
        <v>120.140625</v>
      </c>
    </row>
    <row r="622" spans="1:62" x14ac:dyDescent="0.25">
      <c r="A622" s="1">
        <v>43271</v>
      </c>
      <c r="B622">
        <v>2767.32</v>
      </c>
      <c r="D622" s="1">
        <v>43271</v>
      </c>
      <c r="E622">
        <v>24657.8</v>
      </c>
      <c r="G622" s="1">
        <v>43271</v>
      </c>
      <c r="H622">
        <v>7280.71</v>
      </c>
      <c r="J622" s="1">
        <v>43265</v>
      </c>
      <c r="K622">
        <v>13107.1</v>
      </c>
      <c r="M622" s="1">
        <v>43269</v>
      </c>
      <c r="N622">
        <v>7631.33</v>
      </c>
      <c r="P622" s="1">
        <v>43271</v>
      </c>
      <c r="Q622">
        <v>1260.8399999999999</v>
      </c>
      <c r="S622" s="1">
        <v>43238</v>
      </c>
      <c r="T622">
        <v>57.65</v>
      </c>
      <c r="V622" s="1">
        <v>43243</v>
      </c>
      <c r="W622">
        <v>1169.31</v>
      </c>
      <c r="Y622" s="1">
        <v>43238</v>
      </c>
      <c r="Z622">
        <v>1.1772</v>
      </c>
      <c r="AB622" s="1">
        <v>43238</v>
      </c>
      <c r="AC622">
        <v>9.0290000000000006E-3</v>
      </c>
      <c r="AE622" s="1">
        <v>43245</v>
      </c>
      <c r="AF622">
        <v>1302.25</v>
      </c>
      <c r="AH622" s="1">
        <v>43271</v>
      </c>
      <c r="AI622">
        <v>66.22</v>
      </c>
      <c r="AK622" s="1">
        <v>43094</v>
      </c>
      <c r="AL622">
        <v>13768.02</v>
      </c>
      <c r="AN622" s="1">
        <v>45530</v>
      </c>
      <c r="AO622">
        <v>26.26</v>
      </c>
      <c r="AZ622" s="1">
        <v>44096</v>
      </c>
      <c r="BA622" s="2">
        <v>7.0000000000000007E-2</v>
      </c>
      <c r="BC622" s="1">
        <v>43271</v>
      </c>
      <c r="BD622" s="2">
        <v>113.5546875</v>
      </c>
      <c r="BF622" s="1">
        <v>43271</v>
      </c>
      <c r="BG622" s="2">
        <v>106.015625</v>
      </c>
      <c r="BI622" s="1">
        <v>43271</v>
      </c>
      <c r="BJ622" s="2">
        <v>119.96875</v>
      </c>
    </row>
    <row r="623" spans="1:62" x14ac:dyDescent="0.25">
      <c r="A623" s="1">
        <v>43272</v>
      </c>
      <c r="B623">
        <v>2749.76</v>
      </c>
      <c r="D623" s="1">
        <v>43272</v>
      </c>
      <c r="E623">
        <v>24461.7</v>
      </c>
      <c r="G623" s="1">
        <v>43272</v>
      </c>
      <c r="H623">
        <v>7217.49</v>
      </c>
      <c r="J623" s="1">
        <v>43266</v>
      </c>
      <c r="K623">
        <v>13010.55</v>
      </c>
      <c r="M623" s="1">
        <v>43270</v>
      </c>
      <c r="N623">
        <v>7603.85</v>
      </c>
      <c r="P623" s="1">
        <v>43272</v>
      </c>
      <c r="Q623">
        <v>1250.71</v>
      </c>
      <c r="S623" s="1">
        <v>43241</v>
      </c>
      <c r="T623">
        <v>58.01</v>
      </c>
      <c r="V623" s="1">
        <v>43244</v>
      </c>
      <c r="W623">
        <v>1167.93</v>
      </c>
      <c r="Y623" s="1">
        <v>43241</v>
      </c>
      <c r="Z623">
        <v>1.1791</v>
      </c>
      <c r="AB623" s="1">
        <v>43241</v>
      </c>
      <c r="AC623">
        <v>9.0050000000000009E-3</v>
      </c>
      <c r="AE623" s="1">
        <v>43248</v>
      </c>
      <c r="AF623">
        <v>1299.04</v>
      </c>
      <c r="AH623" s="1">
        <v>43272</v>
      </c>
      <c r="AI623">
        <v>65.540000000000006</v>
      </c>
      <c r="AK623" s="1">
        <v>43095</v>
      </c>
      <c r="AL623">
        <v>15925</v>
      </c>
      <c r="AN623" s="1">
        <v>45531</v>
      </c>
      <c r="AO623">
        <v>26.15</v>
      </c>
      <c r="AZ623" s="1">
        <v>44097</v>
      </c>
      <c r="BA623" s="2">
        <v>0.06</v>
      </c>
      <c r="BC623" s="1">
        <v>43272</v>
      </c>
      <c r="BD623" s="2">
        <v>113.6953125</v>
      </c>
      <c r="BF623" s="1">
        <v>43272</v>
      </c>
      <c r="BG623" s="2">
        <v>106.046875</v>
      </c>
      <c r="BI623" s="1">
        <v>43272</v>
      </c>
      <c r="BJ623" s="2">
        <v>119.859375</v>
      </c>
    </row>
    <row r="624" spans="1:62" x14ac:dyDescent="0.25">
      <c r="A624" s="1">
        <v>43273</v>
      </c>
      <c r="B624">
        <v>2754.88</v>
      </c>
      <c r="D624" s="1">
        <v>43273</v>
      </c>
      <c r="E624">
        <v>24580.89</v>
      </c>
      <c r="G624" s="1">
        <v>43273</v>
      </c>
      <c r="H624">
        <v>7197.51</v>
      </c>
      <c r="J624" s="1">
        <v>43269</v>
      </c>
      <c r="K624">
        <v>12834.11</v>
      </c>
      <c r="M624" s="1">
        <v>43271</v>
      </c>
      <c r="N624">
        <v>7627.4</v>
      </c>
      <c r="P624" s="1">
        <v>43273</v>
      </c>
      <c r="Q624">
        <v>1245.94</v>
      </c>
      <c r="S624" s="1">
        <v>43242</v>
      </c>
      <c r="T624">
        <v>57.93</v>
      </c>
      <c r="V624" s="1">
        <v>43245</v>
      </c>
      <c r="W624">
        <v>1171.06</v>
      </c>
      <c r="Y624" s="1">
        <v>43242</v>
      </c>
      <c r="Z624">
        <v>1.1778999999999999</v>
      </c>
      <c r="AB624" s="1">
        <v>43242</v>
      </c>
      <c r="AC624">
        <v>9.018E-3</v>
      </c>
      <c r="AE624" s="1">
        <v>43249</v>
      </c>
      <c r="AF624">
        <v>1298.77</v>
      </c>
      <c r="AH624" s="1">
        <v>43273</v>
      </c>
      <c r="AI624">
        <v>68.58</v>
      </c>
      <c r="AK624" s="1">
        <v>43096</v>
      </c>
      <c r="AL624">
        <v>15189.39</v>
      </c>
      <c r="AN624" s="1">
        <v>45532</v>
      </c>
      <c r="AO624">
        <v>26.15</v>
      </c>
      <c r="AZ624" s="1">
        <v>44098</v>
      </c>
      <c r="BA624" s="2">
        <v>7.0000000000000007E-2</v>
      </c>
      <c r="BC624" s="1">
        <v>43273</v>
      </c>
      <c r="BD624" s="2">
        <v>113.6796875</v>
      </c>
      <c r="BF624" s="1">
        <v>43273</v>
      </c>
      <c r="BG624" s="2">
        <v>106.03125</v>
      </c>
      <c r="BI624" s="1">
        <v>43273</v>
      </c>
      <c r="BJ624" s="2">
        <v>119.828125</v>
      </c>
    </row>
    <row r="625" spans="1:62" x14ac:dyDescent="0.25">
      <c r="A625" s="1">
        <v>43276</v>
      </c>
      <c r="B625">
        <v>2717.07</v>
      </c>
      <c r="D625" s="1">
        <v>43276</v>
      </c>
      <c r="E625">
        <v>24252.799999999999</v>
      </c>
      <c r="G625" s="1">
        <v>43276</v>
      </c>
      <c r="H625">
        <v>7038.17</v>
      </c>
      <c r="J625" s="1">
        <v>43270</v>
      </c>
      <c r="K625">
        <v>12677.97</v>
      </c>
      <c r="M625" s="1">
        <v>43272</v>
      </c>
      <c r="N625">
        <v>7556.44</v>
      </c>
      <c r="P625" s="1">
        <v>43276</v>
      </c>
      <c r="Q625">
        <v>1217.55</v>
      </c>
      <c r="S625" s="1">
        <v>43243</v>
      </c>
      <c r="T625">
        <v>58.42</v>
      </c>
      <c r="V625" s="1">
        <v>43248</v>
      </c>
      <c r="W625">
        <v>1172.43</v>
      </c>
      <c r="Y625" s="1">
        <v>43243</v>
      </c>
      <c r="Z625">
        <v>1.1697</v>
      </c>
      <c r="AB625" s="1">
        <v>43243</v>
      </c>
      <c r="AC625">
        <v>9.0849999999999993E-3</v>
      </c>
      <c r="AE625" s="1">
        <v>43250</v>
      </c>
      <c r="AF625">
        <v>1301.3800000000001</v>
      </c>
      <c r="AH625" s="1">
        <v>43276</v>
      </c>
      <c r="AI625">
        <v>68.08</v>
      </c>
      <c r="AK625" s="1">
        <v>43097</v>
      </c>
      <c r="AL625">
        <v>13939.48</v>
      </c>
      <c r="AN625" s="1">
        <v>45533</v>
      </c>
      <c r="AO625">
        <v>26.17</v>
      </c>
      <c r="AZ625" s="1">
        <v>44099</v>
      </c>
      <c r="BA625" s="2">
        <v>0.08</v>
      </c>
      <c r="BC625" s="1">
        <v>43276</v>
      </c>
      <c r="BD625" s="2">
        <v>113.8203125</v>
      </c>
      <c r="BF625" s="1">
        <v>43276</v>
      </c>
      <c r="BG625" s="2">
        <v>106.078125</v>
      </c>
      <c r="BI625" s="1">
        <v>43276</v>
      </c>
      <c r="BJ625" s="2">
        <v>120.03125</v>
      </c>
    </row>
    <row r="626" spans="1:62" x14ac:dyDescent="0.25">
      <c r="A626" s="1">
        <v>43277</v>
      </c>
      <c r="B626">
        <v>2723.06</v>
      </c>
      <c r="D626" s="1">
        <v>43277</v>
      </c>
      <c r="E626">
        <v>24283.11</v>
      </c>
      <c r="G626" s="1">
        <v>43277</v>
      </c>
      <c r="H626">
        <v>7068.2</v>
      </c>
      <c r="J626" s="1">
        <v>43271</v>
      </c>
      <c r="K626">
        <v>12695.16</v>
      </c>
      <c r="M626" s="1">
        <v>43273</v>
      </c>
      <c r="N626">
        <v>7682.27</v>
      </c>
      <c r="P626" s="1">
        <v>43277</v>
      </c>
      <c r="Q626">
        <v>1223.3399999999999</v>
      </c>
      <c r="S626" s="1">
        <v>43244</v>
      </c>
      <c r="T626">
        <v>58.42</v>
      </c>
      <c r="V626" s="1">
        <v>43249</v>
      </c>
      <c r="W626">
        <v>1176.92</v>
      </c>
      <c r="Y626" s="1">
        <v>43244</v>
      </c>
      <c r="Z626">
        <v>1.1719999999999999</v>
      </c>
      <c r="AB626" s="1">
        <v>43244</v>
      </c>
      <c r="AC626">
        <v>9.1529999999999997E-3</v>
      </c>
      <c r="AE626" s="1">
        <v>43251</v>
      </c>
      <c r="AF626">
        <v>1298.51</v>
      </c>
      <c r="AH626" s="1">
        <v>43277</v>
      </c>
      <c r="AI626">
        <v>70.53</v>
      </c>
      <c r="AK626" s="1">
        <v>43098</v>
      </c>
      <c r="AL626">
        <v>14310.94</v>
      </c>
      <c r="AN626" s="1">
        <v>45534</v>
      </c>
      <c r="AO626">
        <v>26.05</v>
      </c>
      <c r="AZ626" s="1">
        <v>44102</v>
      </c>
      <c r="BA626" s="2">
        <v>0.08</v>
      </c>
      <c r="BC626" s="1">
        <v>43277</v>
      </c>
      <c r="BD626" s="2">
        <v>113.8125</v>
      </c>
      <c r="BF626" s="1">
        <v>43277</v>
      </c>
      <c r="BG626" s="2">
        <v>106.0703125</v>
      </c>
      <c r="BI626" s="1">
        <v>43277</v>
      </c>
      <c r="BJ626" s="2">
        <v>120</v>
      </c>
    </row>
    <row r="627" spans="1:62" x14ac:dyDescent="0.25">
      <c r="A627" s="1">
        <v>43278</v>
      </c>
      <c r="B627">
        <v>2699.63</v>
      </c>
      <c r="D627" s="1">
        <v>43278</v>
      </c>
      <c r="E627">
        <v>24117.59</v>
      </c>
      <c r="G627" s="1">
        <v>43278</v>
      </c>
      <c r="H627">
        <v>6969.67</v>
      </c>
      <c r="J627" s="1">
        <v>43272</v>
      </c>
      <c r="K627">
        <v>12511.91</v>
      </c>
      <c r="M627" s="1">
        <v>43276</v>
      </c>
      <c r="N627">
        <v>7509.84</v>
      </c>
      <c r="P627" s="1">
        <v>43278</v>
      </c>
      <c r="Q627">
        <v>1205.57</v>
      </c>
      <c r="S627" s="1">
        <v>43245</v>
      </c>
      <c r="T627">
        <v>58.51</v>
      </c>
      <c r="V627" s="1">
        <v>43250</v>
      </c>
      <c r="W627">
        <v>1169.8399999999999</v>
      </c>
      <c r="Y627" s="1">
        <v>43245</v>
      </c>
      <c r="Z627">
        <v>1.1651</v>
      </c>
      <c r="AB627" s="1">
        <v>43245</v>
      </c>
      <c r="AC627">
        <v>9.1409999999999998E-3</v>
      </c>
      <c r="AE627" s="1">
        <v>43252</v>
      </c>
      <c r="AF627">
        <v>1293.4000000000001</v>
      </c>
      <c r="AH627" s="1">
        <v>43278</v>
      </c>
      <c r="AI627">
        <v>72.760000000000005</v>
      </c>
      <c r="AK627" s="1">
        <v>43100</v>
      </c>
      <c r="AL627">
        <v>14043.06</v>
      </c>
      <c r="AN627" s="1">
        <v>45538</v>
      </c>
      <c r="AO627">
        <v>26.33</v>
      </c>
      <c r="AZ627" s="1">
        <v>44103</v>
      </c>
      <c r="BA627" s="2">
        <v>7.0000000000000007E-2</v>
      </c>
      <c r="BC627" s="1">
        <v>43278</v>
      </c>
      <c r="BD627" s="2">
        <v>114.0390625</v>
      </c>
      <c r="BF627" s="1">
        <v>43278</v>
      </c>
      <c r="BG627" s="2">
        <v>106.125</v>
      </c>
      <c r="BI627" s="1">
        <v>43278</v>
      </c>
      <c r="BJ627" s="2">
        <v>120.390625</v>
      </c>
    </row>
    <row r="628" spans="1:62" x14ac:dyDescent="0.25">
      <c r="A628" s="1">
        <v>43279</v>
      </c>
      <c r="B628">
        <v>2716.31</v>
      </c>
      <c r="D628" s="1">
        <v>43279</v>
      </c>
      <c r="E628">
        <v>24216.05</v>
      </c>
      <c r="G628" s="1">
        <v>43279</v>
      </c>
      <c r="H628">
        <v>7031.6</v>
      </c>
      <c r="J628" s="1">
        <v>43273</v>
      </c>
      <c r="K628">
        <v>12579.72</v>
      </c>
      <c r="M628" s="1">
        <v>43277</v>
      </c>
      <c r="N628">
        <v>7537.92</v>
      </c>
      <c r="P628" s="1">
        <v>43279</v>
      </c>
      <c r="Q628">
        <v>1218.54</v>
      </c>
      <c r="S628" s="1">
        <v>43248</v>
      </c>
      <c r="T628">
        <v>58.49</v>
      </c>
      <c r="V628" s="1">
        <v>43251</v>
      </c>
      <c r="W628">
        <v>1170.6600000000001</v>
      </c>
      <c r="Y628" s="1">
        <v>43248</v>
      </c>
      <c r="Z628">
        <v>1.1625000000000001</v>
      </c>
      <c r="AB628" s="1">
        <v>43248</v>
      </c>
      <c r="AC628">
        <v>9.1400000000000006E-3</v>
      </c>
      <c r="AE628" s="1">
        <v>43255</v>
      </c>
      <c r="AF628">
        <v>1292.02</v>
      </c>
      <c r="AH628" s="1">
        <v>43279</v>
      </c>
      <c r="AI628">
        <v>73.45</v>
      </c>
      <c r="AK628" s="1">
        <v>43101</v>
      </c>
      <c r="AL628">
        <v>13624.57</v>
      </c>
      <c r="AN628" s="1">
        <v>45539</v>
      </c>
      <c r="AO628">
        <v>26.26</v>
      </c>
      <c r="AZ628" s="1">
        <v>44104</v>
      </c>
      <c r="BA628" s="2">
        <v>0.08</v>
      </c>
      <c r="BC628" s="1">
        <v>43279</v>
      </c>
      <c r="BD628" s="2">
        <v>113.9296875</v>
      </c>
      <c r="BF628" s="1">
        <v>43279</v>
      </c>
      <c r="BG628" s="2">
        <v>106.1015625</v>
      </c>
      <c r="BI628" s="1">
        <v>43279</v>
      </c>
      <c r="BJ628" s="2">
        <v>120.1875</v>
      </c>
    </row>
    <row r="629" spans="1:62" x14ac:dyDescent="0.25">
      <c r="A629" s="1">
        <v>43280</v>
      </c>
      <c r="B629">
        <v>2718.37</v>
      </c>
      <c r="D629" s="1">
        <v>43280</v>
      </c>
      <c r="E629">
        <v>24271.41</v>
      </c>
      <c r="G629" s="1">
        <v>43280</v>
      </c>
      <c r="H629">
        <v>7040.8</v>
      </c>
      <c r="J629" s="1">
        <v>43276</v>
      </c>
      <c r="K629">
        <v>12270.33</v>
      </c>
      <c r="M629" s="1">
        <v>43278</v>
      </c>
      <c r="N629">
        <v>7621.69</v>
      </c>
      <c r="P629" s="1">
        <v>43280</v>
      </c>
      <c r="Q629">
        <v>1218.6400000000001</v>
      </c>
      <c r="S629" s="1">
        <v>43249</v>
      </c>
      <c r="T629">
        <v>58.49</v>
      </c>
      <c r="V629" s="1">
        <v>43252</v>
      </c>
      <c r="W629">
        <v>1172.49</v>
      </c>
      <c r="Y629" s="1">
        <v>43249</v>
      </c>
      <c r="Z629">
        <v>1.1539999999999999</v>
      </c>
      <c r="AB629" s="1">
        <v>43249</v>
      </c>
      <c r="AC629">
        <v>9.1940000000000008E-3</v>
      </c>
      <c r="AE629" s="1">
        <v>43256</v>
      </c>
      <c r="AF629">
        <v>1296.4000000000001</v>
      </c>
      <c r="AH629" s="1">
        <v>43280</v>
      </c>
      <c r="AI629">
        <v>74.150000000000006</v>
      </c>
      <c r="AK629" s="1">
        <v>43102</v>
      </c>
      <c r="AL629">
        <v>14784.6</v>
      </c>
      <c r="AN629" s="1">
        <v>45540</v>
      </c>
      <c r="AO629">
        <v>26.3</v>
      </c>
      <c r="AZ629" s="1">
        <v>44105</v>
      </c>
      <c r="BA629" s="2">
        <v>0.08</v>
      </c>
      <c r="BC629" s="1">
        <v>43280</v>
      </c>
      <c r="BD629" s="2">
        <v>113.9453125</v>
      </c>
      <c r="BF629" s="1">
        <v>43280</v>
      </c>
      <c r="BG629" s="2">
        <v>106.0703125</v>
      </c>
      <c r="BI629" s="1">
        <v>43280</v>
      </c>
      <c r="BJ629" s="2">
        <v>120.1875</v>
      </c>
    </row>
    <row r="630" spans="1:62" x14ac:dyDescent="0.25">
      <c r="A630" s="1">
        <v>43283</v>
      </c>
      <c r="B630">
        <v>2726.71</v>
      </c>
      <c r="D630" s="1">
        <v>43283</v>
      </c>
      <c r="E630">
        <v>24307.18</v>
      </c>
      <c r="G630" s="1">
        <v>43283</v>
      </c>
      <c r="H630">
        <v>7097.82</v>
      </c>
      <c r="J630" s="1">
        <v>43277</v>
      </c>
      <c r="K630">
        <v>12234.34</v>
      </c>
      <c r="M630" s="1">
        <v>43279</v>
      </c>
      <c r="N630">
        <v>7615.63</v>
      </c>
      <c r="P630" s="1">
        <v>43283</v>
      </c>
      <c r="Q630">
        <v>1230.67</v>
      </c>
      <c r="S630" s="1">
        <v>43250</v>
      </c>
      <c r="T630">
        <v>58.9</v>
      </c>
      <c r="V630" s="1">
        <v>43255</v>
      </c>
      <c r="W630">
        <v>1171.6600000000001</v>
      </c>
      <c r="Y630" s="1">
        <v>43250</v>
      </c>
      <c r="Z630">
        <v>1.1665000000000001</v>
      </c>
      <c r="AB630" s="1">
        <v>43250</v>
      </c>
      <c r="AC630">
        <v>9.1819999999999992E-3</v>
      </c>
      <c r="AE630" s="1">
        <v>43257</v>
      </c>
      <c r="AF630">
        <v>1296.4000000000001</v>
      </c>
      <c r="AH630" s="1">
        <v>43283</v>
      </c>
      <c r="AI630">
        <v>73.94</v>
      </c>
      <c r="AK630" s="1">
        <v>43103</v>
      </c>
      <c r="AL630">
        <v>15055.23</v>
      </c>
      <c r="AN630" s="1">
        <v>45541</v>
      </c>
      <c r="AO630">
        <v>26.34</v>
      </c>
      <c r="AZ630" s="1">
        <v>44106</v>
      </c>
      <c r="BA630" s="2">
        <v>0.1</v>
      </c>
      <c r="BC630" s="1">
        <v>43283</v>
      </c>
      <c r="BD630" s="2">
        <v>113.5078125</v>
      </c>
      <c r="BF630" s="1">
        <v>43283</v>
      </c>
      <c r="BG630" s="2">
        <v>105.875</v>
      </c>
      <c r="BI630" s="1">
        <v>43283</v>
      </c>
      <c r="BJ630" s="2">
        <v>120.078125</v>
      </c>
    </row>
    <row r="631" spans="1:62" x14ac:dyDescent="0.25">
      <c r="A631" s="1">
        <v>43284</v>
      </c>
      <c r="B631">
        <v>2713.22</v>
      </c>
      <c r="D631" s="1">
        <v>43284</v>
      </c>
      <c r="E631">
        <v>24174.82</v>
      </c>
      <c r="G631" s="1">
        <v>43284</v>
      </c>
      <c r="H631">
        <v>7014.55</v>
      </c>
      <c r="J631" s="1">
        <v>43278</v>
      </c>
      <c r="K631">
        <v>12348.61</v>
      </c>
      <c r="M631" s="1">
        <v>43280</v>
      </c>
      <c r="N631">
        <v>7636.93</v>
      </c>
      <c r="P631" s="1">
        <v>43284</v>
      </c>
      <c r="Q631">
        <v>1213.8</v>
      </c>
      <c r="S631" s="1">
        <v>43251</v>
      </c>
      <c r="T631">
        <v>58.69</v>
      </c>
      <c r="V631" s="1">
        <v>43256</v>
      </c>
      <c r="W631">
        <v>1172.8800000000001</v>
      </c>
      <c r="Y631" s="1">
        <v>43251</v>
      </c>
      <c r="Z631">
        <v>1.1693</v>
      </c>
      <c r="AB631" s="1">
        <v>43251</v>
      </c>
      <c r="AC631">
        <v>9.1900000000000003E-3</v>
      </c>
      <c r="AE631" s="1">
        <v>43258</v>
      </c>
      <c r="AF631">
        <v>1297.18</v>
      </c>
      <c r="AH631" s="1">
        <v>43284</v>
      </c>
      <c r="AI631">
        <v>74.14</v>
      </c>
      <c r="AK631" s="1">
        <v>43104</v>
      </c>
      <c r="AL631">
        <v>14946.35</v>
      </c>
      <c r="AN631" s="1">
        <v>45544</v>
      </c>
      <c r="AO631">
        <v>26.31</v>
      </c>
      <c r="AZ631" s="1">
        <v>44109</v>
      </c>
      <c r="BA631" s="2">
        <v>0.09</v>
      </c>
      <c r="BC631" s="1">
        <v>43284</v>
      </c>
      <c r="BD631" s="2">
        <v>113.6171875</v>
      </c>
      <c r="BF631" s="1">
        <v>43284</v>
      </c>
      <c r="BG631" s="2">
        <v>105.90625</v>
      </c>
      <c r="BI631" s="1">
        <v>43284</v>
      </c>
      <c r="BJ631" s="2">
        <v>120.3125</v>
      </c>
    </row>
    <row r="632" spans="1:62" x14ac:dyDescent="0.25">
      <c r="A632" s="1">
        <v>43286</v>
      </c>
      <c r="B632">
        <v>2736.61</v>
      </c>
      <c r="D632" s="1">
        <v>43286</v>
      </c>
      <c r="E632">
        <v>24356.74</v>
      </c>
      <c r="G632" s="1">
        <v>43286</v>
      </c>
      <c r="H632">
        <v>7101.05</v>
      </c>
      <c r="J632" s="1">
        <v>43279</v>
      </c>
      <c r="K632">
        <v>12177.23</v>
      </c>
      <c r="M632" s="1">
        <v>43283</v>
      </c>
      <c r="N632">
        <v>7547.85</v>
      </c>
      <c r="P632" s="1">
        <v>43286</v>
      </c>
      <c r="Q632">
        <v>1231.58</v>
      </c>
      <c r="S632" s="1">
        <v>43252</v>
      </c>
      <c r="T632">
        <v>59.59</v>
      </c>
      <c r="V632" s="1">
        <v>43257</v>
      </c>
      <c r="W632">
        <v>1170.17</v>
      </c>
      <c r="Y632" s="1">
        <v>43252</v>
      </c>
      <c r="Z632">
        <v>1.1658999999999999</v>
      </c>
      <c r="AB632" s="1">
        <v>43252</v>
      </c>
      <c r="AC632">
        <v>9.1299999999999992E-3</v>
      </c>
      <c r="AE632" s="1">
        <v>43259</v>
      </c>
      <c r="AF632">
        <v>1298.17</v>
      </c>
      <c r="AH632" s="1">
        <v>43286</v>
      </c>
      <c r="AI632">
        <v>72.94</v>
      </c>
      <c r="AK632" s="1">
        <v>43105</v>
      </c>
      <c r="AL632">
        <v>16753.240000000002</v>
      </c>
      <c r="AN632" s="1">
        <v>45545</v>
      </c>
      <c r="AO632">
        <v>26.41</v>
      </c>
      <c r="AZ632" s="1">
        <v>44110</v>
      </c>
      <c r="BA632" s="2">
        <v>0.1</v>
      </c>
      <c r="BC632" s="1">
        <v>43286</v>
      </c>
      <c r="BD632" s="2">
        <v>113.546875</v>
      </c>
      <c r="BF632" s="1">
        <v>43286</v>
      </c>
      <c r="BG632" s="2">
        <v>105.84375</v>
      </c>
      <c r="BI632" s="1">
        <v>43286</v>
      </c>
      <c r="BJ632" s="2">
        <v>120.25</v>
      </c>
    </row>
    <row r="633" spans="1:62" x14ac:dyDescent="0.25">
      <c r="A633" s="1">
        <v>43287</v>
      </c>
      <c r="B633">
        <v>2759.82</v>
      </c>
      <c r="D633" s="1">
        <v>43287</v>
      </c>
      <c r="E633">
        <v>24456.48</v>
      </c>
      <c r="G633" s="1">
        <v>43287</v>
      </c>
      <c r="H633">
        <v>7207.33</v>
      </c>
      <c r="J633" s="1">
        <v>43280</v>
      </c>
      <c r="K633">
        <v>12306</v>
      </c>
      <c r="M633" s="1">
        <v>43284</v>
      </c>
      <c r="N633">
        <v>7593.29</v>
      </c>
      <c r="P633" s="1">
        <v>43287</v>
      </c>
      <c r="Q633">
        <v>1246.81</v>
      </c>
      <c r="S633" s="1">
        <v>43255</v>
      </c>
      <c r="T633">
        <v>60.2</v>
      </c>
      <c r="V633" s="1">
        <v>43258</v>
      </c>
      <c r="W633">
        <v>1170</v>
      </c>
      <c r="Y633" s="1">
        <v>43255</v>
      </c>
      <c r="Z633">
        <v>1.1698999999999999</v>
      </c>
      <c r="AB633" s="1">
        <v>43255</v>
      </c>
      <c r="AC633">
        <v>9.1059999999999995E-3</v>
      </c>
      <c r="AE633" s="1">
        <v>43262</v>
      </c>
      <c r="AF633">
        <v>1300.49</v>
      </c>
      <c r="AH633" s="1">
        <v>43287</v>
      </c>
      <c r="AI633">
        <v>73.8</v>
      </c>
      <c r="AK633" s="1">
        <v>43107</v>
      </c>
      <c r="AL633">
        <v>16200</v>
      </c>
      <c r="AN633" s="1">
        <v>45546</v>
      </c>
      <c r="AO633">
        <v>26.49</v>
      </c>
      <c r="AZ633" s="1">
        <v>44111</v>
      </c>
      <c r="BA633" s="2">
        <v>0.09</v>
      </c>
      <c r="BC633" s="1">
        <v>43287</v>
      </c>
      <c r="BD633" s="2">
        <v>113.640625</v>
      </c>
      <c r="BF633" s="1">
        <v>43287</v>
      </c>
      <c r="BG633" s="2">
        <v>105.890625</v>
      </c>
      <c r="BI633" s="1">
        <v>43287</v>
      </c>
      <c r="BJ633" s="2">
        <v>120.34375</v>
      </c>
    </row>
    <row r="634" spans="1:62" x14ac:dyDescent="0.25">
      <c r="A634" s="1">
        <v>43290</v>
      </c>
      <c r="B634">
        <v>2784.17</v>
      </c>
      <c r="D634" s="1">
        <v>43290</v>
      </c>
      <c r="E634">
        <v>24776.59</v>
      </c>
      <c r="G634" s="1">
        <v>43290</v>
      </c>
      <c r="H634">
        <v>7276</v>
      </c>
      <c r="J634" s="1">
        <v>43283</v>
      </c>
      <c r="K634">
        <v>12238.17</v>
      </c>
      <c r="M634" s="1">
        <v>43285</v>
      </c>
      <c r="N634">
        <v>7573.09</v>
      </c>
      <c r="P634" s="1">
        <v>43290</v>
      </c>
      <c r="Q634">
        <v>1256.99</v>
      </c>
      <c r="S634" s="1">
        <v>43256</v>
      </c>
      <c r="T634">
        <v>60.63</v>
      </c>
      <c r="V634" s="1">
        <v>43259</v>
      </c>
      <c r="W634">
        <v>1169.52</v>
      </c>
      <c r="Y634" s="1">
        <v>43256</v>
      </c>
      <c r="Z634">
        <v>1.1718</v>
      </c>
      <c r="AB634" s="1">
        <v>43256</v>
      </c>
      <c r="AC634">
        <v>9.1079999999999998E-3</v>
      </c>
      <c r="AE634" s="1">
        <v>43263</v>
      </c>
      <c r="AF634">
        <v>1295.97</v>
      </c>
      <c r="AH634" s="1">
        <v>43290</v>
      </c>
      <c r="AI634">
        <v>73.849999999999994</v>
      </c>
      <c r="AK634" s="1">
        <v>43108</v>
      </c>
      <c r="AL634">
        <v>14935.7</v>
      </c>
      <c r="AN634" s="1">
        <v>45547</v>
      </c>
      <c r="AO634">
        <v>26.31</v>
      </c>
      <c r="AZ634" s="1">
        <v>44112</v>
      </c>
      <c r="BA634" s="2">
        <v>0.08</v>
      </c>
      <c r="BC634" s="1">
        <v>43290</v>
      </c>
      <c r="BD634" s="2">
        <v>113.5078125</v>
      </c>
      <c r="BF634" s="1">
        <v>43290</v>
      </c>
      <c r="BG634" s="2">
        <v>105.8515625</v>
      </c>
      <c r="BI634" s="1">
        <v>43290</v>
      </c>
      <c r="BJ634" s="2">
        <v>120.125</v>
      </c>
    </row>
    <row r="635" spans="1:62" x14ac:dyDescent="0.25">
      <c r="A635" s="1">
        <v>43291</v>
      </c>
      <c r="B635">
        <v>2793.84</v>
      </c>
      <c r="D635" s="1">
        <v>43291</v>
      </c>
      <c r="E635">
        <v>24919.66</v>
      </c>
      <c r="G635" s="1">
        <v>43291</v>
      </c>
      <c r="H635">
        <v>7282.6</v>
      </c>
      <c r="J635" s="1">
        <v>43284</v>
      </c>
      <c r="K635">
        <v>12349.14</v>
      </c>
      <c r="M635" s="1">
        <v>43286</v>
      </c>
      <c r="N635">
        <v>7603.22</v>
      </c>
      <c r="P635" s="1">
        <v>43291</v>
      </c>
      <c r="Q635">
        <v>1259.93</v>
      </c>
      <c r="S635" s="1">
        <v>43257</v>
      </c>
      <c r="T635">
        <v>60.94</v>
      </c>
      <c r="V635" s="1">
        <v>43262</v>
      </c>
      <c r="W635">
        <v>1172.52</v>
      </c>
      <c r="Y635" s="1">
        <v>43257</v>
      </c>
      <c r="Z635">
        <v>1.1774</v>
      </c>
      <c r="AB635" s="1">
        <v>43257</v>
      </c>
      <c r="AC635">
        <v>9.0760000000000007E-3</v>
      </c>
      <c r="AE635" s="1">
        <v>43264</v>
      </c>
      <c r="AF635">
        <v>1299.31</v>
      </c>
      <c r="AH635" s="1">
        <v>43291</v>
      </c>
      <c r="AI635">
        <v>74.11</v>
      </c>
      <c r="AK635" s="1">
        <v>43109</v>
      </c>
      <c r="AL635">
        <v>14554.08</v>
      </c>
      <c r="AN635" s="1">
        <v>45548</v>
      </c>
      <c r="AO635">
        <v>26.29</v>
      </c>
      <c r="AZ635" s="1">
        <v>44113</v>
      </c>
      <c r="BA635" s="2">
        <v>0.09</v>
      </c>
      <c r="BC635" s="1">
        <v>43291</v>
      </c>
      <c r="BD635" s="2">
        <v>113.40625</v>
      </c>
      <c r="BF635" s="1">
        <v>43291</v>
      </c>
      <c r="BG635" s="2">
        <v>105.796875</v>
      </c>
      <c r="BI635" s="1">
        <v>43291</v>
      </c>
      <c r="BJ635" s="2">
        <v>120.015625</v>
      </c>
    </row>
    <row r="636" spans="1:62" x14ac:dyDescent="0.25">
      <c r="A636" s="1">
        <v>43292</v>
      </c>
      <c r="B636">
        <v>2774.02</v>
      </c>
      <c r="D636" s="1">
        <v>43292</v>
      </c>
      <c r="E636">
        <v>24700.45</v>
      </c>
      <c r="G636" s="1">
        <v>43292</v>
      </c>
      <c r="H636">
        <v>7243.98</v>
      </c>
      <c r="J636" s="1">
        <v>43285</v>
      </c>
      <c r="K636">
        <v>12317.61</v>
      </c>
      <c r="M636" s="1">
        <v>43287</v>
      </c>
      <c r="N636">
        <v>7617.7</v>
      </c>
      <c r="P636" s="1">
        <v>43292</v>
      </c>
      <c r="Q636">
        <v>1253.51</v>
      </c>
      <c r="S636" s="1">
        <v>43258</v>
      </c>
      <c r="T636">
        <v>60.51</v>
      </c>
      <c r="V636" s="1">
        <v>43263</v>
      </c>
      <c r="W636">
        <v>1175.83</v>
      </c>
      <c r="Y636" s="1">
        <v>43258</v>
      </c>
      <c r="Z636">
        <v>1.18</v>
      </c>
      <c r="AB636" s="1">
        <v>43258</v>
      </c>
      <c r="AC636">
        <v>9.1160000000000008E-3</v>
      </c>
      <c r="AE636" s="1">
        <v>43265</v>
      </c>
      <c r="AF636">
        <v>1302.25</v>
      </c>
      <c r="AH636" s="1">
        <v>43292</v>
      </c>
      <c r="AI636">
        <v>70.38</v>
      </c>
      <c r="AK636" s="1">
        <v>43110</v>
      </c>
      <c r="AL636">
        <v>14494.74</v>
      </c>
      <c r="AN636" s="1">
        <v>45551</v>
      </c>
      <c r="AO636">
        <v>26.09</v>
      </c>
      <c r="AZ636" s="1">
        <v>44117</v>
      </c>
      <c r="BA636" s="2">
        <v>0.09</v>
      </c>
      <c r="BC636" s="1">
        <v>43292</v>
      </c>
      <c r="BD636" s="2">
        <v>113.5546875</v>
      </c>
      <c r="BF636" s="1">
        <v>43292</v>
      </c>
      <c r="BG636" s="2">
        <v>105.828125</v>
      </c>
      <c r="BI636" s="1">
        <v>43292</v>
      </c>
      <c r="BJ636" s="2">
        <v>120.25</v>
      </c>
    </row>
    <row r="637" spans="1:62" x14ac:dyDescent="0.25">
      <c r="A637" s="1">
        <v>43293</v>
      </c>
      <c r="B637">
        <v>2798.29</v>
      </c>
      <c r="D637" s="1">
        <v>43293</v>
      </c>
      <c r="E637">
        <v>24924.89</v>
      </c>
      <c r="G637" s="1">
        <v>43293</v>
      </c>
      <c r="H637">
        <v>7366.25</v>
      </c>
      <c r="J637" s="1">
        <v>43286</v>
      </c>
      <c r="K637">
        <v>12464.29</v>
      </c>
      <c r="M637" s="1">
        <v>43290</v>
      </c>
      <c r="N637">
        <v>7687.99</v>
      </c>
      <c r="P637" s="1">
        <v>43293</v>
      </c>
      <c r="Q637">
        <v>1276</v>
      </c>
      <c r="S637" s="1">
        <v>43259</v>
      </c>
      <c r="T637">
        <v>60.81</v>
      </c>
      <c r="V637" s="1">
        <v>43264</v>
      </c>
      <c r="W637">
        <v>1174.1400000000001</v>
      </c>
      <c r="Y637" s="1">
        <v>43259</v>
      </c>
      <c r="Z637">
        <v>1.1769000000000001</v>
      </c>
      <c r="AB637" s="1">
        <v>43259</v>
      </c>
      <c r="AC637">
        <v>9.129E-3</v>
      </c>
      <c r="AE637" s="1">
        <v>43266</v>
      </c>
      <c r="AF637">
        <v>1278.94</v>
      </c>
      <c r="AH637" s="1">
        <v>43293</v>
      </c>
      <c r="AI637">
        <v>70.33</v>
      </c>
      <c r="AK637" s="1">
        <v>43111</v>
      </c>
      <c r="AL637">
        <v>13462.98</v>
      </c>
      <c r="AN637" s="1">
        <v>45552</v>
      </c>
      <c r="AO637">
        <v>25.97</v>
      </c>
      <c r="AZ637" s="1">
        <v>44118</v>
      </c>
      <c r="BA637" s="2">
        <v>0.09</v>
      </c>
      <c r="BC637" s="1">
        <v>43293</v>
      </c>
      <c r="BD637" s="2">
        <v>113.484375</v>
      </c>
      <c r="BF637" s="1">
        <v>43293</v>
      </c>
      <c r="BG637" s="2">
        <v>105.796875</v>
      </c>
      <c r="BI637" s="1">
        <v>43293</v>
      </c>
      <c r="BJ637" s="2">
        <v>120.15625</v>
      </c>
    </row>
    <row r="638" spans="1:62" x14ac:dyDescent="0.25">
      <c r="A638" s="1">
        <v>43294</v>
      </c>
      <c r="B638">
        <v>2801.31</v>
      </c>
      <c r="D638" s="1">
        <v>43294</v>
      </c>
      <c r="E638">
        <v>25019.41</v>
      </c>
      <c r="G638" s="1">
        <v>43294</v>
      </c>
      <c r="H638">
        <v>7375.82</v>
      </c>
      <c r="J638" s="1">
        <v>43287</v>
      </c>
      <c r="K638">
        <v>12496.17</v>
      </c>
      <c r="M638" s="1">
        <v>43291</v>
      </c>
      <c r="N638">
        <v>7692.04</v>
      </c>
      <c r="P638" s="1">
        <v>43294</v>
      </c>
      <c r="Q638">
        <v>1275.7</v>
      </c>
      <c r="S638" s="1">
        <v>43262</v>
      </c>
      <c r="T638">
        <v>60.84</v>
      </c>
      <c r="V638" s="1">
        <v>43265</v>
      </c>
      <c r="W638">
        <v>1185.5999999999999</v>
      </c>
      <c r="Y638" s="1">
        <v>43262</v>
      </c>
      <c r="Z638">
        <v>1.1783999999999999</v>
      </c>
      <c r="AB638" s="1">
        <v>43262</v>
      </c>
      <c r="AC638">
        <v>9.0880000000000006E-3</v>
      </c>
      <c r="AE638" s="1">
        <v>43269</v>
      </c>
      <c r="AF638">
        <v>1278.32</v>
      </c>
      <c r="AH638" s="1">
        <v>43294</v>
      </c>
      <c r="AI638">
        <v>71.010000000000005</v>
      </c>
      <c r="AK638" s="1">
        <v>43112</v>
      </c>
      <c r="AL638">
        <v>13746.58</v>
      </c>
      <c r="AN638" s="1">
        <v>45553</v>
      </c>
      <c r="AO638">
        <v>25.88</v>
      </c>
      <c r="AZ638" s="1">
        <v>44119</v>
      </c>
      <c r="BA638" s="2">
        <v>0.1</v>
      </c>
      <c r="BC638" s="1">
        <v>43294</v>
      </c>
      <c r="BD638" s="2">
        <v>113.6328125</v>
      </c>
      <c r="BF638" s="1">
        <v>43294</v>
      </c>
      <c r="BG638" s="2">
        <v>105.8359375</v>
      </c>
      <c r="BI638" s="1">
        <v>43294</v>
      </c>
      <c r="BJ638" s="2">
        <v>120.359375</v>
      </c>
    </row>
    <row r="639" spans="1:62" x14ac:dyDescent="0.25">
      <c r="A639" s="1">
        <v>43297</v>
      </c>
      <c r="B639">
        <v>2798.43</v>
      </c>
      <c r="D639" s="1">
        <v>43297</v>
      </c>
      <c r="E639">
        <v>25064.36</v>
      </c>
      <c r="G639" s="1">
        <v>43297</v>
      </c>
      <c r="H639">
        <v>7357.9</v>
      </c>
      <c r="J639" s="1">
        <v>43290</v>
      </c>
      <c r="K639">
        <v>12543.89</v>
      </c>
      <c r="M639" s="1">
        <v>43292</v>
      </c>
      <c r="N639">
        <v>7591.96</v>
      </c>
      <c r="P639" s="1">
        <v>43297</v>
      </c>
      <c r="Q639">
        <v>1271.25</v>
      </c>
      <c r="S639" s="1">
        <v>43263</v>
      </c>
      <c r="T639">
        <v>61.17</v>
      </c>
      <c r="V639" s="1">
        <v>43266</v>
      </c>
      <c r="W639">
        <v>1186.06</v>
      </c>
      <c r="Y639" s="1">
        <v>43263</v>
      </c>
      <c r="Z639">
        <v>1.1745000000000001</v>
      </c>
      <c r="AB639" s="1">
        <v>43263</v>
      </c>
      <c r="AC639">
        <v>9.0600000000000003E-3</v>
      </c>
      <c r="AE639" s="1">
        <v>43270</v>
      </c>
      <c r="AF639">
        <v>1274.6600000000001</v>
      </c>
      <c r="AH639" s="1">
        <v>43297</v>
      </c>
      <c r="AI639">
        <v>68.06</v>
      </c>
      <c r="AK639" s="1">
        <v>43114</v>
      </c>
      <c r="AL639">
        <v>13383.28</v>
      </c>
      <c r="AN639" s="1">
        <v>45554</v>
      </c>
      <c r="AO639">
        <v>25.81</v>
      </c>
      <c r="AZ639" s="1">
        <v>44120</v>
      </c>
      <c r="BA639" s="2">
        <v>0.09</v>
      </c>
      <c r="BC639" s="1">
        <v>43297</v>
      </c>
      <c r="BD639" s="2">
        <v>113.5078125</v>
      </c>
      <c r="BF639" s="1">
        <v>43297</v>
      </c>
      <c r="BG639" s="2">
        <v>105.7890625</v>
      </c>
      <c r="BI639" s="1">
        <v>43297</v>
      </c>
      <c r="BJ639" s="2">
        <v>120.171875</v>
      </c>
    </row>
    <row r="640" spans="1:62" x14ac:dyDescent="0.25">
      <c r="A640" s="1">
        <v>43298</v>
      </c>
      <c r="B640">
        <v>2809.55</v>
      </c>
      <c r="D640" s="1">
        <v>43298</v>
      </c>
      <c r="E640">
        <v>25119.89</v>
      </c>
      <c r="G640" s="1">
        <v>43298</v>
      </c>
      <c r="H640">
        <v>7403.89</v>
      </c>
      <c r="J640" s="1">
        <v>43291</v>
      </c>
      <c r="K640">
        <v>12609.85</v>
      </c>
      <c r="M640" s="1">
        <v>43293</v>
      </c>
      <c r="N640">
        <v>7651.33</v>
      </c>
      <c r="P640" s="1">
        <v>43298</v>
      </c>
      <c r="Q640">
        <v>1281.56</v>
      </c>
      <c r="S640" s="1">
        <v>43264</v>
      </c>
      <c r="T640">
        <v>61.07</v>
      </c>
      <c r="V640" s="1">
        <v>43269</v>
      </c>
      <c r="W640">
        <v>1185.5899999999999</v>
      </c>
      <c r="Y640" s="1">
        <v>43264</v>
      </c>
      <c r="Z640">
        <v>1.1791</v>
      </c>
      <c r="AB640" s="1">
        <v>43264</v>
      </c>
      <c r="AC640">
        <v>9.0629999999999999E-3</v>
      </c>
      <c r="AE640" s="1">
        <v>43271</v>
      </c>
      <c r="AF640">
        <v>1267.8599999999999</v>
      </c>
      <c r="AH640" s="1">
        <v>43298</v>
      </c>
      <c r="AI640">
        <v>68.08</v>
      </c>
      <c r="AK640" s="1">
        <v>43115</v>
      </c>
      <c r="AL640">
        <v>13916.82</v>
      </c>
      <c r="AN640" s="1">
        <v>45555</v>
      </c>
      <c r="AO640">
        <v>25.88</v>
      </c>
      <c r="AZ640" s="1">
        <v>44123</v>
      </c>
      <c r="BA640" s="2">
        <v>0.09</v>
      </c>
      <c r="BC640" s="1">
        <v>43298</v>
      </c>
      <c r="BD640" s="2">
        <v>113.46875</v>
      </c>
      <c r="BF640" s="1">
        <v>43298</v>
      </c>
      <c r="BG640" s="2">
        <v>105.765625</v>
      </c>
      <c r="BI640" s="1">
        <v>43298</v>
      </c>
      <c r="BJ640" s="2">
        <v>120.125</v>
      </c>
    </row>
    <row r="641" spans="1:62" x14ac:dyDescent="0.25">
      <c r="A641" s="1">
        <v>43299</v>
      </c>
      <c r="B641">
        <v>2815.62</v>
      </c>
      <c r="D641" s="1">
        <v>43299</v>
      </c>
      <c r="E641">
        <v>25199.29</v>
      </c>
      <c r="G641" s="1">
        <v>43299</v>
      </c>
      <c r="H641">
        <v>7390.13</v>
      </c>
      <c r="J641" s="1">
        <v>43292</v>
      </c>
      <c r="K641">
        <v>12417.13</v>
      </c>
      <c r="M641" s="1">
        <v>43294</v>
      </c>
      <c r="N641">
        <v>7661.87</v>
      </c>
      <c r="P641" s="1">
        <v>43299</v>
      </c>
      <c r="Q641">
        <v>1280.1300000000001</v>
      </c>
      <c r="S641" s="1">
        <v>43265</v>
      </c>
      <c r="T641">
        <v>61.33</v>
      </c>
      <c r="V641" s="1">
        <v>43270</v>
      </c>
      <c r="W641">
        <v>1188.21</v>
      </c>
      <c r="Y641" s="1">
        <v>43265</v>
      </c>
      <c r="Z641">
        <v>1.1568000000000001</v>
      </c>
      <c r="AB641" s="1">
        <v>43265</v>
      </c>
      <c r="AC641">
        <v>9.0390000000000002E-3</v>
      </c>
      <c r="AE641" s="1">
        <v>43272</v>
      </c>
      <c r="AF641">
        <v>1267.19</v>
      </c>
      <c r="AH641" s="1">
        <v>43299</v>
      </c>
      <c r="AI641">
        <v>68.760000000000005</v>
      </c>
      <c r="AK641" s="1">
        <v>43116</v>
      </c>
      <c r="AL641">
        <v>10720</v>
      </c>
      <c r="AN641" s="1">
        <v>45558</v>
      </c>
      <c r="AO641">
        <v>26.085000000000001</v>
      </c>
      <c r="AZ641" s="1">
        <v>44124</v>
      </c>
      <c r="BA641" s="2">
        <v>0.08</v>
      </c>
      <c r="BC641" s="1">
        <v>43299</v>
      </c>
      <c r="BD641" s="2">
        <v>113.4453125</v>
      </c>
      <c r="BF641" s="1">
        <v>43299</v>
      </c>
      <c r="BG641" s="2">
        <v>105.765625</v>
      </c>
      <c r="BI641" s="1">
        <v>43299</v>
      </c>
      <c r="BJ641" s="2">
        <v>120.0625</v>
      </c>
    </row>
    <row r="642" spans="1:62" x14ac:dyDescent="0.25">
      <c r="A642" s="1">
        <v>43300</v>
      </c>
      <c r="B642">
        <v>2804.49</v>
      </c>
      <c r="D642" s="1">
        <v>43300</v>
      </c>
      <c r="E642">
        <v>25064.5</v>
      </c>
      <c r="G642" s="1">
        <v>43300</v>
      </c>
      <c r="H642">
        <v>7352.36</v>
      </c>
      <c r="J642" s="1">
        <v>43293</v>
      </c>
      <c r="K642">
        <v>12492.97</v>
      </c>
      <c r="M642" s="1">
        <v>43297</v>
      </c>
      <c r="N642">
        <v>7600.45</v>
      </c>
      <c r="P642" s="1">
        <v>43300</v>
      </c>
      <c r="Q642">
        <v>1275.8499999999999</v>
      </c>
      <c r="S642" s="1">
        <v>43266</v>
      </c>
      <c r="T642">
        <v>61.15</v>
      </c>
      <c r="V642" s="1">
        <v>43271</v>
      </c>
      <c r="W642">
        <v>1188.1400000000001</v>
      </c>
      <c r="Y642" s="1">
        <v>43266</v>
      </c>
      <c r="Z642">
        <v>1.161</v>
      </c>
      <c r="AB642" s="1">
        <v>43266</v>
      </c>
      <c r="AC642">
        <v>9.0369999999999999E-3</v>
      </c>
      <c r="AE642" s="1">
        <v>43273</v>
      </c>
      <c r="AF642">
        <v>1270.56</v>
      </c>
      <c r="AH642" s="1">
        <v>43300</v>
      </c>
      <c r="AI642">
        <v>69.459999999999994</v>
      </c>
      <c r="AK642" s="1">
        <v>43117</v>
      </c>
      <c r="AL642">
        <v>11376.69</v>
      </c>
      <c r="AN642" s="1">
        <v>45559</v>
      </c>
      <c r="AO642">
        <v>26.08</v>
      </c>
      <c r="AZ642" s="1">
        <v>44125</v>
      </c>
      <c r="BA642" s="2">
        <v>7.0000000000000007E-2</v>
      </c>
      <c r="BC642" s="1">
        <v>43300</v>
      </c>
      <c r="BD642" s="2">
        <v>113.5859375</v>
      </c>
      <c r="BF642" s="1">
        <v>43300</v>
      </c>
      <c r="BG642" s="2">
        <v>105.8125</v>
      </c>
      <c r="BI642" s="1">
        <v>43300</v>
      </c>
      <c r="BJ642" s="2">
        <v>120.296875</v>
      </c>
    </row>
    <row r="643" spans="1:62" x14ac:dyDescent="0.25">
      <c r="A643" s="1">
        <v>43301</v>
      </c>
      <c r="B643">
        <v>2801.83</v>
      </c>
      <c r="D643" s="1">
        <v>43301</v>
      </c>
      <c r="E643">
        <v>25058.12</v>
      </c>
      <c r="G643" s="1">
        <v>43301</v>
      </c>
      <c r="H643">
        <v>7350.23</v>
      </c>
      <c r="J643" s="1">
        <v>43294</v>
      </c>
      <c r="K643">
        <v>12540.73</v>
      </c>
      <c r="M643" s="1">
        <v>43298</v>
      </c>
      <c r="N643">
        <v>7626.33</v>
      </c>
      <c r="P643" s="1">
        <v>43301</v>
      </c>
      <c r="Q643">
        <v>1276.99</v>
      </c>
      <c r="S643" s="1">
        <v>43269</v>
      </c>
      <c r="T643">
        <v>61.08</v>
      </c>
      <c r="V643" s="1">
        <v>43272</v>
      </c>
      <c r="W643">
        <v>1184.8</v>
      </c>
      <c r="Y643" s="1">
        <v>43269</v>
      </c>
      <c r="Z643">
        <v>1.1623000000000001</v>
      </c>
      <c r="AB643" s="1">
        <v>43269</v>
      </c>
      <c r="AC643">
        <v>9.0460000000000002E-3</v>
      </c>
      <c r="AE643" s="1">
        <v>43276</v>
      </c>
      <c r="AF643">
        <v>1265.6400000000001</v>
      </c>
      <c r="AH643" s="1">
        <v>43301</v>
      </c>
      <c r="AI643">
        <v>70.459999999999994</v>
      </c>
      <c r="AK643" s="1">
        <v>43118</v>
      </c>
      <c r="AL643">
        <v>11605.5</v>
      </c>
      <c r="AN643" s="1">
        <v>45560</v>
      </c>
      <c r="AO643">
        <v>25.94</v>
      </c>
      <c r="AZ643" s="1">
        <v>44126</v>
      </c>
      <c r="BA643" s="2">
        <v>7.0000000000000007E-2</v>
      </c>
      <c r="BC643" s="1">
        <v>43301</v>
      </c>
      <c r="BD643" s="2">
        <v>113.4765625</v>
      </c>
      <c r="BF643" s="1">
        <v>43301</v>
      </c>
      <c r="BG643" s="2">
        <v>105.796875</v>
      </c>
      <c r="BI643" s="1">
        <v>43301</v>
      </c>
      <c r="BJ643" s="2">
        <v>119.984375</v>
      </c>
    </row>
    <row r="644" spans="1:62" x14ac:dyDescent="0.25">
      <c r="A644" s="1">
        <v>43304</v>
      </c>
      <c r="B644">
        <v>2806.98</v>
      </c>
      <c r="D644" s="1">
        <v>43304</v>
      </c>
      <c r="E644">
        <v>25044.29</v>
      </c>
      <c r="G644" s="1">
        <v>43304</v>
      </c>
      <c r="H644">
        <v>7371.78</v>
      </c>
      <c r="J644" s="1">
        <v>43297</v>
      </c>
      <c r="K644">
        <v>12561.02</v>
      </c>
      <c r="M644" s="1">
        <v>43299</v>
      </c>
      <c r="N644">
        <v>7676.28</v>
      </c>
      <c r="P644" s="1">
        <v>43304</v>
      </c>
      <c r="Q644">
        <v>1283.5999999999999</v>
      </c>
      <c r="S644" s="1">
        <v>43270</v>
      </c>
      <c r="T644">
        <v>60.62</v>
      </c>
      <c r="V644" s="1">
        <v>43273</v>
      </c>
      <c r="W644">
        <v>1180.74</v>
      </c>
      <c r="Y644" s="1">
        <v>43270</v>
      </c>
      <c r="Z644">
        <v>1.159</v>
      </c>
      <c r="AB644" s="1">
        <v>43270</v>
      </c>
      <c r="AC644">
        <v>9.0860000000000003E-3</v>
      </c>
      <c r="AE644" s="1">
        <v>43277</v>
      </c>
      <c r="AF644">
        <v>1259.04</v>
      </c>
      <c r="AH644" s="1">
        <v>43304</v>
      </c>
      <c r="AI644">
        <v>67.89</v>
      </c>
      <c r="AK644" s="1">
        <v>43119</v>
      </c>
      <c r="AL644">
        <v>11366.61</v>
      </c>
      <c r="AN644" s="1">
        <v>45561</v>
      </c>
      <c r="AO644">
        <v>26.2</v>
      </c>
      <c r="AZ644" s="1">
        <v>44127</v>
      </c>
      <c r="BA644" s="2">
        <v>0.08</v>
      </c>
      <c r="BC644" s="1">
        <v>43304</v>
      </c>
      <c r="BD644" s="2">
        <v>113.1796875</v>
      </c>
      <c r="BF644" s="1">
        <v>43304</v>
      </c>
      <c r="BG644" s="2">
        <v>105.734375</v>
      </c>
      <c r="BI644" s="1">
        <v>43304</v>
      </c>
      <c r="BJ644" s="2">
        <v>119.484375</v>
      </c>
    </row>
    <row r="645" spans="1:62" x14ac:dyDescent="0.25">
      <c r="A645" s="1">
        <v>43305</v>
      </c>
      <c r="B645">
        <v>2820.4</v>
      </c>
      <c r="D645" s="1">
        <v>43305</v>
      </c>
      <c r="E645">
        <v>25241.94</v>
      </c>
      <c r="G645" s="1">
        <v>43305</v>
      </c>
      <c r="H645">
        <v>7406.25</v>
      </c>
      <c r="J645" s="1">
        <v>43298</v>
      </c>
      <c r="K645">
        <v>12661.54</v>
      </c>
      <c r="M645" s="1">
        <v>43300</v>
      </c>
      <c r="N645">
        <v>7683.97</v>
      </c>
      <c r="P645" s="1">
        <v>43305</v>
      </c>
      <c r="Q645">
        <v>1290</v>
      </c>
      <c r="S645" s="1">
        <v>43271</v>
      </c>
      <c r="T645">
        <v>60.83</v>
      </c>
      <c r="V645" s="1">
        <v>43276</v>
      </c>
      <c r="W645">
        <v>1179.24</v>
      </c>
      <c r="Y645" s="1">
        <v>43271</v>
      </c>
      <c r="Z645">
        <v>1.1572</v>
      </c>
      <c r="AB645" s="1">
        <v>43271</v>
      </c>
      <c r="AC645">
        <v>9.0620000000000006E-3</v>
      </c>
      <c r="AE645" s="1">
        <v>43278</v>
      </c>
      <c r="AF645">
        <v>1252.3499999999999</v>
      </c>
      <c r="AH645" s="1">
        <v>43305</v>
      </c>
      <c r="AI645">
        <v>68.52</v>
      </c>
      <c r="AK645" s="1">
        <v>43121</v>
      </c>
      <c r="AL645">
        <v>11366.62</v>
      </c>
      <c r="AN645" s="1">
        <v>45562</v>
      </c>
      <c r="AO645">
        <v>26.1312</v>
      </c>
      <c r="AZ645" s="1">
        <v>44130</v>
      </c>
      <c r="BA645" s="2">
        <v>0.09</v>
      </c>
      <c r="BC645" s="1">
        <v>43305</v>
      </c>
      <c r="BD645" s="2">
        <v>113.21875</v>
      </c>
      <c r="BF645" s="1">
        <v>43305</v>
      </c>
      <c r="BG645" s="2">
        <v>105.734375</v>
      </c>
      <c r="BI645" s="1">
        <v>43305</v>
      </c>
      <c r="BJ645" s="2">
        <v>119.5625</v>
      </c>
    </row>
    <row r="646" spans="1:62" x14ac:dyDescent="0.25">
      <c r="A646" s="1">
        <v>43306</v>
      </c>
      <c r="B646">
        <v>2846.07</v>
      </c>
      <c r="D646" s="1">
        <v>43306</v>
      </c>
      <c r="E646">
        <v>25414.1</v>
      </c>
      <c r="G646" s="1">
        <v>43306</v>
      </c>
      <c r="H646">
        <v>7508.59</v>
      </c>
      <c r="J646" s="1">
        <v>43299</v>
      </c>
      <c r="K646">
        <v>12765.94</v>
      </c>
      <c r="M646" s="1">
        <v>43301</v>
      </c>
      <c r="N646">
        <v>7678.79</v>
      </c>
      <c r="P646" s="1">
        <v>43306</v>
      </c>
      <c r="Q646">
        <v>1309.3699999999999</v>
      </c>
      <c r="S646" s="1">
        <v>43272</v>
      </c>
      <c r="T646">
        <v>60.22</v>
      </c>
      <c r="V646" s="1">
        <v>43277</v>
      </c>
      <c r="W646">
        <v>1183.25</v>
      </c>
      <c r="Y646" s="1">
        <v>43272</v>
      </c>
      <c r="Z646">
        <v>1.1604000000000001</v>
      </c>
      <c r="AB646" s="1">
        <v>43272</v>
      </c>
      <c r="AC646">
        <v>9.0930000000000004E-3</v>
      </c>
      <c r="AE646" s="1">
        <v>43279</v>
      </c>
      <c r="AF646">
        <v>1248.25</v>
      </c>
      <c r="AH646" s="1">
        <v>43306</v>
      </c>
      <c r="AI646">
        <v>69.3</v>
      </c>
      <c r="AK646" s="1">
        <v>43122</v>
      </c>
      <c r="AL646">
        <v>10354</v>
      </c>
      <c r="AN646" s="1">
        <v>45565</v>
      </c>
      <c r="AO646">
        <v>26</v>
      </c>
      <c r="AZ646" s="1">
        <v>44131</v>
      </c>
      <c r="BA646" s="2">
        <v>0.09</v>
      </c>
      <c r="BC646" s="1">
        <v>43306</v>
      </c>
      <c r="BD646" s="2">
        <v>113.25</v>
      </c>
      <c r="BF646" s="1">
        <v>43306</v>
      </c>
      <c r="BG646" s="2">
        <v>105.71875</v>
      </c>
      <c r="BI646" s="1">
        <v>43306</v>
      </c>
      <c r="BJ646" s="2">
        <v>119.65625</v>
      </c>
    </row>
    <row r="647" spans="1:62" x14ac:dyDescent="0.25">
      <c r="A647" s="1">
        <v>43307</v>
      </c>
      <c r="B647">
        <v>2837.44</v>
      </c>
      <c r="D647" s="1">
        <v>43307</v>
      </c>
      <c r="E647">
        <v>25527.07</v>
      </c>
      <c r="G647" s="1">
        <v>43307</v>
      </c>
      <c r="H647">
        <v>7400.75</v>
      </c>
      <c r="J647" s="1">
        <v>43300</v>
      </c>
      <c r="K647">
        <v>12686.29</v>
      </c>
      <c r="M647" s="1">
        <v>43304</v>
      </c>
      <c r="N647">
        <v>7655.79</v>
      </c>
      <c r="P647" s="1">
        <v>43307</v>
      </c>
      <c r="Q647">
        <v>1287.9000000000001</v>
      </c>
      <c r="S647" s="1">
        <v>43273</v>
      </c>
      <c r="T647">
        <v>59.83</v>
      </c>
      <c r="V647" s="1">
        <v>43278</v>
      </c>
      <c r="W647">
        <v>1190.74</v>
      </c>
      <c r="Y647" s="1">
        <v>43273</v>
      </c>
      <c r="Z647">
        <v>1.1651</v>
      </c>
      <c r="AB647" s="1">
        <v>43273</v>
      </c>
      <c r="AC647">
        <v>9.0930000000000004E-3</v>
      </c>
      <c r="AE647" s="1">
        <v>43280</v>
      </c>
      <c r="AF647">
        <v>1252.5999999999999</v>
      </c>
      <c r="AH647" s="1">
        <v>43307</v>
      </c>
      <c r="AI647">
        <v>69.61</v>
      </c>
      <c r="AK647" s="1">
        <v>43123</v>
      </c>
      <c r="AL647">
        <v>10981.05</v>
      </c>
      <c r="AN647" s="1">
        <v>45566</v>
      </c>
      <c r="AO647">
        <v>25.8</v>
      </c>
      <c r="AZ647" s="1">
        <v>44132</v>
      </c>
      <c r="BA647" s="2">
        <v>0.08</v>
      </c>
      <c r="BC647" s="1">
        <v>43307</v>
      </c>
      <c r="BD647" s="2">
        <v>113.078125</v>
      </c>
      <c r="BF647" s="1">
        <v>43307</v>
      </c>
      <c r="BG647" s="2">
        <v>105.6640625</v>
      </c>
      <c r="BI647" s="1">
        <v>43307</v>
      </c>
      <c r="BJ647" s="2">
        <v>119.34375</v>
      </c>
    </row>
    <row r="648" spans="1:62" x14ac:dyDescent="0.25">
      <c r="A648" s="1">
        <v>43308</v>
      </c>
      <c r="B648">
        <v>2818.82</v>
      </c>
      <c r="D648" s="1">
        <v>43308</v>
      </c>
      <c r="E648">
        <v>25451.06</v>
      </c>
      <c r="G648" s="1">
        <v>43308</v>
      </c>
      <c r="H648">
        <v>7296.78</v>
      </c>
      <c r="J648" s="1">
        <v>43301</v>
      </c>
      <c r="K648">
        <v>12561.42</v>
      </c>
      <c r="M648" s="1">
        <v>43305</v>
      </c>
      <c r="N648">
        <v>7709.05</v>
      </c>
      <c r="P648" s="1">
        <v>43308</v>
      </c>
      <c r="Q648">
        <v>1262.27</v>
      </c>
      <c r="S648" s="1">
        <v>43276</v>
      </c>
      <c r="T648">
        <v>58.29</v>
      </c>
      <c r="V648" s="1">
        <v>43279</v>
      </c>
      <c r="W648">
        <v>1187.2</v>
      </c>
      <c r="Y648" s="1">
        <v>43276</v>
      </c>
      <c r="Z648">
        <v>1.1704000000000001</v>
      </c>
      <c r="AB648" s="1">
        <v>43276</v>
      </c>
      <c r="AC648">
        <v>9.11E-3</v>
      </c>
      <c r="AE648" s="1">
        <v>43283</v>
      </c>
      <c r="AF648">
        <v>1242.04</v>
      </c>
      <c r="AH648" s="1">
        <v>43308</v>
      </c>
      <c r="AI648">
        <v>68.69</v>
      </c>
      <c r="AK648" s="1">
        <v>43124</v>
      </c>
      <c r="AL648">
        <v>11213.37</v>
      </c>
      <c r="AN648" s="1">
        <v>45567</v>
      </c>
      <c r="AO648">
        <v>26.1</v>
      </c>
      <c r="AZ648" s="1">
        <v>44133</v>
      </c>
      <c r="BA648" s="2">
        <v>0.09</v>
      </c>
      <c r="BC648" s="1">
        <v>43308</v>
      </c>
      <c r="BD648" s="2">
        <v>113.125</v>
      </c>
      <c r="BF648" s="1">
        <v>43308</v>
      </c>
      <c r="BG648" s="2">
        <v>105.671875</v>
      </c>
      <c r="BI648" s="1">
        <v>43308</v>
      </c>
      <c r="BJ648" s="2">
        <v>119.4375</v>
      </c>
    </row>
    <row r="649" spans="1:62" x14ac:dyDescent="0.25">
      <c r="A649" s="1">
        <v>43311</v>
      </c>
      <c r="B649">
        <v>2802.6</v>
      </c>
      <c r="D649" s="1">
        <v>43311</v>
      </c>
      <c r="E649">
        <v>25306.83</v>
      </c>
      <c r="G649" s="1">
        <v>43311</v>
      </c>
      <c r="H649">
        <v>7193.1</v>
      </c>
      <c r="J649" s="1">
        <v>43304</v>
      </c>
      <c r="K649">
        <v>12548.57</v>
      </c>
      <c r="M649" s="1">
        <v>43306</v>
      </c>
      <c r="N649">
        <v>7658.26</v>
      </c>
      <c r="P649" s="1">
        <v>43311</v>
      </c>
      <c r="Q649">
        <v>1239.79</v>
      </c>
      <c r="S649" s="1">
        <v>43277</v>
      </c>
      <c r="T649">
        <v>58.52</v>
      </c>
      <c r="V649" s="1">
        <v>43280</v>
      </c>
      <c r="W649">
        <v>1181.2</v>
      </c>
      <c r="Y649" s="1">
        <v>43277</v>
      </c>
      <c r="Z649">
        <v>1.1648000000000001</v>
      </c>
      <c r="AB649" s="1">
        <v>43277</v>
      </c>
      <c r="AC649">
        <v>9.0880000000000006E-3</v>
      </c>
      <c r="AE649" s="1">
        <v>43284</v>
      </c>
      <c r="AF649">
        <v>1252.73</v>
      </c>
      <c r="AH649" s="1">
        <v>43311</v>
      </c>
      <c r="AI649">
        <v>70.13</v>
      </c>
      <c r="AK649" s="1">
        <v>43125</v>
      </c>
      <c r="AL649">
        <v>11256.52</v>
      </c>
      <c r="AN649" s="1">
        <v>45568</v>
      </c>
      <c r="AO649">
        <v>26.08</v>
      </c>
      <c r="AZ649" s="1">
        <v>44134</v>
      </c>
      <c r="BA649" s="2">
        <v>0.09</v>
      </c>
      <c r="BC649" s="1">
        <v>43311</v>
      </c>
      <c r="BD649" s="2">
        <v>113.1171875</v>
      </c>
      <c r="BF649" s="1">
        <v>43311</v>
      </c>
      <c r="BG649" s="2">
        <v>105.6796875</v>
      </c>
      <c r="BI649" s="1">
        <v>43311</v>
      </c>
      <c r="BJ649" s="2">
        <v>119.375</v>
      </c>
    </row>
    <row r="650" spans="1:62" x14ac:dyDescent="0.25">
      <c r="A650" s="1">
        <v>43312</v>
      </c>
      <c r="B650">
        <v>2816.29</v>
      </c>
      <c r="D650" s="1">
        <v>43312</v>
      </c>
      <c r="E650">
        <v>25415.19</v>
      </c>
      <c r="G650" s="1">
        <v>43312</v>
      </c>
      <c r="H650">
        <v>7231.98</v>
      </c>
      <c r="J650" s="1">
        <v>43305</v>
      </c>
      <c r="K650">
        <v>12689.39</v>
      </c>
      <c r="M650" s="1">
        <v>43307</v>
      </c>
      <c r="N650">
        <v>7663.17</v>
      </c>
      <c r="P650" s="1">
        <v>43312</v>
      </c>
      <c r="Q650">
        <v>1243.45</v>
      </c>
      <c r="S650" s="1">
        <v>43278</v>
      </c>
      <c r="T650">
        <v>57.45</v>
      </c>
      <c r="V650" s="1">
        <v>43283</v>
      </c>
      <c r="W650">
        <v>1186.55</v>
      </c>
      <c r="Y650" s="1">
        <v>43278</v>
      </c>
      <c r="Z650">
        <v>1.1554</v>
      </c>
      <c r="AB650" s="1">
        <v>43278</v>
      </c>
      <c r="AC650">
        <v>9.0699999999999999E-3</v>
      </c>
      <c r="AE650" s="1">
        <v>43285</v>
      </c>
      <c r="AF650">
        <v>1254.99</v>
      </c>
      <c r="AH650" s="1">
        <v>43312</v>
      </c>
      <c r="AI650">
        <v>68.760000000000005</v>
      </c>
      <c r="AK650" s="1">
        <v>43126</v>
      </c>
      <c r="AL650">
        <v>10874.79</v>
      </c>
      <c r="AN650" s="1">
        <v>45569</v>
      </c>
      <c r="AO650">
        <v>26.19</v>
      </c>
      <c r="AZ650" s="1">
        <v>44137</v>
      </c>
      <c r="BA650" s="2">
        <v>0.11</v>
      </c>
      <c r="BC650" s="1">
        <v>43312</v>
      </c>
      <c r="BD650" s="2">
        <v>113.125</v>
      </c>
      <c r="BF650" s="1">
        <v>43312</v>
      </c>
      <c r="BG650" s="2">
        <v>105.6875</v>
      </c>
      <c r="BI650" s="1">
        <v>43312</v>
      </c>
      <c r="BJ650" s="2">
        <v>119.421875</v>
      </c>
    </row>
    <row r="651" spans="1:62" x14ac:dyDescent="0.25">
      <c r="A651" s="1">
        <v>43313</v>
      </c>
      <c r="B651">
        <v>2813.36</v>
      </c>
      <c r="D651" s="1">
        <v>43313</v>
      </c>
      <c r="E651">
        <v>25333.82</v>
      </c>
      <c r="G651" s="1">
        <v>43313</v>
      </c>
      <c r="H651">
        <v>7272.89</v>
      </c>
      <c r="J651" s="1">
        <v>43306</v>
      </c>
      <c r="K651">
        <v>12579.33</v>
      </c>
      <c r="M651" s="1">
        <v>43308</v>
      </c>
      <c r="N651">
        <v>7701.31</v>
      </c>
      <c r="P651" s="1">
        <v>43313</v>
      </c>
      <c r="Q651">
        <v>1255.48</v>
      </c>
      <c r="S651" s="1">
        <v>43279</v>
      </c>
      <c r="T651">
        <v>58.04</v>
      </c>
      <c r="V651" s="1">
        <v>43284</v>
      </c>
      <c r="W651">
        <v>1179.6300000000001</v>
      </c>
      <c r="Y651" s="1">
        <v>43279</v>
      </c>
      <c r="Z651">
        <v>1.1569</v>
      </c>
      <c r="AB651" s="1">
        <v>43279</v>
      </c>
      <c r="AC651">
        <v>9.051E-3</v>
      </c>
      <c r="AE651" s="1">
        <v>43286</v>
      </c>
      <c r="AF651">
        <v>1257.9100000000001</v>
      </c>
      <c r="AH651" s="1">
        <v>43313</v>
      </c>
      <c r="AI651">
        <v>67.66</v>
      </c>
      <c r="AK651" s="1">
        <v>43128</v>
      </c>
      <c r="AL651">
        <v>11755.16</v>
      </c>
      <c r="AN651" s="1">
        <v>45572</v>
      </c>
      <c r="AO651">
        <v>26</v>
      </c>
      <c r="AZ651" s="1">
        <v>44138</v>
      </c>
      <c r="BA651" s="2">
        <v>0.1</v>
      </c>
      <c r="BC651" s="1">
        <v>43313</v>
      </c>
      <c r="BD651" s="2">
        <v>113.0078125</v>
      </c>
      <c r="BF651" s="1">
        <v>43313</v>
      </c>
      <c r="BG651" s="2">
        <v>105.6640625</v>
      </c>
      <c r="BI651" s="1">
        <v>43313</v>
      </c>
      <c r="BJ651" s="2">
        <v>119.171875</v>
      </c>
    </row>
    <row r="652" spans="1:62" x14ac:dyDescent="0.25">
      <c r="A652" s="1">
        <v>43314</v>
      </c>
      <c r="B652">
        <v>2827.22</v>
      </c>
      <c r="D652" s="1">
        <v>43314</v>
      </c>
      <c r="E652">
        <v>25326.16</v>
      </c>
      <c r="G652" s="1">
        <v>43314</v>
      </c>
      <c r="H652">
        <v>7372.15</v>
      </c>
      <c r="J652" s="1">
        <v>43307</v>
      </c>
      <c r="K652">
        <v>12809.23</v>
      </c>
      <c r="M652" s="1">
        <v>43311</v>
      </c>
      <c r="N652">
        <v>7700.85</v>
      </c>
      <c r="P652" s="1">
        <v>43314</v>
      </c>
      <c r="Q652">
        <v>1272.67</v>
      </c>
      <c r="S652" s="1">
        <v>43280</v>
      </c>
      <c r="T652">
        <v>58.01</v>
      </c>
      <c r="V652" s="1">
        <v>43285</v>
      </c>
      <c r="W652">
        <v>1178.8800000000001</v>
      </c>
      <c r="Y652" s="1">
        <v>43280</v>
      </c>
      <c r="Z652">
        <v>1.1684000000000001</v>
      </c>
      <c r="AB652" s="1">
        <v>43280</v>
      </c>
      <c r="AC652">
        <v>9.0340000000000004E-3</v>
      </c>
      <c r="AE652" s="1">
        <v>43287</v>
      </c>
      <c r="AF652">
        <v>1255.48</v>
      </c>
      <c r="AH652" s="1">
        <v>43314</v>
      </c>
      <c r="AI652">
        <v>68.959999999999994</v>
      </c>
      <c r="AK652" s="1">
        <v>43129</v>
      </c>
      <c r="AL652">
        <v>11207</v>
      </c>
      <c r="AN652" s="1">
        <v>45573</v>
      </c>
      <c r="AO652">
        <v>25.87</v>
      </c>
      <c r="AZ652" s="1">
        <v>44139</v>
      </c>
      <c r="BA652" s="2">
        <v>0.1</v>
      </c>
      <c r="BC652" s="1">
        <v>43314</v>
      </c>
      <c r="BD652" s="2">
        <v>113.125</v>
      </c>
      <c r="BF652" s="1">
        <v>43314</v>
      </c>
      <c r="BG652" s="2">
        <v>105.7109375</v>
      </c>
      <c r="BI652" s="1">
        <v>43314</v>
      </c>
      <c r="BJ652" s="2">
        <v>119.328125</v>
      </c>
    </row>
    <row r="653" spans="1:62" x14ac:dyDescent="0.25">
      <c r="A653" s="1">
        <v>43315</v>
      </c>
      <c r="B653">
        <v>2840.35</v>
      </c>
      <c r="D653" s="1">
        <v>43315</v>
      </c>
      <c r="E653">
        <v>25462.58</v>
      </c>
      <c r="G653" s="1">
        <v>43315</v>
      </c>
      <c r="H653">
        <v>7395.49</v>
      </c>
      <c r="J653" s="1">
        <v>43308</v>
      </c>
      <c r="K653">
        <v>12860.4</v>
      </c>
      <c r="M653" s="1">
        <v>43312</v>
      </c>
      <c r="N653">
        <v>7748.76</v>
      </c>
      <c r="P653" s="1">
        <v>43315</v>
      </c>
      <c r="Q653">
        <v>1277.05</v>
      </c>
      <c r="S653" s="1">
        <v>43283</v>
      </c>
      <c r="T653">
        <v>58.75</v>
      </c>
      <c r="V653" s="1">
        <v>43286</v>
      </c>
      <c r="W653">
        <v>1176.95</v>
      </c>
      <c r="Y653" s="1">
        <v>43283</v>
      </c>
      <c r="Z653">
        <v>1.1638999999999999</v>
      </c>
      <c r="AB653" s="1">
        <v>43283</v>
      </c>
      <c r="AC653">
        <v>9.0170000000000007E-3</v>
      </c>
      <c r="AE653" s="1">
        <v>43290</v>
      </c>
      <c r="AF653">
        <v>1257.68</v>
      </c>
      <c r="AH653" s="1">
        <v>43315</v>
      </c>
      <c r="AI653">
        <v>68.489999999999995</v>
      </c>
      <c r="AK653" s="1">
        <v>43130</v>
      </c>
      <c r="AL653">
        <v>10086.799999999999</v>
      </c>
      <c r="AN653" s="1">
        <v>45574</v>
      </c>
      <c r="AO653">
        <v>25.94</v>
      </c>
      <c r="AZ653" s="1">
        <v>44140</v>
      </c>
      <c r="BA653" s="2">
        <v>0.11</v>
      </c>
      <c r="BC653" s="1">
        <v>43315</v>
      </c>
      <c r="BD653" s="2">
        <v>113.296875</v>
      </c>
      <c r="BF653" s="1">
        <v>43315</v>
      </c>
      <c r="BG653" s="2">
        <v>105.75</v>
      </c>
      <c r="BI653" s="1">
        <v>43315</v>
      </c>
      <c r="BJ653" s="2">
        <v>119.609375</v>
      </c>
    </row>
    <row r="654" spans="1:62" x14ac:dyDescent="0.25">
      <c r="A654" s="1">
        <v>43318</v>
      </c>
      <c r="B654">
        <v>2850.4</v>
      </c>
      <c r="D654" s="1">
        <v>43318</v>
      </c>
      <c r="E654">
        <v>25502.18</v>
      </c>
      <c r="G654" s="1">
        <v>43318</v>
      </c>
      <c r="H654">
        <v>7439</v>
      </c>
      <c r="J654" s="1">
        <v>43311</v>
      </c>
      <c r="K654">
        <v>12798.2</v>
      </c>
      <c r="M654" s="1">
        <v>43313</v>
      </c>
      <c r="N654">
        <v>7652.91</v>
      </c>
      <c r="P654" s="1">
        <v>43318</v>
      </c>
      <c r="Q654">
        <v>1284.5999999999999</v>
      </c>
      <c r="S654" s="1">
        <v>43284</v>
      </c>
      <c r="T654">
        <v>58.09</v>
      </c>
      <c r="V654" s="1">
        <v>43287</v>
      </c>
      <c r="W654">
        <v>1172.69</v>
      </c>
      <c r="Y654" s="1">
        <v>43284</v>
      </c>
      <c r="Z654">
        <v>1.1657999999999999</v>
      </c>
      <c r="AB654" s="1">
        <v>43284</v>
      </c>
      <c r="AC654">
        <v>9.0419999999999997E-3</v>
      </c>
      <c r="AE654" s="1">
        <v>43291</v>
      </c>
      <c r="AF654">
        <v>1255.54</v>
      </c>
      <c r="AH654" s="1">
        <v>43318</v>
      </c>
      <c r="AI654">
        <v>69.010000000000005</v>
      </c>
      <c r="AK654" s="1">
        <v>43131</v>
      </c>
      <c r="AL654">
        <v>9962.31</v>
      </c>
      <c r="AN654" s="1">
        <v>45575</v>
      </c>
      <c r="AO654">
        <v>26.31</v>
      </c>
      <c r="AZ654" s="1">
        <v>44141</v>
      </c>
      <c r="BA654" s="2">
        <v>0.1</v>
      </c>
      <c r="BC654" s="1">
        <v>43318</v>
      </c>
      <c r="BD654" s="2">
        <v>113.3359375</v>
      </c>
      <c r="BF654" s="1">
        <v>43318</v>
      </c>
      <c r="BG654" s="2">
        <v>105.734375</v>
      </c>
      <c r="BI654" s="1">
        <v>43318</v>
      </c>
      <c r="BJ654" s="2">
        <v>119.734375</v>
      </c>
    </row>
    <row r="655" spans="1:62" x14ac:dyDescent="0.25">
      <c r="A655" s="1">
        <v>43319</v>
      </c>
      <c r="B655">
        <v>2858.45</v>
      </c>
      <c r="D655" s="1">
        <v>43319</v>
      </c>
      <c r="E655">
        <v>25628.91</v>
      </c>
      <c r="G655" s="1">
        <v>43319</v>
      </c>
      <c r="H655">
        <v>7462.65</v>
      </c>
      <c r="J655" s="1">
        <v>43312</v>
      </c>
      <c r="K655">
        <v>12805.5</v>
      </c>
      <c r="M655" s="1">
        <v>43314</v>
      </c>
      <c r="N655">
        <v>7575.93</v>
      </c>
      <c r="P655" s="1">
        <v>43319</v>
      </c>
      <c r="Q655">
        <v>1288.83</v>
      </c>
      <c r="S655" s="1">
        <v>43285</v>
      </c>
      <c r="T655">
        <v>58.48</v>
      </c>
      <c r="V655" s="1">
        <v>43290</v>
      </c>
      <c r="W655">
        <v>1173.56</v>
      </c>
      <c r="Y655" s="1">
        <v>43285</v>
      </c>
      <c r="Z655">
        <v>1.1657</v>
      </c>
      <c r="AB655" s="1">
        <v>43285</v>
      </c>
      <c r="AC655">
        <v>9.0500000000000008E-3</v>
      </c>
      <c r="AE655" s="1">
        <v>43292</v>
      </c>
      <c r="AF655">
        <v>1241.96</v>
      </c>
      <c r="AH655" s="1">
        <v>43319</v>
      </c>
      <c r="AI655">
        <v>69.17</v>
      </c>
      <c r="AK655" s="1">
        <v>43132</v>
      </c>
      <c r="AL655">
        <v>9094.2000000000007</v>
      </c>
      <c r="AN655" s="1">
        <v>45576</v>
      </c>
      <c r="AO655">
        <v>26.55</v>
      </c>
      <c r="AZ655" s="1">
        <v>44144</v>
      </c>
      <c r="BA655" s="2">
        <v>0.1</v>
      </c>
      <c r="BC655" s="1">
        <v>43319</v>
      </c>
      <c r="BD655" s="2">
        <v>113.1640625</v>
      </c>
      <c r="BF655" s="1">
        <v>43319</v>
      </c>
      <c r="BG655" s="2">
        <v>105.703125</v>
      </c>
      <c r="BI655" s="1">
        <v>43319</v>
      </c>
      <c r="BJ655" s="2">
        <v>119.46875</v>
      </c>
    </row>
    <row r="656" spans="1:62" x14ac:dyDescent="0.25">
      <c r="A656" s="1">
        <v>43320</v>
      </c>
      <c r="B656">
        <v>2857.7</v>
      </c>
      <c r="D656" s="1">
        <v>43320</v>
      </c>
      <c r="E656">
        <v>25583.75</v>
      </c>
      <c r="G656" s="1">
        <v>43320</v>
      </c>
      <c r="H656">
        <v>7469.55</v>
      </c>
      <c r="J656" s="1">
        <v>43313</v>
      </c>
      <c r="K656">
        <v>12737.05</v>
      </c>
      <c r="M656" s="1">
        <v>43315</v>
      </c>
      <c r="N656">
        <v>7659.1</v>
      </c>
      <c r="P656" s="1">
        <v>43320</v>
      </c>
      <c r="Q656">
        <v>1292.47</v>
      </c>
      <c r="S656" s="1">
        <v>43286</v>
      </c>
      <c r="T656">
        <v>58.86</v>
      </c>
      <c r="V656" s="1">
        <v>43291</v>
      </c>
      <c r="W656">
        <v>1172.57</v>
      </c>
      <c r="Y656" s="1">
        <v>43286</v>
      </c>
      <c r="Z656">
        <v>1.1691</v>
      </c>
      <c r="AB656" s="1">
        <v>43286</v>
      </c>
      <c r="AC656">
        <v>9.0369999999999999E-3</v>
      </c>
      <c r="AE656" s="1">
        <v>43293</v>
      </c>
      <c r="AF656">
        <v>1247.3900000000001</v>
      </c>
      <c r="AH656" s="1">
        <v>43320</v>
      </c>
      <c r="AI656">
        <v>66.94</v>
      </c>
      <c r="AK656" s="1">
        <v>43133</v>
      </c>
      <c r="AL656">
        <v>8570</v>
      </c>
      <c r="AN656" s="1">
        <v>45579</v>
      </c>
      <c r="AO656">
        <v>26.62</v>
      </c>
      <c r="AZ656" s="1">
        <v>44145</v>
      </c>
      <c r="BA656" s="2">
        <v>0.1</v>
      </c>
      <c r="BC656" s="1">
        <v>43320</v>
      </c>
      <c r="BD656" s="2">
        <v>113.1875</v>
      </c>
      <c r="BF656" s="1">
        <v>43320</v>
      </c>
      <c r="BG656" s="2">
        <v>105.6953125</v>
      </c>
      <c r="BI656" s="1">
        <v>43320</v>
      </c>
      <c r="BJ656" s="2">
        <v>119.5</v>
      </c>
    </row>
    <row r="657" spans="1:62" x14ac:dyDescent="0.25">
      <c r="A657" s="1">
        <v>43321</v>
      </c>
      <c r="B657">
        <v>2853.58</v>
      </c>
      <c r="D657" s="1">
        <v>43321</v>
      </c>
      <c r="E657">
        <v>25509.23</v>
      </c>
      <c r="G657" s="1">
        <v>43321</v>
      </c>
      <c r="H657">
        <v>7466.96</v>
      </c>
      <c r="J657" s="1">
        <v>43314</v>
      </c>
      <c r="K657">
        <v>12546.33</v>
      </c>
      <c r="M657" s="1">
        <v>43318</v>
      </c>
      <c r="N657">
        <v>7663.78</v>
      </c>
      <c r="P657" s="1">
        <v>43321</v>
      </c>
      <c r="Q657">
        <v>1291.77</v>
      </c>
      <c r="S657" s="1">
        <v>43287</v>
      </c>
      <c r="T657">
        <v>59.49</v>
      </c>
      <c r="V657" s="1">
        <v>43292</v>
      </c>
      <c r="W657">
        <v>1181.17</v>
      </c>
      <c r="Y657" s="1">
        <v>43287</v>
      </c>
      <c r="Z657">
        <v>1.1746000000000001</v>
      </c>
      <c r="AB657" s="1">
        <v>43287</v>
      </c>
      <c r="AC657">
        <v>9.0530000000000003E-3</v>
      </c>
      <c r="AE657" s="1">
        <v>43294</v>
      </c>
      <c r="AF657">
        <v>1244.32</v>
      </c>
      <c r="AH657" s="1">
        <v>43321</v>
      </c>
      <c r="AI657">
        <v>66.81</v>
      </c>
      <c r="AK657" s="1">
        <v>43135</v>
      </c>
      <c r="AL657">
        <v>8077.39</v>
      </c>
      <c r="AN657" s="1">
        <v>45580</v>
      </c>
      <c r="AO657">
        <v>26.58</v>
      </c>
      <c r="AZ657" s="1">
        <v>44147</v>
      </c>
      <c r="BA657" s="2">
        <v>0.09</v>
      </c>
      <c r="BC657" s="1">
        <v>43321</v>
      </c>
      <c r="BD657" s="2">
        <v>113.3046875</v>
      </c>
      <c r="BF657" s="1">
        <v>43321</v>
      </c>
      <c r="BG657" s="2">
        <v>105.75</v>
      </c>
      <c r="BI657" s="1">
        <v>43321</v>
      </c>
      <c r="BJ657" s="2">
        <v>119.71875</v>
      </c>
    </row>
    <row r="658" spans="1:62" x14ac:dyDescent="0.25">
      <c r="A658" s="1">
        <v>43322</v>
      </c>
      <c r="B658">
        <v>2833.28</v>
      </c>
      <c r="D658" s="1">
        <v>43322</v>
      </c>
      <c r="E658">
        <v>25313.14</v>
      </c>
      <c r="G658" s="1">
        <v>43322</v>
      </c>
      <c r="H658">
        <v>7408.3</v>
      </c>
      <c r="J658" s="1">
        <v>43315</v>
      </c>
      <c r="K658">
        <v>12615.76</v>
      </c>
      <c r="M658" s="1">
        <v>43319</v>
      </c>
      <c r="N658">
        <v>7718.48</v>
      </c>
      <c r="P658" s="1">
        <v>43322</v>
      </c>
      <c r="Q658">
        <v>1281.29</v>
      </c>
      <c r="S658" s="1">
        <v>43290</v>
      </c>
      <c r="T658">
        <v>60.05</v>
      </c>
      <c r="V658" s="1">
        <v>43293</v>
      </c>
      <c r="W658">
        <v>1180.21</v>
      </c>
      <c r="Y658" s="1">
        <v>43290</v>
      </c>
      <c r="Z658">
        <v>1.1751</v>
      </c>
      <c r="AB658" s="1">
        <v>43290</v>
      </c>
      <c r="AC658">
        <v>9.0220000000000005E-3</v>
      </c>
      <c r="AE658" s="1">
        <v>43297</v>
      </c>
      <c r="AF658">
        <v>1240.93</v>
      </c>
      <c r="AH658" s="1">
        <v>43322</v>
      </c>
      <c r="AI658">
        <v>67.63</v>
      </c>
      <c r="AK658" s="1">
        <v>43136</v>
      </c>
      <c r="AL658">
        <v>7100.87</v>
      </c>
      <c r="AN658" s="1">
        <v>45581</v>
      </c>
      <c r="AO658">
        <v>26.6</v>
      </c>
      <c r="AZ658" s="1">
        <v>44148</v>
      </c>
      <c r="BA658" s="2">
        <v>0.09</v>
      </c>
      <c r="BC658" s="1">
        <v>43322</v>
      </c>
      <c r="BD658" s="2">
        <v>113.703125</v>
      </c>
      <c r="BF658" s="1">
        <v>43322</v>
      </c>
      <c r="BG658" s="2">
        <v>105.859375</v>
      </c>
      <c r="BI658" s="1">
        <v>43322</v>
      </c>
      <c r="BJ658" s="2">
        <v>120.375</v>
      </c>
    </row>
    <row r="659" spans="1:62" x14ac:dyDescent="0.25">
      <c r="A659" s="1">
        <v>43325</v>
      </c>
      <c r="B659">
        <v>2821.93</v>
      </c>
      <c r="D659" s="1">
        <v>43325</v>
      </c>
      <c r="E659">
        <v>25187.7</v>
      </c>
      <c r="G659" s="1">
        <v>43325</v>
      </c>
      <c r="H659">
        <v>7401.17</v>
      </c>
      <c r="J659" s="1">
        <v>43318</v>
      </c>
      <c r="K659">
        <v>12598.21</v>
      </c>
      <c r="M659" s="1">
        <v>43320</v>
      </c>
      <c r="N659">
        <v>7776.65</v>
      </c>
      <c r="P659" s="1">
        <v>43325</v>
      </c>
      <c r="Q659">
        <v>1279.42</v>
      </c>
      <c r="S659" s="1">
        <v>43291</v>
      </c>
      <c r="T659">
        <v>60.3</v>
      </c>
      <c r="V659" s="1">
        <v>43294</v>
      </c>
      <c r="W659">
        <v>1179.43</v>
      </c>
      <c r="Y659" s="1">
        <v>43291</v>
      </c>
      <c r="Z659">
        <v>1.1744000000000001</v>
      </c>
      <c r="AB659" s="1">
        <v>43291</v>
      </c>
      <c r="AC659">
        <v>9.0089999999999996E-3</v>
      </c>
      <c r="AE659" s="1">
        <v>43298</v>
      </c>
      <c r="AF659">
        <v>1227.54</v>
      </c>
      <c r="AH659" s="1">
        <v>43325</v>
      </c>
      <c r="AI659">
        <v>67.2</v>
      </c>
      <c r="AK659" s="1">
        <v>43137</v>
      </c>
      <c r="AL659">
        <v>7764.6</v>
      </c>
      <c r="AN659" s="1">
        <v>45582</v>
      </c>
      <c r="AO659">
        <v>26.62</v>
      </c>
      <c r="AZ659" s="1">
        <v>44151</v>
      </c>
      <c r="BA659" s="2">
        <v>0.1</v>
      </c>
      <c r="BC659" s="1">
        <v>43325</v>
      </c>
      <c r="BD659" s="2">
        <v>113.6171875</v>
      </c>
      <c r="BF659" s="1">
        <v>43325</v>
      </c>
      <c r="BG659" s="2">
        <v>105.8203125</v>
      </c>
      <c r="BI659" s="1">
        <v>43325</v>
      </c>
      <c r="BJ659" s="2">
        <v>120.25</v>
      </c>
    </row>
    <row r="660" spans="1:62" x14ac:dyDescent="0.25">
      <c r="A660" s="1">
        <v>43326</v>
      </c>
      <c r="B660">
        <v>2839.96</v>
      </c>
      <c r="D660" s="1">
        <v>43326</v>
      </c>
      <c r="E660">
        <v>25299.919999999998</v>
      </c>
      <c r="G660" s="1">
        <v>43326</v>
      </c>
      <c r="H660">
        <v>7447.17</v>
      </c>
      <c r="J660" s="1">
        <v>43319</v>
      </c>
      <c r="K660">
        <v>12648.19</v>
      </c>
      <c r="M660" s="1">
        <v>43321</v>
      </c>
      <c r="N660">
        <v>7741.77</v>
      </c>
      <c r="P660" s="1">
        <v>43326</v>
      </c>
      <c r="Q660">
        <v>1287.33</v>
      </c>
      <c r="S660" s="1">
        <v>43292</v>
      </c>
      <c r="T660">
        <v>59.74</v>
      </c>
      <c r="V660" s="1">
        <v>43297</v>
      </c>
      <c r="W660">
        <v>1177.23</v>
      </c>
      <c r="Y660" s="1">
        <v>43292</v>
      </c>
      <c r="Z660">
        <v>1.1674</v>
      </c>
      <c r="AB660" s="1">
        <v>43292</v>
      </c>
      <c r="AC660">
        <v>8.9269999999999992E-3</v>
      </c>
      <c r="AE660" s="1">
        <v>43299</v>
      </c>
      <c r="AF660">
        <v>1227.51</v>
      </c>
      <c r="AH660" s="1">
        <v>43326</v>
      </c>
      <c r="AI660">
        <v>67.040000000000006</v>
      </c>
      <c r="AK660" s="1">
        <v>43138</v>
      </c>
      <c r="AL660">
        <v>8087.51</v>
      </c>
      <c r="AN660" s="1">
        <v>45583</v>
      </c>
      <c r="AO660">
        <v>26.82</v>
      </c>
      <c r="AZ660" s="1">
        <v>44152</v>
      </c>
      <c r="BA660" s="2">
        <v>0.09</v>
      </c>
      <c r="BC660" s="1">
        <v>43326</v>
      </c>
      <c r="BD660" s="2">
        <v>113.53125</v>
      </c>
      <c r="BF660" s="1">
        <v>43326</v>
      </c>
      <c r="BG660" s="2">
        <v>105.7890625</v>
      </c>
      <c r="BI660" s="1">
        <v>43326</v>
      </c>
      <c r="BJ660" s="2">
        <v>120.109375</v>
      </c>
    </row>
    <row r="661" spans="1:62" x14ac:dyDescent="0.25">
      <c r="A661" s="1">
        <v>43327</v>
      </c>
      <c r="B661">
        <v>2818.37</v>
      </c>
      <c r="D661" s="1">
        <v>43327</v>
      </c>
      <c r="E661">
        <v>25162.41</v>
      </c>
      <c r="G661" s="1">
        <v>43327</v>
      </c>
      <c r="H661">
        <v>7354.66</v>
      </c>
      <c r="J661" s="1">
        <v>43320</v>
      </c>
      <c r="K661">
        <v>12633.54</v>
      </c>
      <c r="M661" s="1">
        <v>43322</v>
      </c>
      <c r="N661">
        <v>7667.01</v>
      </c>
      <c r="P661" s="1">
        <v>43327</v>
      </c>
      <c r="Q661">
        <v>1273.6099999999999</v>
      </c>
      <c r="S661" s="1">
        <v>43293</v>
      </c>
      <c r="T661">
        <v>60.68</v>
      </c>
      <c r="V661" s="1">
        <v>43298</v>
      </c>
      <c r="W661">
        <v>1182.0899999999999</v>
      </c>
      <c r="Y661" s="1">
        <v>43293</v>
      </c>
      <c r="Z661">
        <v>1.1672</v>
      </c>
      <c r="AB661" s="1">
        <v>43293</v>
      </c>
      <c r="AC661">
        <v>8.8859999999999998E-3</v>
      </c>
      <c r="AE661" s="1">
        <v>43300</v>
      </c>
      <c r="AF661">
        <v>1222.97</v>
      </c>
      <c r="AH661" s="1">
        <v>43327</v>
      </c>
      <c r="AI661">
        <v>65.010000000000005</v>
      </c>
      <c r="AK661" s="1">
        <v>43139</v>
      </c>
      <c r="AL661">
        <v>8171.19</v>
      </c>
      <c r="AN661" s="1">
        <v>45586</v>
      </c>
      <c r="AO661">
        <v>26.75</v>
      </c>
      <c r="AZ661" s="1">
        <v>44153</v>
      </c>
      <c r="BA661" s="2">
        <v>7.0000000000000007E-2</v>
      </c>
      <c r="BC661" s="1">
        <v>43327</v>
      </c>
      <c r="BD661" s="2">
        <v>113.71875</v>
      </c>
      <c r="BF661" s="1">
        <v>43327</v>
      </c>
      <c r="BG661" s="2">
        <v>105.84375</v>
      </c>
      <c r="BI661" s="1">
        <v>43327</v>
      </c>
      <c r="BJ661" s="2">
        <v>120.4375</v>
      </c>
    </row>
    <row r="662" spans="1:62" x14ac:dyDescent="0.25">
      <c r="A662" s="1">
        <v>43328</v>
      </c>
      <c r="B662">
        <v>2840.69</v>
      </c>
      <c r="D662" s="1">
        <v>43328</v>
      </c>
      <c r="E662">
        <v>25558.73</v>
      </c>
      <c r="G662" s="1">
        <v>43328</v>
      </c>
      <c r="H662">
        <v>7374.3</v>
      </c>
      <c r="J662" s="1">
        <v>43321</v>
      </c>
      <c r="K662">
        <v>12676.11</v>
      </c>
      <c r="M662" s="1">
        <v>43325</v>
      </c>
      <c r="N662">
        <v>7642.45</v>
      </c>
      <c r="P662" s="1">
        <v>43328</v>
      </c>
      <c r="Q662">
        <v>1276.82</v>
      </c>
      <c r="S662" s="1">
        <v>43294</v>
      </c>
      <c r="T662">
        <v>60.58</v>
      </c>
      <c r="V662" s="1">
        <v>43299</v>
      </c>
      <c r="W662">
        <v>1183.43</v>
      </c>
      <c r="Y662" s="1">
        <v>43294</v>
      </c>
      <c r="Z662">
        <v>1.1685000000000001</v>
      </c>
      <c r="AB662" s="1">
        <v>43294</v>
      </c>
      <c r="AC662">
        <v>8.8999999999999999E-3</v>
      </c>
      <c r="AE662" s="1">
        <v>43301</v>
      </c>
      <c r="AF662">
        <v>1229.53</v>
      </c>
      <c r="AH662" s="1">
        <v>43328</v>
      </c>
      <c r="AI662">
        <v>65.459999999999994</v>
      </c>
      <c r="AK662" s="1">
        <v>43140</v>
      </c>
      <c r="AL662">
        <v>8552.65</v>
      </c>
      <c r="AN662" s="1">
        <v>45587</v>
      </c>
      <c r="AO662">
        <v>26.55</v>
      </c>
      <c r="AZ662" s="1">
        <v>44154</v>
      </c>
      <c r="BA662" s="2">
        <v>0.06</v>
      </c>
      <c r="BC662" s="1">
        <v>43328</v>
      </c>
      <c r="BD662" s="2">
        <v>113.6015625</v>
      </c>
      <c r="BF662" s="1">
        <v>43328</v>
      </c>
      <c r="BG662" s="2">
        <v>105.8046875</v>
      </c>
      <c r="BI662" s="1">
        <v>43328</v>
      </c>
      <c r="BJ662" s="2">
        <v>120.265625</v>
      </c>
    </row>
    <row r="663" spans="1:62" x14ac:dyDescent="0.25">
      <c r="A663" s="1">
        <v>43329</v>
      </c>
      <c r="B663">
        <v>2850.13</v>
      </c>
      <c r="D663" s="1">
        <v>43329</v>
      </c>
      <c r="E663">
        <v>25669.32</v>
      </c>
      <c r="G663" s="1">
        <v>43329</v>
      </c>
      <c r="H663">
        <v>7377.54</v>
      </c>
      <c r="J663" s="1">
        <v>43322</v>
      </c>
      <c r="K663">
        <v>12424.35</v>
      </c>
      <c r="M663" s="1">
        <v>43326</v>
      </c>
      <c r="N663">
        <v>7611.64</v>
      </c>
      <c r="P663" s="1">
        <v>43329</v>
      </c>
      <c r="Q663">
        <v>1279.1600000000001</v>
      </c>
      <c r="S663" s="1">
        <v>43297</v>
      </c>
      <c r="T663">
        <v>60.48</v>
      </c>
      <c r="V663" s="1">
        <v>43300</v>
      </c>
      <c r="W663">
        <v>1186.58</v>
      </c>
      <c r="Y663" s="1">
        <v>43297</v>
      </c>
      <c r="Z663">
        <v>1.1711</v>
      </c>
      <c r="AB663" s="1">
        <v>43297</v>
      </c>
      <c r="AC663">
        <v>8.9049999999999997E-3</v>
      </c>
      <c r="AE663" s="1">
        <v>43304</v>
      </c>
      <c r="AF663">
        <v>1224.5</v>
      </c>
      <c r="AH663" s="1">
        <v>43329</v>
      </c>
      <c r="AI663">
        <v>65.91</v>
      </c>
      <c r="AK663" s="1">
        <v>43142</v>
      </c>
      <c r="AL663">
        <v>8315.1</v>
      </c>
      <c r="AN663" s="1">
        <v>45588</v>
      </c>
      <c r="AO663">
        <v>26.41</v>
      </c>
      <c r="AZ663" s="1">
        <v>44155</v>
      </c>
      <c r="BA663" s="2">
        <v>0.05</v>
      </c>
      <c r="BC663" s="1">
        <v>43329</v>
      </c>
      <c r="BD663" s="2">
        <v>113.5859375</v>
      </c>
      <c r="BF663" s="1">
        <v>43329</v>
      </c>
      <c r="BG663" s="2">
        <v>105.8125</v>
      </c>
      <c r="BI663" s="1">
        <v>43329</v>
      </c>
      <c r="BJ663" s="2">
        <v>120.25</v>
      </c>
    </row>
    <row r="664" spans="1:62" x14ac:dyDescent="0.25">
      <c r="A664" s="1">
        <v>43332</v>
      </c>
      <c r="B664">
        <v>2857.05</v>
      </c>
      <c r="D664" s="1">
        <v>43332</v>
      </c>
      <c r="E664">
        <v>25758.69</v>
      </c>
      <c r="G664" s="1">
        <v>43332</v>
      </c>
      <c r="H664">
        <v>7371.42</v>
      </c>
      <c r="J664" s="1">
        <v>43325</v>
      </c>
      <c r="K664">
        <v>12358.74</v>
      </c>
      <c r="M664" s="1">
        <v>43327</v>
      </c>
      <c r="N664">
        <v>7497.87</v>
      </c>
      <c r="P664" s="1">
        <v>43332</v>
      </c>
      <c r="Q664">
        <v>1277.2</v>
      </c>
      <c r="S664" s="1">
        <v>43298</v>
      </c>
      <c r="T664">
        <v>61.04</v>
      </c>
      <c r="V664" s="1">
        <v>43301</v>
      </c>
      <c r="W664">
        <v>1177.58</v>
      </c>
      <c r="Y664" s="1">
        <v>43298</v>
      </c>
      <c r="Z664">
        <v>1.1660999999999999</v>
      </c>
      <c r="AB664" s="1">
        <v>43298</v>
      </c>
      <c r="AC664">
        <v>8.8590000000000006E-3</v>
      </c>
      <c r="AE664" s="1">
        <v>43305</v>
      </c>
      <c r="AF664">
        <v>1224.52</v>
      </c>
      <c r="AH664" s="1">
        <v>43332</v>
      </c>
      <c r="AI664">
        <v>66.430000000000007</v>
      </c>
      <c r="AK664" s="1">
        <v>43143</v>
      </c>
      <c r="AL664">
        <v>8831.25</v>
      </c>
      <c r="AN664" s="1">
        <v>45589</v>
      </c>
      <c r="AO664">
        <v>26.22</v>
      </c>
      <c r="AZ664" s="1">
        <v>44158</v>
      </c>
      <c r="BA664" s="2">
        <v>0.05</v>
      </c>
      <c r="BC664" s="1">
        <v>43332</v>
      </c>
      <c r="BD664" s="2">
        <v>113.8203125</v>
      </c>
      <c r="BF664" s="1">
        <v>43332</v>
      </c>
      <c r="BG664" s="2">
        <v>105.875</v>
      </c>
      <c r="BI664" s="1">
        <v>43332</v>
      </c>
      <c r="BJ664" s="2">
        <v>120.625</v>
      </c>
    </row>
    <row r="665" spans="1:62" x14ac:dyDescent="0.25">
      <c r="A665" s="1">
        <v>43333</v>
      </c>
      <c r="B665">
        <v>2862.96</v>
      </c>
      <c r="D665" s="1">
        <v>43333</v>
      </c>
      <c r="E665">
        <v>25822.29</v>
      </c>
      <c r="G665" s="1">
        <v>43333</v>
      </c>
      <c r="H665">
        <v>7397.23</v>
      </c>
      <c r="J665" s="1">
        <v>43326</v>
      </c>
      <c r="K665">
        <v>12358.87</v>
      </c>
      <c r="M665" s="1">
        <v>43328</v>
      </c>
      <c r="N665">
        <v>7556.38</v>
      </c>
      <c r="P665" s="1">
        <v>43333</v>
      </c>
      <c r="Q665">
        <v>1278.1400000000001</v>
      </c>
      <c r="S665" s="1">
        <v>43299</v>
      </c>
      <c r="T665">
        <v>61.08</v>
      </c>
      <c r="V665" s="1">
        <v>43304</v>
      </c>
      <c r="W665">
        <v>1178.8800000000001</v>
      </c>
      <c r="Y665" s="1">
        <v>43299</v>
      </c>
      <c r="Z665">
        <v>1.1638999999999999</v>
      </c>
      <c r="AB665" s="1">
        <v>43299</v>
      </c>
      <c r="AC665">
        <v>8.8620000000000001E-3</v>
      </c>
      <c r="AE665" s="1">
        <v>43306</v>
      </c>
      <c r="AF665">
        <v>1231.6300000000001</v>
      </c>
      <c r="AH665" s="1">
        <v>43333</v>
      </c>
      <c r="AI665">
        <v>67.349999999999994</v>
      </c>
      <c r="AK665" s="1">
        <v>43144</v>
      </c>
      <c r="AL665">
        <v>8557.91</v>
      </c>
      <c r="AN665" s="1">
        <v>45590</v>
      </c>
      <c r="AO665">
        <v>26.38</v>
      </c>
      <c r="AZ665" s="1">
        <v>44159</v>
      </c>
      <c r="BA665" s="2">
        <v>7.0000000000000007E-2</v>
      </c>
      <c r="BC665" s="1">
        <v>43333</v>
      </c>
      <c r="BD665" s="2">
        <v>113.703125</v>
      </c>
      <c r="BF665" s="1">
        <v>43333</v>
      </c>
      <c r="BG665" s="2">
        <v>105.8359375</v>
      </c>
      <c r="BI665" s="1">
        <v>43333</v>
      </c>
      <c r="BJ665" s="2">
        <v>120.453125</v>
      </c>
    </row>
    <row r="666" spans="1:62" x14ac:dyDescent="0.25">
      <c r="A666" s="1">
        <v>43334</v>
      </c>
      <c r="B666">
        <v>2861.82</v>
      </c>
      <c r="D666" s="1">
        <v>43334</v>
      </c>
      <c r="E666">
        <v>25733.599999999999</v>
      </c>
      <c r="G666" s="1">
        <v>43334</v>
      </c>
      <c r="H666">
        <v>7424.6</v>
      </c>
      <c r="J666" s="1">
        <v>43327</v>
      </c>
      <c r="K666">
        <v>12163.01</v>
      </c>
      <c r="M666" s="1">
        <v>43329</v>
      </c>
      <c r="N666">
        <v>7558.59</v>
      </c>
      <c r="P666" s="1">
        <v>43334</v>
      </c>
      <c r="Q666">
        <v>1284.25</v>
      </c>
      <c r="S666" s="1">
        <v>43300</v>
      </c>
      <c r="T666">
        <v>60.91</v>
      </c>
      <c r="V666" s="1">
        <v>43305</v>
      </c>
      <c r="W666">
        <v>1177.4100000000001</v>
      </c>
      <c r="Y666" s="1">
        <v>43300</v>
      </c>
      <c r="Z666">
        <v>1.1641999999999999</v>
      </c>
      <c r="AB666" s="1">
        <v>43300</v>
      </c>
      <c r="AC666">
        <v>8.8909999999999996E-3</v>
      </c>
      <c r="AE666" s="1">
        <v>43307</v>
      </c>
      <c r="AF666">
        <v>1222.69</v>
      </c>
      <c r="AH666" s="1">
        <v>43334</v>
      </c>
      <c r="AI666">
        <v>67.86</v>
      </c>
      <c r="AK666" s="1">
        <v>43145</v>
      </c>
      <c r="AL666">
        <v>9287.9599999999991</v>
      </c>
      <c r="AN666" s="1">
        <v>45593</v>
      </c>
      <c r="AO666">
        <v>27.02</v>
      </c>
      <c r="AZ666" s="1">
        <v>44160</v>
      </c>
      <c r="BA666" s="2">
        <v>0.08</v>
      </c>
      <c r="BC666" s="1">
        <v>43334</v>
      </c>
      <c r="BD666" s="2">
        <v>113.796875</v>
      </c>
      <c r="BF666" s="1">
        <v>43334</v>
      </c>
      <c r="BG666" s="2">
        <v>105.8515625</v>
      </c>
      <c r="BI666" s="1">
        <v>43334</v>
      </c>
      <c r="BJ666" s="2">
        <v>120.625</v>
      </c>
    </row>
    <row r="667" spans="1:62" x14ac:dyDescent="0.25">
      <c r="A667" s="1">
        <v>43335</v>
      </c>
      <c r="B667">
        <v>2856.98</v>
      </c>
      <c r="D667" s="1">
        <v>43335</v>
      </c>
      <c r="E667">
        <v>25656.98</v>
      </c>
      <c r="G667" s="1">
        <v>43335</v>
      </c>
      <c r="H667">
        <v>7413.84</v>
      </c>
      <c r="J667" s="1">
        <v>43328</v>
      </c>
      <c r="K667">
        <v>12237.17</v>
      </c>
      <c r="M667" s="1">
        <v>43332</v>
      </c>
      <c r="N667">
        <v>7591.26</v>
      </c>
      <c r="P667" s="1">
        <v>43335</v>
      </c>
      <c r="Q667">
        <v>1286.6099999999999</v>
      </c>
      <c r="S667" s="1">
        <v>43301</v>
      </c>
      <c r="T667">
        <v>60.82</v>
      </c>
      <c r="V667" s="1">
        <v>43306</v>
      </c>
      <c r="W667">
        <v>1171.5999999999999</v>
      </c>
      <c r="Y667" s="1">
        <v>43301</v>
      </c>
      <c r="Z667">
        <v>1.1724000000000001</v>
      </c>
      <c r="AB667" s="1">
        <v>43301</v>
      </c>
      <c r="AC667">
        <v>8.9739999999999993E-3</v>
      </c>
      <c r="AE667" s="1">
        <v>43308</v>
      </c>
      <c r="AF667">
        <v>1224.22</v>
      </c>
      <c r="AH667" s="1">
        <v>43335</v>
      </c>
      <c r="AI667">
        <v>67.83</v>
      </c>
      <c r="AK667" s="1">
        <v>43146</v>
      </c>
      <c r="AL667">
        <v>9873.4500000000007</v>
      </c>
      <c r="AN667" s="1">
        <v>45594</v>
      </c>
      <c r="AO667">
        <v>27.25</v>
      </c>
      <c r="AZ667" s="1">
        <v>44162</v>
      </c>
      <c r="BA667" s="2">
        <v>0.08</v>
      </c>
      <c r="BC667" s="1">
        <v>43335</v>
      </c>
      <c r="BD667" s="2">
        <v>113.75</v>
      </c>
      <c r="BF667" s="1">
        <v>43335</v>
      </c>
      <c r="BG667" s="2">
        <v>105.8359375</v>
      </c>
      <c r="BI667" s="1">
        <v>43335</v>
      </c>
      <c r="BJ667" s="2">
        <v>120.59375</v>
      </c>
    </row>
    <row r="668" spans="1:62" x14ac:dyDescent="0.25">
      <c r="A668" s="1">
        <v>43336</v>
      </c>
      <c r="B668">
        <v>2874.69</v>
      </c>
      <c r="D668" s="1">
        <v>43336</v>
      </c>
      <c r="E668">
        <v>25790.35</v>
      </c>
      <c r="G668" s="1">
        <v>43336</v>
      </c>
      <c r="H668">
        <v>7485.4</v>
      </c>
      <c r="J668" s="1">
        <v>43329</v>
      </c>
      <c r="K668">
        <v>12210.55</v>
      </c>
      <c r="M668" s="1">
        <v>43333</v>
      </c>
      <c r="N668">
        <v>7565.7</v>
      </c>
      <c r="P668" s="1">
        <v>43336</v>
      </c>
      <c r="Q668">
        <v>1300.75</v>
      </c>
      <c r="S668" s="1">
        <v>43304</v>
      </c>
      <c r="T668">
        <v>60.96</v>
      </c>
      <c r="V668" s="1">
        <v>43307</v>
      </c>
      <c r="W668">
        <v>1177.3900000000001</v>
      </c>
      <c r="Y668" s="1">
        <v>43304</v>
      </c>
      <c r="Z668">
        <v>1.1692</v>
      </c>
      <c r="AB668" s="1">
        <v>43304</v>
      </c>
      <c r="AC668">
        <v>8.9809999999999994E-3</v>
      </c>
      <c r="AE668" s="1">
        <v>43311</v>
      </c>
      <c r="AF668">
        <v>1221.45</v>
      </c>
      <c r="AH668" s="1">
        <v>43336</v>
      </c>
      <c r="AI668">
        <v>68.72</v>
      </c>
      <c r="AK668" s="1">
        <v>43147</v>
      </c>
      <c r="AL668">
        <v>10088.200000000001</v>
      </c>
      <c r="AN668" s="1">
        <v>45595</v>
      </c>
      <c r="AO668">
        <v>27.18</v>
      </c>
      <c r="AZ668" s="1">
        <v>44165</v>
      </c>
      <c r="BA668" s="2">
        <v>0.09</v>
      </c>
      <c r="BC668" s="1">
        <v>43336</v>
      </c>
      <c r="BD668" s="2">
        <v>113.6953125</v>
      </c>
      <c r="BF668" s="1">
        <v>43336</v>
      </c>
      <c r="BG668" s="2">
        <v>105.8046875</v>
      </c>
      <c r="BI668" s="1">
        <v>43336</v>
      </c>
      <c r="BJ668" s="2">
        <v>120.515625</v>
      </c>
    </row>
    <row r="669" spans="1:62" x14ac:dyDescent="0.25">
      <c r="A669" s="1">
        <v>43339</v>
      </c>
      <c r="B669">
        <v>2896.74</v>
      </c>
      <c r="D669" s="1">
        <v>43339</v>
      </c>
      <c r="E669">
        <v>26049.64</v>
      </c>
      <c r="G669" s="1">
        <v>43339</v>
      </c>
      <c r="H669">
        <v>7559.13</v>
      </c>
      <c r="J669" s="1">
        <v>43332</v>
      </c>
      <c r="K669">
        <v>12331.3</v>
      </c>
      <c r="M669" s="1">
        <v>43334</v>
      </c>
      <c r="N669">
        <v>7574.24</v>
      </c>
      <c r="P669" s="1">
        <v>43339</v>
      </c>
      <c r="Q669">
        <v>1313.3</v>
      </c>
      <c r="S669" s="1">
        <v>43305</v>
      </c>
      <c r="T669">
        <v>60.75</v>
      </c>
      <c r="V669" s="1">
        <v>43308</v>
      </c>
      <c r="W669">
        <v>1175.47</v>
      </c>
      <c r="Y669" s="1">
        <v>43305</v>
      </c>
      <c r="Z669">
        <v>1.1687000000000001</v>
      </c>
      <c r="AB669" s="1">
        <v>43305</v>
      </c>
      <c r="AC669">
        <v>8.9929999999999993E-3</v>
      </c>
      <c r="AE669" s="1">
        <v>43312</v>
      </c>
      <c r="AF669">
        <v>1224.1500000000001</v>
      </c>
      <c r="AH669" s="1">
        <v>43339</v>
      </c>
      <c r="AI669">
        <v>68.87</v>
      </c>
      <c r="AK669" s="1">
        <v>43149</v>
      </c>
      <c r="AL669">
        <v>10784.81</v>
      </c>
      <c r="AN669" s="1">
        <v>45596</v>
      </c>
      <c r="AO669">
        <v>26.75</v>
      </c>
      <c r="AZ669" s="1">
        <v>44166</v>
      </c>
      <c r="BA669" s="2">
        <v>0.08</v>
      </c>
      <c r="BC669" s="1">
        <v>43339</v>
      </c>
      <c r="BD669" s="2">
        <v>113.609375</v>
      </c>
      <c r="BF669" s="1">
        <v>43339</v>
      </c>
      <c r="BG669" s="2">
        <v>105.78125</v>
      </c>
      <c r="BI669" s="1">
        <v>43339</v>
      </c>
      <c r="BJ669" s="2">
        <v>120.34375</v>
      </c>
    </row>
    <row r="670" spans="1:62" x14ac:dyDescent="0.25">
      <c r="A670" s="1">
        <v>43340</v>
      </c>
      <c r="B670">
        <v>2897.52</v>
      </c>
      <c r="D670" s="1">
        <v>43340</v>
      </c>
      <c r="E670">
        <v>26064.02</v>
      </c>
      <c r="G670" s="1">
        <v>43340</v>
      </c>
      <c r="H670">
        <v>7570.25</v>
      </c>
      <c r="J670" s="1">
        <v>43333</v>
      </c>
      <c r="K670">
        <v>12384.49</v>
      </c>
      <c r="M670" s="1">
        <v>43335</v>
      </c>
      <c r="N670">
        <v>7563.22</v>
      </c>
      <c r="P670" s="1">
        <v>43340</v>
      </c>
      <c r="Q670">
        <v>1316.12</v>
      </c>
      <c r="S670" s="1">
        <v>43306</v>
      </c>
      <c r="T670">
        <v>61.51</v>
      </c>
      <c r="V670" s="1">
        <v>43311</v>
      </c>
      <c r="W670">
        <v>1172.92</v>
      </c>
      <c r="Y670" s="1">
        <v>43306</v>
      </c>
      <c r="Z670">
        <v>1.1729000000000001</v>
      </c>
      <c r="AB670" s="1">
        <v>43306</v>
      </c>
      <c r="AC670">
        <v>9.0119999999999992E-3</v>
      </c>
      <c r="AE670" s="1">
        <v>43313</v>
      </c>
      <c r="AF670">
        <v>1215.96</v>
      </c>
      <c r="AH670" s="1">
        <v>43340</v>
      </c>
      <c r="AI670">
        <v>68.53</v>
      </c>
      <c r="AK670" s="1">
        <v>43150</v>
      </c>
      <c r="AL670">
        <v>11081.41</v>
      </c>
      <c r="AN670" s="1">
        <v>45597</v>
      </c>
      <c r="AO670">
        <v>26.92</v>
      </c>
      <c r="AZ670" s="1">
        <v>44167</v>
      </c>
      <c r="BA670" s="2">
        <v>0.08</v>
      </c>
      <c r="BC670" s="1">
        <v>43340</v>
      </c>
      <c r="BD670" s="2">
        <v>113.4765625</v>
      </c>
      <c r="BF670" s="1">
        <v>43340</v>
      </c>
      <c r="BG670" s="2">
        <v>105.7578125</v>
      </c>
      <c r="BI670" s="1">
        <v>43340</v>
      </c>
      <c r="BJ670" s="2">
        <v>120.09375</v>
      </c>
    </row>
    <row r="671" spans="1:62" x14ac:dyDescent="0.25">
      <c r="A671" s="1">
        <v>43341</v>
      </c>
      <c r="B671">
        <v>2914.04</v>
      </c>
      <c r="D671" s="1">
        <v>43341</v>
      </c>
      <c r="E671">
        <v>26124.57</v>
      </c>
      <c r="G671" s="1">
        <v>43341</v>
      </c>
      <c r="H671">
        <v>7660.18</v>
      </c>
      <c r="J671" s="1">
        <v>43334</v>
      </c>
      <c r="K671">
        <v>12385.7</v>
      </c>
      <c r="M671" s="1">
        <v>43336</v>
      </c>
      <c r="N671">
        <v>7577.49</v>
      </c>
      <c r="P671" s="1">
        <v>43341</v>
      </c>
      <c r="Q671">
        <v>1329.47</v>
      </c>
      <c r="S671" s="1">
        <v>43307</v>
      </c>
      <c r="T671">
        <v>61.35</v>
      </c>
      <c r="V671" s="1">
        <v>43312</v>
      </c>
      <c r="W671">
        <v>1174.6300000000001</v>
      </c>
      <c r="Y671" s="1">
        <v>43307</v>
      </c>
      <c r="Z671">
        <v>1.1642999999999999</v>
      </c>
      <c r="AB671" s="1">
        <v>43307</v>
      </c>
      <c r="AC671">
        <v>8.9910000000000007E-3</v>
      </c>
      <c r="AE671" s="1">
        <v>43314</v>
      </c>
      <c r="AF671">
        <v>1207.83</v>
      </c>
      <c r="AH671" s="1">
        <v>43341</v>
      </c>
      <c r="AI671">
        <v>69.510000000000005</v>
      </c>
      <c r="AK671" s="1">
        <v>43151</v>
      </c>
      <c r="AL671">
        <v>11705.73</v>
      </c>
      <c r="AN671" s="1">
        <v>45600</v>
      </c>
      <c r="AO671">
        <v>26.72</v>
      </c>
      <c r="AZ671" s="1">
        <v>44168</v>
      </c>
      <c r="BA671" s="2">
        <v>0.08</v>
      </c>
      <c r="BC671" s="1">
        <v>43341</v>
      </c>
      <c r="BD671" s="2">
        <v>113.4140625</v>
      </c>
      <c r="BF671" s="1">
        <v>43341</v>
      </c>
      <c r="BG671" s="2">
        <v>105.71875</v>
      </c>
      <c r="BI671" s="1">
        <v>43341</v>
      </c>
      <c r="BJ671" s="2">
        <v>120.09375</v>
      </c>
    </row>
    <row r="672" spans="1:62" x14ac:dyDescent="0.25">
      <c r="A672" s="1">
        <v>43342</v>
      </c>
      <c r="B672">
        <v>2901.13</v>
      </c>
      <c r="D672" s="1">
        <v>43342</v>
      </c>
      <c r="E672">
        <v>25986.92</v>
      </c>
      <c r="G672" s="1">
        <v>43342</v>
      </c>
      <c r="H672">
        <v>7642.67</v>
      </c>
      <c r="J672" s="1">
        <v>43335</v>
      </c>
      <c r="K672">
        <v>12365.58</v>
      </c>
      <c r="M672" s="1">
        <v>43340</v>
      </c>
      <c r="N672">
        <v>7617.22</v>
      </c>
      <c r="P672" s="1">
        <v>43342</v>
      </c>
      <c r="Q672">
        <v>1325.59</v>
      </c>
      <c r="S672" s="1">
        <v>43308</v>
      </c>
      <c r="T672">
        <v>60.51</v>
      </c>
      <c r="V672" s="1">
        <v>43313</v>
      </c>
      <c r="W672">
        <v>1175.8</v>
      </c>
      <c r="Y672" s="1">
        <v>43308</v>
      </c>
      <c r="Z672">
        <v>1.1657</v>
      </c>
      <c r="AB672" s="1">
        <v>43308</v>
      </c>
      <c r="AC672">
        <v>9.0069999999999994E-3</v>
      </c>
      <c r="AE672" s="1">
        <v>43315</v>
      </c>
      <c r="AF672">
        <v>1214.9000000000001</v>
      </c>
      <c r="AH672" s="1">
        <v>43342</v>
      </c>
      <c r="AI672">
        <v>70.25</v>
      </c>
      <c r="AK672" s="1">
        <v>43152</v>
      </c>
      <c r="AL672">
        <v>10286.84</v>
      </c>
      <c r="AN672" s="1">
        <v>45601</v>
      </c>
      <c r="AO672">
        <v>26.78</v>
      </c>
      <c r="AZ672" s="1">
        <v>44169</v>
      </c>
      <c r="BA672" s="2">
        <v>0.09</v>
      </c>
      <c r="BC672" s="1">
        <v>43342</v>
      </c>
      <c r="BD672" s="2">
        <v>113.5390625</v>
      </c>
      <c r="BF672" s="1">
        <v>43342</v>
      </c>
      <c r="BG672" s="2">
        <v>105.7734375</v>
      </c>
      <c r="BI672" s="1">
        <v>43342</v>
      </c>
      <c r="BJ672" s="2">
        <v>120.265625</v>
      </c>
    </row>
    <row r="673" spans="1:62" x14ac:dyDescent="0.25">
      <c r="A673" s="1">
        <v>43343</v>
      </c>
      <c r="B673">
        <v>2901.52</v>
      </c>
      <c r="D673" s="1">
        <v>43343</v>
      </c>
      <c r="E673">
        <v>25964.82</v>
      </c>
      <c r="G673" s="1">
        <v>43343</v>
      </c>
      <c r="H673">
        <v>7654.55</v>
      </c>
      <c r="J673" s="1">
        <v>43336</v>
      </c>
      <c r="K673">
        <v>12394.52</v>
      </c>
      <c r="M673" s="1">
        <v>43341</v>
      </c>
      <c r="N673">
        <v>7563.21</v>
      </c>
      <c r="P673" s="1">
        <v>43343</v>
      </c>
      <c r="Q673">
        <v>1327.21</v>
      </c>
      <c r="S673" s="1">
        <v>43311</v>
      </c>
      <c r="T673">
        <v>59.32</v>
      </c>
      <c r="V673" s="1">
        <v>43314</v>
      </c>
      <c r="W673">
        <v>1180.52</v>
      </c>
      <c r="Y673" s="1">
        <v>43311</v>
      </c>
      <c r="Z673">
        <v>1.1706000000000001</v>
      </c>
      <c r="AB673" s="1">
        <v>43311</v>
      </c>
      <c r="AC673">
        <v>9.0039999999999999E-3</v>
      </c>
      <c r="AE673" s="1">
        <v>43318</v>
      </c>
      <c r="AF673">
        <v>1207.6400000000001</v>
      </c>
      <c r="AH673" s="1">
        <v>43343</v>
      </c>
      <c r="AI673">
        <v>69.8</v>
      </c>
      <c r="AK673" s="1">
        <v>43153</v>
      </c>
      <c r="AL673">
        <v>9915.69</v>
      </c>
      <c r="AN673" s="1">
        <v>45602</v>
      </c>
      <c r="AO673">
        <v>26.59</v>
      </c>
      <c r="AZ673" s="1">
        <v>44172</v>
      </c>
      <c r="BA673" s="2">
        <v>0.08</v>
      </c>
      <c r="BC673" s="1">
        <v>43343</v>
      </c>
      <c r="BD673" s="2">
        <v>113.625</v>
      </c>
      <c r="BF673" s="1">
        <v>43343</v>
      </c>
      <c r="BG673" s="2">
        <v>105.828125</v>
      </c>
      <c r="BI673" s="1">
        <v>43343</v>
      </c>
      <c r="BJ673" s="2">
        <v>120.390625</v>
      </c>
    </row>
    <row r="674" spans="1:62" x14ac:dyDescent="0.25">
      <c r="A674" s="1">
        <v>43347</v>
      </c>
      <c r="B674">
        <v>2896.72</v>
      </c>
      <c r="D674" s="1">
        <v>43347</v>
      </c>
      <c r="E674">
        <v>25952.48</v>
      </c>
      <c r="G674" s="1">
        <v>43347</v>
      </c>
      <c r="H674">
        <v>7622.32</v>
      </c>
      <c r="J674" s="1">
        <v>43339</v>
      </c>
      <c r="K674">
        <v>12538.31</v>
      </c>
      <c r="M674" s="1">
        <v>43342</v>
      </c>
      <c r="N674">
        <v>7516.03</v>
      </c>
      <c r="P674" s="1">
        <v>43347</v>
      </c>
      <c r="Q674">
        <v>1323.19</v>
      </c>
      <c r="S674" s="1">
        <v>43312</v>
      </c>
      <c r="T674">
        <v>59.37</v>
      </c>
      <c r="V674" s="1">
        <v>43315</v>
      </c>
      <c r="W674">
        <v>1178.96</v>
      </c>
      <c r="Y674" s="1">
        <v>43312</v>
      </c>
      <c r="Z674">
        <v>1.1691</v>
      </c>
      <c r="AB674" s="1">
        <v>43312</v>
      </c>
      <c r="AC674">
        <v>8.9390000000000008E-3</v>
      </c>
      <c r="AE674" s="1">
        <v>43319</v>
      </c>
      <c r="AF674">
        <v>1210.97</v>
      </c>
      <c r="AH674" s="1">
        <v>43347</v>
      </c>
      <c r="AI674">
        <v>69.87</v>
      </c>
      <c r="AK674" s="1">
        <v>43154</v>
      </c>
      <c r="AL674">
        <v>9920.01</v>
      </c>
      <c r="AN674" s="1">
        <v>45603</v>
      </c>
      <c r="AO674">
        <v>26.64</v>
      </c>
      <c r="AZ674" s="1">
        <v>44173</v>
      </c>
      <c r="BA674" s="2">
        <v>7.0000000000000007E-2</v>
      </c>
      <c r="BC674" s="1">
        <v>43347</v>
      </c>
      <c r="BD674" s="2">
        <v>113.4453125</v>
      </c>
      <c r="BF674" s="1">
        <v>43347</v>
      </c>
      <c r="BG674" s="2">
        <v>105.78125</v>
      </c>
      <c r="BI674" s="1">
        <v>43347</v>
      </c>
      <c r="BJ674" s="2">
        <v>120.0625</v>
      </c>
    </row>
    <row r="675" spans="1:62" x14ac:dyDescent="0.25">
      <c r="A675" s="1">
        <v>43348</v>
      </c>
      <c r="B675">
        <v>2888.6</v>
      </c>
      <c r="D675" s="1">
        <v>43348</v>
      </c>
      <c r="E675">
        <v>25974.99</v>
      </c>
      <c r="G675" s="1">
        <v>43348</v>
      </c>
      <c r="H675">
        <v>7523.26</v>
      </c>
      <c r="J675" s="1">
        <v>43340</v>
      </c>
      <c r="K675">
        <v>12527.42</v>
      </c>
      <c r="M675" s="1">
        <v>43343</v>
      </c>
      <c r="N675">
        <v>7432.42</v>
      </c>
      <c r="P675" s="1">
        <v>43348</v>
      </c>
      <c r="Q675">
        <v>1303.3599999999999</v>
      </c>
      <c r="S675" s="1">
        <v>43313</v>
      </c>
      <c r="T675">
        <v>59.5</v>
      </c>
      <c r="V675" s="1">
        <v>43318</v>
      </c>
      <c r="W675">
        <v>1180.78</v>
      </c>
      <c r="Y675" s="1">
        <v>43313</v>
      </c>
      <c r="Z675">
        <v>1.1659999999999999</v>
      </c>
      <c r="AB675" s="1">
        <v>43313</v>
      </c>
      <c r="AC675">
        <v>8.9510000000000006E-3</v>
      </c>
      <c r="AE675" s="1">
        <v>43320</v>
      </c>
      <c r="AF675">
        <v>1213.8800000000001</v>
      </c>
      <c r="AH675" s="1">
        <v>43348</v>
      </c>
      <c r="AI675">
        <v>68.72</v>
      </c>
      <c r="AK675" s="1">
        <v>43156</v>
      </c>
      <c r="AL675">
        <v>9596.64</v>
      </c>
      <c r="AN675" s="1">
        <v>45604</v>
      </c>
      <c r="AO675">
        <v>26.39</v>
      </c>
      <c r="AZ675" s="1">
        <v>44174</v>
      </c>
      <c r="BA675" s="2">
        <v>0.08</v>
      </c>
      <c r="BC675" s="1">
        <v>43348</v>
      </c>
      <c r="BD675" s="2">
        <v>113.4765625</v>
      </c>
      <c r="BF675" s="1">
        <v>43348</v>
      </c>
      <c r="BG675" s="2">
        <v>105.7890625</v>
      </c>
      <c r="BI675" s="1">
        <v>43348</v>
      </c>
      <c r="BJ675" s="2">
        <v>120.09375</v>
      </c>
    </row>
    <row r="676" spans="1:62" x14ac:dyDescent="0.25">
      <c r="A676" s="1">
        <v>43349</v>
      </c>
      <c r="B676">
        <v>2878.05</v>
      </c>
      <c r="D676" s="1">
        <v>43349</v>
      </c>
      <c r="E676">
        <v>25995.87</v>
      </c>
      <c r="G676" s="1">
        <v>43349</v>
      </c>
      <c r="H676">
        <v>7453.17</v>
      </c>
      <c r="J676" s="1">
        <v>43341</v>
      </c>
      <c r="K676">
        <v>12561.68</v>
      </c>
      <c r="M676" s="1">
        <v>43346</v>
      </c>
      <c r="N676">
        <v>7504.6</v>
      </c>
      <c r="P676" s="1">
        <v>43349</v>
      </c>
      <c r="Q676">
        <v>1292.79</v>
      </c>
      <c r="S676" s="1">
        <v>43314</v>
      </c>
      <c r="T676">
        <v>60.31</v>
      </c>
      <c r="V676" s="1">
        <v>43319</v>
      </c>
      <c r="W676">
        <v>1178.6600000000001</v>
      </c>
      <c r="Y676" s="1">
        <v>43314</v>
      </c>
      <c r="Z676">
        <v>1.1585000000000001</v>
      </c>
      <c r="AB676" s="1">
        <v>43314</v>
      </c>
      <c r="AC676">
        <v>8.9569999999999997E-3</v>
      </c>
      <c r="AE676" s="1">
        <v>43321</v>
      </c>
      <c r="AF676">
        <v>1212.47</v>
      </c>
      <c r="AH676" s="1">
        <v>43349</v>
      </c>
      <c r="AI676">
        <v>67.77</v>
      </c>
      <c r="AK676" s="1">
        <v>43157</v>
      </c>
      <c r="AL676">
        <v>10380.299999999999</v>
      </c>
      <c r="AN676" s="1">
        <v>45607</v>
      </c>
      <c r="AO676">
        <v>26.3</v>
      </c>
      <c r="AZ676" s="1">
        <v>44175</v>
      </c>
      <c r="BA676" s="2">
        <v>0.08</v>
      </c>
      <c r="BC676" s="1">
        <v>43349</v>
      </c>
      <c r="BD676" s="2">
        <v>113.5859375</v>
      </c>
      <c r="BF676" s="1">
        <v>43349</v>
      </c>
      <c r="BG676" s="2">
        <v>105.8125</v>
      </c>
      <c r="BI676" s="1">
        <v>43349</v>
      </c>
      <c r="BJ676" s="2">
        <v>120.296875</v>
      </c>
    </row>
    <row r="677" spans="1:62" x14ac:dyDescent="0.25">
      <c r="A677" s="1">
        <v>43350</v>
      </c>
      <c r="B677">
        <v>2871.68</v>
      </c>
      <c r="D677" s="1">
        <v>43350</v>
      </c>
      <c r="E677">
        <v>25916.54</v>
      </c>
      <c r="G677" s="1">
        <v>43350</v>
      </c>
      <c r="H677">
        <v>7430.26</v>
      </c>
      <c r="J677" s="1">
        <v>43342</v>
      </c>
      <c r="K677">
        <v>12494.24</v>
      </c>
      <c r="M677" s="1">
        <v>43347</v>
      </c>
      <c r="N677">
        <v>7457.86</v>
      </c>
      <c r="P677" s="1">
        <v>43350</v>
      </c>
      <c r="Q677">
        <v>1288.3399999999999</v>
      </c>
      <c r="S677" s="1">
        <v>43315</v>
      </c>
      <c r="T677">
        <v>60.28</v>
      </c>
      <c r="V677" s="1">
        <v>43320</v>
      </c>
      <c r="W677">
        <v>1177.3800000000001</v>
      </c>
      <c r="Y677" s="1">
        <v>43315</v>
      </c>
      <c r="Z677">
        <v>1.1568000000000001</v>
      </c>
      <c r="AB677" s="1">
        <v>43315</v>
      </c>
      <c r="AC677">
        <v>8.9879999999999995E-3</v>
      </c>
      <c r="AE677" s="1">
        <v>43322</v>
      </c>
      <c r="AF677">
        <v>1210.57</v>
      </c>
      <c r="AH677" s="1">
        <v>43350</v>
      </c>
      <c r="AI677">
        <v>67.75</v>
      </c>
      <c r="AK677" s="1">
        <v>43158</v>
      </c>
      <c r="AL677">
        <v>10755.9</v>
      </c>
      <c r="AN677" s="1">
        <v>45608</v>
      </c>
      <c r="AO677">
        <v>26.67</v>
      </c>
      <c r="AZ677" s="1">
        <v>44176</v>
      </c>
      <c r="BA677" s="2">
        <v>0.08</v>
      </c>
      <c r="BC677" s="1">
        <v>43350</v>
      </c>
      <c r="BD677" s="2">
        <v>113.234375</v>
      </c>
      <c r="BF677" s="1">
        <v>43350</v>
      </c>
      <c r="BG677" s="2">
        <v>105.703125</v>
      </c>
      <c r="BI677" s="1">
        <v>43350</v>
      </c>
      <c r="BJ677" s="2">
        <v>119.796875</v>
      </c>
    </row>
    <row r="678" spans="1:62" x14ac:dyDescent="0.25">
      <c r="A678" s="1">
        <v>43353</v>
      </c>
      <c r="B678">
        <v>2877.13</v>
      </c>
      <c r="D678" s="1">
        <v>43353</v>
      </c>
      <c r="E678">
        <v>25857.07</v>
      </c>
      <c r="G678" s="1">
        <v>43353</v>
      </c>
      <c r="H678">
        <v>7447.68</v>
      </c>
      <c r="J678" s="1">
        <v>43343</v>
      </c>
      <c r="K678">
        <v>12364.06</v>
      </c>
      <c r="M678" s="1">
        <v>43348</v>
      </c>
      <c r="N678">
        <v>7383.28</v>
      </c>
      <c r="P678" s="1">
        <v>43353</v>
      </c>
      <c r="Q678">
        <v>1292.4100000000001</v>
      </c>
      <c r="S678" s="1">
        <v>43318</v>
      </c>
      <c r="T678">
        <v>60.55</v>
      </c>
      <c r="V678" s="1">
        <v>43321</v>
      </c>
      <c r="W678">
        <v>1183.1300000000001</v>
      </c>
      <c r="Y678" s="1">
        <v>43318</v>
      </c>
      <c r="Z678">
        <v>1.1554</v>
      </c>
      <c r="AB678" s="1">
        <v>43318</v>
      </c>
      <c r="AC678">
        <v>8.9770000000000006E-3</v>
      </c>
      <c r="AE678" s="1">
        <v>43325</v>
      </c>
      <c r="AF678">
        <v>1193.5</v>
      </c>
      <c r="AH678" s="1">
        <v>43353</v>
      </c>
      <c r="AI678">
        <v>67.540000000000006</v>
      </c>
      <c r="AK678" s="1">
        <v>43159</v>
      </c>
      <c r="AL678">
        <v>10538.02</v>
      </c>
      <c r="AN678" s="1">
        <v>45609</v>
      </c>
      <c r="AO678">
        <v>26.72</v>
      </c>
      <c r="AZ678" s="1">
        <v>44179</v>
      </c>
      <c r="BA678" s="2">
        <v>0.08</v>
      </c>
      <c r="BC678" s="1">
        <v>43353</v>
      </c>
      <c r="BD678" s="2">
        <v>113.2265625</v>
      </c>
      <c r="BF678" s="1">
        <v>43353</v>
      </c>
      <c r="BG678" s="2">
        <v>105.6875</v>
      </c>
      <c r="BI678" s="1">
        <v>43353</v>
      </c>
      <c r="BJ678" s="2">
        <v>119.8125</v>
      </c>
    </row>
    <row r="679" spans="1:62" x14ac:dyDescent="0.25">
      <c r="A679" s="1">
        <v>43354</v>
      </c>
      <c r="B679">
        <v>2887.89</v>
      </c>
      <c r="D679" s="1">
        <v>43354</v>
      </c>
      <c r="E679">
        <v>25971.06</v>
      </c>
      <c r="G679" s="1">
        <v>43354</v>
      </c>
      <c r="H679">
        <v>7507.87</v>
      </c>
      <c r="J679" s="1">
        <v>43346</v>
      </c>
      <c r="K679">
        <v>12346.41</v>
      </c>
      <c r="M679" s="1">
        <v>43349</v>
      </c>
      <c r="N679">
        <v>7318.96</v>
      </c>
      <c r="P679" s="1">
        <v>43354</v>
      </c>
      <c r="Q679">
        <v>1303.24</v>
      </c>
      <c r="S679" s="1">
        <v>43319</v>
      </c>
      <c r="T679">
        <v>60.74</v>
      </c>
      <c r="V679" s="1">
        <v>43322</v>
      </c>
      <c r="W679">
        <v>1191.18</v>
      </c>
      <c r="Y679" s="1">
        <v>43319</v>
      </c>
      <c r="Z679">
        <v>1.1598999999999999</v>
      </c>
      <c r="AB679" s="1">
        <v>43319</v>
      </c>
      <c r="AC679">
        <v>8.9779999999999999E-3</v>
      </c>
      <c r="AE679" s="1">
        <v>43326</v>
      </c>
      <c r="AF679">
        <v>1194.0899999999999</v>
      </c>
      <c r="AH679" s="1">
        <v>43354</v>
      </c>
      <c r="AI679">
        <v>69.25</v>
      </c>
      <c r="AK679" s="1">
        <v>43160</v>
      </c>
      <c r="AL679">
        <v>10933.75</v>
      </c>
      <c r="AN679" s="1">
        <v>45610</v>
      </c>
      <c r="AO679">
        <v>27.02</v>
      </c>
      <c r="AZ679" s="1">
        <v>44180</v>
      </c>
      <c r="BA679" s="2">
        <v>0.09</v>
      </c>
      <c r="BC679" s="1">
        <v>43354</v>
      </c>
      <c r="BD679" s="2">
        <v>113.03125</v>
      </c>
      <c r="BF679" s="1">
        <v>43354</v>
      </c>
      <c r="BG679" s="2">
        <v>105.6328125</v>
      </c>
      <c r="BI679" s="1">
        <v>43354</v>
      </c>
      <c r="BJ679" s="2">
        <v>119.5</v>
      </c>
    </row>
    <row r="680" spans="1:62" x14ac:dyDescent="0.25">
      <c r="A680" s="1">
        <v>43355</v>
      </c>
      <c r="B680">
        <v>2888.92</v>
      </c>
      <c r="D680" s="1">
        <v>43355</v>
      </c>
      <c r="E680">
        <v>25998.92</v>
      </c>
      <c r="G680" s="1">
        <v>43355</v>
      </c>
      <c r="H680">
        <v>7488.06</v>
      </c>
      <c r="J680" s="1">
        <v>43347</v>
      </c>
      <c r="K680">
        <v>12210.21</v>
      </c>
      <c r="M680" s="1">
        <v>43350</v>
      </c>
      <c r="N680">
        <v>7277.7</v>
      </c>
      <c r="P680" s="1">
        <v>43355</v>
      </c>
      <c r="Q680">
        <v>1296.77</v>
      </c>
      <c r="S680" s="1">
        <v>43320</v>
      </c>
      <c r="T680">
        <v>60.82</v>
      </c>
      <c r="V680" s="1">
        <v>43325</v>
      </c>
      <c r="W680">
        <v>1193.6500000000001</v>
      </c>
      <c r="Y680" s="1">
        <v>43320</v>
      </c>
      <c r="Z680">
        <v>1.161</v>
      </c>
      <c r="AB680" s="1">
        <v>43320</v>
      </c>
      <c r="AC680">
        <v>9.0130000000000002E-3</v>
      </c>
      <c r="AE680" s="1">
        <v>43327</v>
      </c>
      <c r="AF680">
        <v>1174.8499999999999</v>
      </c>
      <c r="AH680" s="1">
        <v>43355</v>
      </c>
      <c r="AI680">
        <v>70.37</v>
      </c>
      <c r="AK680" s="1">
        <v>43161</v>
      </c>
      <c r="AL680">
        <v>11029.95</v>
      </c>
      <c r="AN680" s="1">
        <v>45611</v>
      </c>
      <c r="AO680">
        <v>26.94</v>
      </c>
      <c r="AZ680" s="1">
        <v>44181</v>
      </c>
      <c r="BA680" s="2">
        <v>0.09</v>
      </c>
      <c r="BC680" s="1">
        <v>43355</v>
      </c>
      <c r="BD680" s="2">
        <v>113.0625</v>
      </c>
      <c r="BF680" s="1">
        <v>43355</v>
      </c>
      <c r="BG680" s="2">
        <v>105.640625</v>
      </c>
      <c r="BI680" s="1">
        <v>43355</v>
      </c>
      <c r="BJ680" s="2">
        <v>119.609375</v>
      </c>
    </row>
    <row r="681" spans="1:62" x14ac:dyDescent="0.25">
      <c r="A681" s="1">
        <v>43356</v>
      </c>
      <c r="B681">
        <v>2904.18</v>
      </c>
      <c r="D681" s="1">
        <v>43356</v>
      </c>
      <c r="E681">
        <v>26145.99</v>
      </c>
      <c r="G681" s="1">
        <v>43356</v>
      </c>
      <c r="H681">
        <v>7561.69</v>
      </c>
      <c r="J681" s="1">
        <v>43348</v>
      </c>
      <c r="K681">
        <v>12040.46</v>
      </c>
      <c r="M681" s="1">
        <v>43353</v>
      </c>
      <c r="N681">
        <v>7279.3</v>
      </c>
      <c r="P681" s="1">
        <v>43356</v>
      </c>
      <c r="Q681">
        <v>1311.64</v>
      </c>
      <c r="S681" s="1">
        <v>43321</v>
      </c>
      <c r="T681">
        <v>60.81</v>
      </c>
      <c r="V681" s="1">
        <v>43326</v>
      </c>
      <c r="W681">
        <v>1194.18</v>
      </c>
      <c r="Y681" s="1">
        <v>43321</v>
      </c>
      <c r="Z681">
        <v>1.1527000000000001</v>
      </c>
      <c r="AB681" s="1">
        <v>43321</v>
      </c>
      <c r="AC681">
        <v>9.0019999999999996E-3</v>
      </c>
      <c r="AE681" s="1">
        <v>43328</v>
      </c>
      <c r="AF681">
        <v>1174.1600000000001</v>
      </c>
      <c r="AH681" s="1">
        <v>43356</v>
      </c>
      <c r="AI681">
        <v>68.59</v>
      </c>
      <c r="AK681" s="1">
        <v>43163</v>
      </c>
      <c r="AL681">
        <v>11400.19</v>
      </c>
      <c r="AN681" s="1">
        <v>45614</v>
      </c>
      <c r="AO681">
        <v>26.88</v>
      </c>
      <c r="AZ681" s="1">
        <v>44182</v>
      </c>
      <c r="BA681" s="2">
        <v>0.09</v>
      </c>
      <c r="BC681" s="1">
        <v>43356</v>
      </c>
      <c r="BD681" s="2">
        <v>113.0390625</v>
      </c>
      <c r="BF681" s="1">
        <v>43356</v>
      </c>
      <c r="BG681" s="2">
        <v>105.625</v>
      </c>
      <c r="BI681" s="1">
        <v>43356</v>
      </c>
      <c r="BJ681" s="2">
        <v>119.59375</v>
      </c>
    </row>
    <row r="682" spans="1:62" x14ac:dyDescent="0.25">
      <c r="A682" s="1">
        <v>43357</v>
      </c>
      <c r="B682">
        <v>2904.98</v>
      </c>
      <c r="D682" s="1">
        <v>43357</v>
      </c>
      <c r="E682">
        <v>26154.67</v>
      </c>
      <c r="G682" s="1">
        <v>43357</v>
      </c>
      <c r="H682">
        <v>7545.5</v>
      </c>
      <c r="J682" s="1">
        <v>43349</v>
      </c>
      <c r="K682">
        <v>11955.25</v>
      </c>
      <c r="M682" s="1">
        <v>43354</v>
      </c>
      <c r="N682">
        <v>7273.54</v>
      </c>
      <c r="P682" s="1">
        <v>43357</v>
      </c>
      <c r="Q682">
        <v>1311.93</v>
      </c>
      <c r="S682" s="1">
        <v>43322</v>
      </c>
      <c r="T682">
        <v>60.39</v>
      </c>
      <c r="V682" s="1">
        <v>43327</v>
      </c>
      <c r="W682">
        <v>1196.3699999999999</v>
      </c>
      <c r="Y682" s="1">
        <v>43322</v>
      </c>
      <c r="Z682">
        <v>1.1413</v>
      </c>
      <c r="AB682" s="1">
        <v>43322</v>
      </c>
      <c r="AC682">
        <v>9.0139999999999994E-3</v>
      </c>
      <c r="AE682" s="1">
        <v>43329</v>
      </c>
      <c r="AF682">
        <v>1184.25</v>
      </c>
      <c r="AH682" s="1">
        <v>43357</v>
      </c>
      <c r="AI682">
        <v>68.989999999999995</v>
      </c>
      <c r="AK682" s="1">
        <v>43164</v>
      </c>
      <c r="AL682">
        <v>11555.99</v>
      </c>
      <c r="AN682" s="1">
        <v>45615</v>
      </c>
      <c r="AO682">
        <v>27.1</v>
      </c>
      <c r="AZ682" s="1">
        <v>44183</v>
      </c>
      <c r="BA682" s="2">
        <v>0.09</v>
      </c>
      <c r="BC682" s="1">
        <v>43357</v>
      </c>
      <c r="BD682" s="2">
        <v>112.8984375</v>
      </c>
      <c r="BF682" s="1">
        <v>43357</v>
      </c>
      <c r="BG682" s="2">
        <v>105.5859375</v>
      </c>
      <c r="BI682" s="1">
        <v>43357</v>
      </c>
      <c r="BJ682" s="2">
        <v>119.359375</v>
      </c>
    </row>
    <row r="683" spans="1:62" x14ac:dyDescent="0.25">
      <c r="A683" s="1">
        <v>43360</v>
      </c>
      <c r="B683">
        <v>2888.8</v>
      </c>
      <c r="D683" s="1">
        <v>43360</v>
      </c>
      <c r="E683">
        <v>26062.12</v>
      </c>
      <c r="G683" s="1">
        <v>43360</v>
      </c>
      <c r="H683">
        <v>7434.73</v>
      </c>
      <c r="J683" s="1">
        <v>43350</v>
      </c>
      <c r="K683">
        <v>11959.63</v>
      </c>
      <c r="M683" s="1">
        <v>43355</v>
      </c>
      <c r="N683">
        <v>7313.36</v>
      </c>
      <c r="P683" s="1">
        <v>43360</v>
      </c>
      <c r="Q683">
        <v>1293.67</v>
      </c>
      <c r="S683" s="1">
        <v>43325</v>
      </c>
      <c r="T683">
        <v>60.27</v>
      </c>
      <c r="V683" s="1">
        <v>43328</v>
      </c>
      <c r="W683">
        <v>1194.25</v>
      </c>
      <c r="Y683" s="1">
        <v>43325</v>
      </c>
      <c r="Z683">
        <v>1.141</v>
      </c>
      <c r="AB683" s="1">
        <v>43325</v>
      </c>
      <c r="AC683">
        <v>9.0329999999999994E-3</v>
      </c>
      <c r="AE683" s="1">
        <v>43332</v>
      </c>
      <c r="AF683">
        <v>1190.48</v>
      </c>
      <c r="AH683" s="1">
        <v>43360</v>
      </c>
      <c r="AI683">
        <v>68.91</v>
      </c>
      <c r="AK683" s="1">
        <v>43165</v>
      </c>
      <c r="AL683">
        <v>10790.35</v>
      </c>
      <c r="AN683" s="1">
        <v>45616</v>
      </c>
      <c r="AO683">
        <v>27.46</v>
      </c>
      <c r="AZ683" s="1">
        <v>44186</v>
      </c>
      <c r="BA683" s="2">
        <v>0.09</v>
      </c>
      <c r="BC683" s="1">
        <v>43360</v>
      </c>
      <c r="BD683" s="2">
        <v>112.8984375</v>
      </c>
      <c r="BF683" s="1">
        <v>43360</v>
      </c>
      <c r="BG683" s="2">
        <v>105.5859375</v>
      </c>
      <c r="BI683" s="1">
        <v>43360</v>
      </c>
      <c r="BJ683" s="2">
        <v>119.3125</v>
      </c>
    </row>
    <row r="684" spans="1:62" x14ac:dyDescent="0.25">
      <c r="A684" s="1">
        <v>43361</v>
      </c>
      <c r="B684">
        <v>2904.31</v>
      </c>
      <c r="D684" s="1">
        <v>43361</v>
      </c>
      <c r="E684">
        <v>26246.959999999999</v>
      </c>
      <c r="G684" s="1">
        <v>43361</v>
      </c>
      <c r="H684">
        <v>7494.4</v>
      </c>
      <c r="J684" s="1">
        <v>43353</v>
      </c>
      <c r="K684">
        <v>11986.34</v>
      </c>
      <c r="M684" s="1">
        <v>43356</v>
      </c>
      <c r="N684">
        <v>7281.57</v>
      </c>
      <c r="P684" s="1">
        <v>43361</v>
      </c>
      <c r="Q684">
        <v>1301.71</v>
      </c>
      <c r="S684" s="1">
        <v>43326</v>
      </c>
      <c r="T684">
        <v>60.57</v>
      </c>
      <c r="V684" s="1">
        <v>43329</v>
      </c>
      <c r="W684">
        <v>1188.1199999999999</v>
      </c>
      <c r="Y684" s="1">
        <v>43326</v>
      </c>
      <c r="Z684">
        <v>1.1344000000000001</v>
      </c>
      <c r="AB684" s="1">
        <v>43326</v>
      </c>
      <c r="AC684">
        <v>8.9969999999999998E-3</v>
      </c>
      <c r="AE684" s="1">
        <v>43333</v>
      </c>
      <c r="AF684">
        <v>1195.99</v>
      </c>
      <c r="AH684" s="1">
        <v>43361</v>
      </c>
      <c r="AI684">
        <v>69.849999999999994</v>
      </c>
      <c r="AK684" s="1">
        <v>43166</v>
      </c>
      <c r="AL684">
        <v>9939.5300000000007</v>
      </c>
      <c r="AN684" s="1">
        <v>45617</v>
      </c>
      <c r="AO684">
        <v>27.77</v>
      </c>
      <c r="AZ684" s="1">
        <v>44187</v>
      </c>
      <c r="BA684" s="2">
        <v>7.0000000000000007E-2</v>
      </c>
      <c r="BC684" s="1">
        <v>43361</v>
      </c>
      <c r="BD684" s="2">
        <v>112.7578125</v>
      </c>
      <c r="BF684" s="1">
        <v>43361</v>
      </c>
      <c r="BG684" s="2">
        <v>105.546875</v>
      </c>
      <c r="BI684" s="1">
        <v>43361</v>
      </c>
      <c r="BJ684" s="2">
        <v>118.984375</v>
      </c>
    </row>
    <row r="685" spans="1:62" x14ac:dyDescent="0.25">
      <c r="A685" s="1">
        <v>43362</v>
      </c>
      <c r="B685">
        <v>2907.95</v>
      </c>
      <c r="D685" s="1">
        <v>43362</v>
      </c>
      <c r="E685">
        <v>26405.759999999998</v>
      </c>
      <c r="G685" s="1">
        <v>43362</v>
      </c>
      <c r="H685">
        <v>7490.32</v>
      </c>
      <c r="J685" s="1">
        <v>43354</v>
      </c>
      <c r="K685">
        <v>11970.27</v>
      </c>
      <c r="M685" s="1">
        <v>43357</v>
      </c>
      <c r="N685">
        <v>7304.04</v>
      </c>
      <c r="P685" s="1">
        <v>43362</v>
      </c>
      <c r="Q685">
        <v>1300.3900000000001</v>
      </c>
      <c r="S685" s="1">
        <v>43327</v>
      </c>
      <c r="T685">
        <v>59.79</v>
      </c>
      <c r="V685" s="1">
        <v>43332</v>
      </c>
      <c r="W685">
        <v>1185.6199999999999</v>
      </c>
      <c r="Y685" s="1">
        <v>43327</v>
      </c>
      <c r="Z685">
        <v>1.1345000000000001</v>
      </c>
      <c r="AB685" s="1">
        <v>43327</v>
      </c>
      <c r="AC685">
        <v>9.0299999999999998E-3</v>
      </c>
      <c r="AE685" s="1">
        <v>43334</v>
      </c>
      <c r="AF685">
        <v>1195.8</v>
      </c>
      <c r="AH685" s="1">
        <v>43362</v>
      </c>
      <c r="AI685">
        <v>71.12</v>
      </c>
      <c r="AK685" s="1">
        <v>43167</v>
      </c>
      <c r="AL685">
        <v>9330.23</v>
      </c>
      <c r="AN685" s="1">
        <v>45618</v>
      </c>
      <c r="AO685">
        <v>28.02</v>
      </c>
      <c r="AZ685" s="1">
        <v>44188</v>
      </c>
      <c r="BA685" s="2">
        <v>0.06</v>
      </c>
      <c r="BC685" s="1">
        <v>43362</v>
      </c>
      <c r="BD685" s="2">
        <v>112.6484375</v>
      </c>
      <c r="BF685" s="1">
        <v>43362</v>
      </c>
      <c r="BG685" s="2">
        <v>105.53125</v>
      </c>
      <c r="BI685" s="1">
        <v>43362</v>
      </c>
      <c r="BJ685" s="2">
        <v>118.859375</v>
      </c>
    </row>
    <row r="686" spans="1:62" x14ac:dyDescent="0.25">
      <c r="A686" s="1">
        <v>43363</v>
      </c>
      <c r="B686">
        <v>2930.75</v>
      </c>
      <c r="D686" s="1">
        <v>43363</v>
      </c>
      <c r="E686">
        <v>26656.98</v>
      </c>
      <c r="G686" s="1">
        <v>43363</v>
      </c>
      <c r="H686">
        <v>7569.04</v>
      </c>
      <c r="J686" s="1">
        <v>43355</v>
      </c>
      <c r="K686">
        <v>12032.3</v>
      </c>
      <c r="M686" s="1">
        <v>43360</v>
      </c>
      <c r="N686">
        <v>7302.1</v>
      </c>
      <c r="P686" s="1">
        <v>43363</v>
      </c>
      <c r="Q686">
        <v>1315.67</v>
      </c>
      <c r="S686" s="1">
        <v>43328</v>
      </c>
      <c r="T686">
        <v>59.95</v>
      </c>
      <c r="V686" s="1">
        <v>43333</v>
      </c>
      <c r="W686">
        <v>1180.46</v>
      </c>
      <c r="Y686" s="1">
        <v>43328</v>
      </c>
      <c r="Z686">
        <v>1.1376999999999999</v>
      </c>
      <c r="AB686" s="1">
        <v>43328</v>
      </c>
      <c r="AC686">
        <v>9.018E-3</v>
      </c>
      <c r="AE686" s="1">
        <v>43335</v>
      </c>
      <c r="AF686">
        <v>1185.56</v>
      </c>
      <c r="AH686" s="1">
        <v>43363</v>
      </c>
      <c r="AI686">
        <v>70.8</v>
      </c>
      <c r="AK686" s="1">
        <v>43168</v>
      </c>
      <c r="AL686">
        <v>9004.84</v>
      </c>
      <c r="AN686" s="1">
        <v>45621</v>
      </c>
      <c r="AO686">
        <v>27.67</v>
      </c>
      <c r="AZ686" s="1">
        <v>44189</v>
      </c>
      <c r="BA686" s="2">
        <v>0.08</v>
      </c>
      <c r="BC686" s="1">
        <v>43363</v>
      </c>
      <c r="BD686" s="2">
        <v>112.65625</v>
      </c>
      <c r="BF686" s="1">
        <v>43363</v>
      </c>
      <c r="BG686" s="2">
        <v>105.53125</v>
      </c>
      <c r="BI686" s="1">
        <v>43363</v>
      </c>
      <c r="BJ686" s="2">
        <v>118.59375</v>
      </c>
    </row>
    <row r="687" spans="1:62" x14ac:dyDescent="0.25">
      <c r="A687" s="1">
        <v>43364</v>
      </c>
      <c r="B687">
        <v>2929.67</v>
      </c>
      <c r="D687" s="1">
        <v>43364</v>
      </c>
      <c r="E687">
        <v>26743.5</v>
      </c>
      <c r="G687" s="1">
        <v>43364</v>
      </c>
      <c r="H687">
        <v>7531.07</v>
      </c>
      <c r="J687" s="1">
        <v>43356</v>
      </c>
      <c r="K687">
        <v>12055.55</v>
      </c>
      <c r="M687" s="1">
        <v>43361</v>
      </c>
      <c r="N687">
        <v>7300.23</v>
      </c>
      <c r="P687" s="1">
        <v>43364</v>
      </c>
      <c r="Q687">
        <v>1311.17</v>
      </c>
      <c r="S687" s="1">
        <v>43329</v>
      </c>
      <c r="T687">
        <v>59.49</v>
      </c>
      <c r="V687" s="1">
        <v>43334</v>
      </c>
      <c r="W687">
        <v>1178.1500000000001</v>
      </c>
      <c r="Y687" s="1">
        <v>43329</v>
      </c>
      <c r="Z687">
        <v>1.1437999999999999</v>
      </c>
      <c r="AB687" s="1">
        <v>43329</v>
      </c>
      <c r="AC687">
        <v>9.0489999999999998E-3</v>
      </c>
      <c r="AE687" s="1">
        <v>43336</v>
      </c>
      <c r="AF687">
        <v>1205.3499999999999</v>
      </c>
      <c r="AH687" s="1">
        <v>43364</v>
      </c>
      <c r="AI687">
        <v>70.78</v>
      </c>
      <c r="AK687" s="1">
        <v>43170</v>
      </c>
      <c r="AL687">
        <v>9613.9500000000007</v>
      </c>
      <c r="AN687" s="1">
        <v>45622</v>
      </c>
      <c r="AO687">
        <v>28.02</v>
      </c>
      <c r="AZ687" s="1">
        <v>44193</v>
      </c>
      <c r="BA687" s="2">
        <v>0.09</v>
      </c>
      <c r="BC687" s="1">
        <v>43364</v>
      </c>
      <c r="BD687" s="2">
        <v>112.703125</v>
      </c>
      <c r="BF687" s="1">
        <v>43364</v>
      </c>
      <c r="BG687" s="2">
        <v>105.5625</v>
      </c>
      <c r="BI687" s="1">
        <v>43364</v>
      </c>
      <c r="BJ687" s="2">
        <v>118.671875</v>
      </c>
    </row>
    <row r="688" spans="1:62" x14ac:dyDescent="0.25">
      <c r="A688" s="1">
        <v>43367</v>
      </c>
      <c r="B688">
        <v>2919.37</v>
      </c>
      <c r="D688" s="1">
        <v>43367</v>
      </c>
      <c r="E688">
        <v>26562.05</v>
      </c>
      <c r="G688" s="1">
        <v>43367</v>
      </c>
      <c r="H688">
        <v>7548.75</v>
      </c>
      <c r="J688" s="1">
        <v>43357</v>
      </c>
      <c r="K688">
        <v>12124.33</v>
      </c>
      <c r="M688" s="1">
        <v>43362</v>
      </c>
      <c r="N688">
        <v>7331.12</v>
      </c>
      <c r="P688" s="1">
        <v>43367</v>
      </c>
      <c r="Q688">
        <v>1315.29</v>
      </c>
      <c r="S688" s="1">
        <v>43332</v>
      </c>
      <c r="T688">
        <v>59.55</v>
      </c>
      <c r="V688" s="1">
        <v>43335</v>
      </c>
      <c r="W688">
        <v>1186.77</v>
      </c>
      <c r="Y688" s="1">
        <v>43332</v>
      </c>
      <c r="Z688">
        <v>1.1482000000000001</v>
      </c>
      <c r="AB688" s="1">
        <v>43332</v>
      </c>
      <c r="AC688">
        <v>9.0849999999999993E-3</v>
      </c>
      <c r="AE688" s="1">
        <v>43339</v>
      </c>
      <c r="AF688">
        <v>1211.3800000000001</v>
      </c>
      <c r="AH688" s="1">
        <v>43367</v>
      </c>
      <c r="AI688">
        <v>72.08</v>
      </c>
      <c r="AK688" s="1">
        <v>43171</v>
      </c>
      <c r="AL688">
        <v>9017.65</v>
      </c>
      <c r="AN688" s="1">
        <v>45623</v>
      </c>
      <c r="AO688">
        <v>27.88</v>
      </c>
      <c r="AZ688" s="1">
        <v>44194</v>
      </c>
      <c r="BA688" s="2">
        <v>0.1</v>
      </c>
      <c r="BC688" s="1">
        <v>43367</v>
      </c>
      <c r="BD688" s="2">
        <v>112.6875</v>
      </c>
      <c r="BF688" s="1">
        <v>43367</v>
      </c>
      <c r="BG688" s="2">
        <v>105.5625</v>
      </c>
      <c r="BI688" s="1">
        <v>43367</v>
      </c>
      <c r="BJ688" s="2">
        <v>118.625</v>
      </c>
    </row>
    <row r="689" spans="1:62" x14ac:dyDescent="0.25">
      <c r="A689" s="1">
        <v>43368</v>
      </c>
      <c r="B689">
        <v>2915.56</v>
      </c>
      <c r="D689" s="1">
        <v>43368</v>
      </c>
      <c r="E689">
        <v>26492.21</v>
      </c>
      <c r="G689" s="1">
        <v>43368</v>
      </c>
      <c r="H689">
        <v>7563.19</v>
      </c>
      <c r="J689" s="1">
        <v>43360</v>
      </c>
      <c r="K689">
        <v>12096.41</v>
      </c>
      <c r="M689" s="1">
        <v>43363</v>
      </c>
      <c r="N689">
        <v>7367.32</v>
      </c>
      <c r="P689" s="1">
        <v>43368</v>
      </c>
      <c r="Q689">
        <v>1314.71</v>
      </c>
      <c r="S689" s="1">
        <v>43333</v>
      </c>
      <c r="T689">
        <v>59.73</v>
      </c>
      <c r="V689" s="1">
        <v>43336</v>
      </c>
      <c r="W689">
        <v>1180.6600000000001</v>
      </c>
      <c r="Y689" s="1">
        <v>43333</v>
      </c>
      <c r="Z689">
        <v>1.1571</v>
      </c>
      <c r="AB689" s="1">
        <v>43333</v>
      </c>
      <c r="AC689">
        <v>9.0679999999999997E-3</v>
      </c>
      <c r="AE689" s="1">
        <v>43340</v>
      </c>
      <c r="AF689">
        <v>1201</v>
      </c>
      <c r="AH689" s="1">
        <v>43368</v>
      </c>
      <c r="AI689">
        <v>72.28</v>
      </c>
      <c r="AK689" s="1">
        <v>43172</v>
      </c>
      <c r="AL689">
        <v>9062.92</v>
      </c>
      <c r="AN689" s="1">
        <v>45625</v>
      </c>
      <c r="AO689">
        <v>27.8</v>
      </c>
      <c r="AZ689" s="1">
        <v>44195</v>
      </c>
      <c r="BA689" s="2">
        <v>0.09</v>
      </c>
      <c r="BC689" s="1">
        <v>43368</v>
      </c>
      <c r="BD689" s="2">
        <v>112.59375</v>
      </c>
      <c r="BF689" s="1">
        <v>43368</v>
      </c>
      <c r="BG689" s="2">
        <v>105.53125</v>
      </c>
      <c r="BI689" s="1">
        <v>43368</v>
      </c>
      <c r="BJ689" s="2">
        <v>118.453125</v>
      </c>
    </row>
    <row r="690" spans="1:62" x14ac:dyDescent="0.25">
      <c r="A690" s="1">
        <v>43369</v>
      </c>
      <c r="B690">
        <v>2905.97</v>
      </c>
      <c r="D690" s="1">
        <v>43369</v>
      </c>
      <c r="E690">
        <v>26385.279999999999</v>
      </c>
      <c r="G690" s="1">
        <v>43369</v>
      </c>
      <c r="H690">
        <v>7563.09</v>
      </c>
      <c r="J690" s="1">
        <v>43361</v>
      </c>
      <c r="K690">
        <v>12157.67</v>
      </c>
      <c r="M690" s="1">
        <v>43364</v>
      </c>
      <c r="N690">
        <v>7490.23</v>
      </c>
      <c r="P690" s="1">
        <v>43369</v>
      </c>
      <c r="Q690">
        <v>1309.3699999999999</v>
      </c>
      <c r="S690" s="1">
        <v>43334</v>
      </c>
      <c r="T690">
        <v>59.94</v>
      </c>
      <c r="V690" s="1">
        <v>43339</v>
      </c>
      <c r="W690">
        <v>1176.22</v>
      </c>
      <c r="Y690" s="1">
        <v>43334</v>
      </c>
      <c r="Z690">
        <v>1.1597</v>
      </c>
      <c r="AB690" s="1">
        <v>43334</v>
      </c>
      <c r="AC690">
        <v>9.0449999999999992E-3</v>
      </c>
      <c r="AE690" s="1">
        <v>43341</v>
      </c>
      <c r="AF690">
        <v>1206.5999999999999</v>
      </c>
      <c r="AH690" s="1">
        <v>43369</v>
      </c>
      <c r="AI690">
        <v>71.569999999999993</v>
      </c>
      <c r="AK690" s="1">
        <v>43173</v>
      </c>
      <c r="AL690">
        <v>8304.32</v>
      </c>
      <c r="AN690" s="1">
        <v>45628</v>
      </c>
      <c r="AO690">
        <v>27.54</v>
      </c>
      <c r="AZ690" s="1">
        <v>44196</v>
      </c>
      <c r="BA690" s="2">
        <v>7.0000000000000007E-2</v>
      </c>
      <c r="BC690" s="1">
        <v>43369</v>
      </c>
      <c r="BD690" s="2">
        <v>112.7265625</v>
      </c>
      <c r="BF690" s="1">
        <v>43369</v>
      </c>
      <c r="BG690" s="2">
        <v>105.5546875</v>
      </c>
      <c r="BI690" s="1">
        <v>43369</v>
      </c>
      <c r="BJ690" s="2">
        <v>118.734375</v>
      </c>
    </row>
    <row r="691" spans="1:62" x14ac:dyDescent="0.25">
      <c r="A691" s="1">
        <v>43370</v>
      </c>
      <c r="B691">
        <v>2914</v>
      </c>
      <c r="D691" s="1">
        <v>43370</v>
      </c>
      <c r="E691">
        <v>26439.93</v>
      </c>
      <c r="G691" s="1">
        <v>43370</v>
      </c>
      <c r="H691">
        <v>7629.57</v>
      </c>
      <c r="J691" s="1">
        <v>43362</v>
      </c>
      <c r="K691">
        <v>12219.02</v>
      </c>
      <c r="M691" s="1">
        <v>43367</v>
      </c>
      <c r="N691">
        <v>7458.41</v>
      </c>
      <c r="P691" s="1">
        <v>43370</v>
      </c>
      <c r="Q691">
        <v>1316.38</v>
      </c>
      <c r="S691" s="1">
        <v>43335</v>
      </c>
      <c r="T691">
        <v>60.26</v>
      </c>
      <c r="V691" s="1">
        <v>43340</v>
      </c>
      <c r="W691">
        <v>1177.94</v>
      </c>
      <c r="Y691" s="1">
        <v>43335</v>
      </c>
      <c r="Z691">
        <v>1.1539999999999999</v>
      </c>
      <c r="AB691" s="1">
        <v>43335</v>
      </c>
      <c r="AC691">
        <v>8.9849999999999999E-3</v>
      </c>
      <c r="AE691" s="1">
        <v>43342</v>
      </c>
      <c r="AF691">
        <v>1199.98</v>
      </c>
      <c r="AH691" s="1">
        <v>43370</v>
      </c>
      <c r="AI691">
        <v>72.12</v>
      </c>
      <c r="AK691" s="1">
        <v>43174</v>
      </c>
      <c r="AL691">
        <v>8251.7099999999991</v>
      </c>
      <c r="AN691" s="1">
        <v>45629</v>
      </c>
      <c r="AO691">
        <v>27.24</v>
      </c>
      <c r="AZ691" s="1">
        <v>44200</v>
      </c>
      <c r="BA691" s="2">
        <v>0.1</v>
      </c>
      <c r="BC691" s="1">
        <v>43370</v>
      </c>
      <c r="BD691" s="2">
        <v>112.71875</v>
      </c>
      <c r="BF691" s="1">
        <v>43370</v>
      </c>
      <c r="BG691" s="2">
        <v>105.5546875</v>
      </c>
      <c r="BI691" s="1">
        <v>43370</v>
      </c>
      <c r="BJ691" s="2">
        <v>118.75</v>
      </c>
    </row>
    <row r="692" spans="1:62" x14ac:dyDescent="0.25">
      <c r="A692" s="1">
        <v>43371</v>
      </c>
      <c r="B692">
        <v>2913.98</v>
      </c>
      <c r="D692" s="1">
        <v>43371</v>
      </c>
      <c r="E692">
        <v>26458.31</v>
      </c>
      <c r="G692" s="1">
        <v>43371</v>
      </c>
      <c r="H692">
        <v>7627.65</v>
      </c>
      <c r="J692" s="1">
        <v>43363</v>
      </c>
      <c r="K692">
        <v>12326.48</v>
      </c>
      <c r="M692" s="1">
        <v>43368</v>
      </c>
      <c r="N692">
        <v>7507.56</v>
      </c>
      <c r="P692" s="1">
        <v>43371</v>
      </c>
      <c r="Q692">
        <v>1322.07</v>
      </c>
      <c r="S692" s="1">
        <v>43336</v>
      </c>
      <c r="T692">
        <v>61.06</v>
      </c>
      <c r="V692" s="1">
        <v>43341</v>
      </c>
      <c r="W692">
        <v>1176.18</v>
      </c>
      <c r="Y692" s="1">
        <v>43336</v>
      </c>
      <c r="Z692">
        <v>1.1621999999999999</v>
      </c>
      <c r="AB692" s="1">
        <v>43336</v>
      </c>
      <c r="AC692">
        <v>8.9910000000000007E-3</v>
      </c>
      <c r="AE692" s="1">
        <v>43343</v>
      </c>
      <c r="AF692">
        <v>1201.1500000000001</v>
      </c>
      <c r="AH692" s="1">
        <v>43371</v>
      </c>
      <c r="AI692">
        <v>73.25</v>
      </c>
      <c r="AK692" s="1">
        <v>43175</v>
      </c>
      <c r="AL692">
        <v>8524.17</v>
      </c>
      <c r="AN692" s="1">
        <v>45630</v>
      </c>
      <c r="AO692">
        <v>27.22</v>
      </c>
      <c r="AZ692" s="1">
        <v>44201</v>
      </c>
      <c r="BA692" s="2">
        <v>0.11</v>
      </c>
      <c r="BC692" s="1">
        <v>43371</v>
      </c>
      <c r="BD692" s="2">
        <v>112.828125</v>
      </c>
      <c r="BF692" s="1">
        <v>43371</v>
      </c>
      <c r="BG692" s="2">
        <v>105.5625</v>
      </c>
      <c r="BI692" s="1">
        <v>43371</v>
      </c>
      <c r="BJ692" s="2">
        <v>118.78125</v>
      </c>
    </row>
    <row r="693" spans="1:62" x14ac:dyDescent="0.25">
      <c r="A693" s="1">
        <v>43374</v>
      </c>
      <c r="B693">
        <v>2924.59</v>
      </c>
      <c r="D693" s="1">
        <v>43374</v>
      </c>
      <c r="E693">
        <v>26651.21</v>
      </c>
      <c r="G693" s="1">
        <v>43374</v>
      </c>
      <c r="H693">
        <v>7645.45</v>
      </c>
      <c r="J693" s="1">
        <v>43364</v>
      </c>
      <c r="K693">
        <v>12430.88</v>
      </c>
      <c r="M693" s="1">
        <v>43369</v>
      </c>
      <c r="N693">
        <v>7511.49</v>
      </c>
      <c r="P693" s="1">
        <v>43374</v>
      </c>
      <c r="Q693">
        <v>1328.55</v>
      </c>
      <c r="S693" s="1">
        <v>43339</v>
      </c>
      <c r="T693">
        <v>61.64</v>
      </c>
      <c r="V693" s="1">
        <v>43342</v>
      </c>
      <c r="W693">
        <v>1178.3499999999999</v>
      </c>
      <c r="Y693" s="1">
        <v>43339</v>
      </c>
      <c r="Z693">
        <v>1.1677999999999999</v>
      </c>
      <c r="AB693" s="1">
        <v>43339</v>
      </c>
      <c r="AC693">
        <v>9.0030000000000006E-3</v>
      </c>
      <c r="AE693" s="1">
        <v>43346</v>
      </c>
      <c r="AF693">
        <v>1201.27</v>
      </c>
      <c r="AH693" s="1">
        <v>43374</v>
      </c>
      <c r="AI693">
        <v>75.3</v>
      </c>
      <c r="AK693" s="1">
        <v>43177</v>
      </c>
      <c r="AL693">
        <v>7655.03</v>
      </c>
      <c r="AN693" s="1">
        <v>45631</v>
      </c>
      <c r="AO693">
        <v>27.27</v>
      </c>
      <c r="AZ693" s="1">
        <v>44202</v>
      </c>
      <c r="BA693" s="2">
        <v>0.1</v>
      </c>
      <c r="BC693" s="1">
        <v>43374</v>
      </c>
      <c r="BD693" s="2">
        <v>112.4453125</v>
      </c>
      <c r="BF693" s="1">
        <v>43374</v>
      </c>
      <c r="BG693" s="2">
        <v>105.359375</v>
      </c>
      <c r="BI693" s="1">
        <v>43374</v>
      </c>
      <c r="BJ693" s="2">
        <v>118.671875</v>
      </c>
    </row>
    <row r="694" spans="1:62" x14ac:dyDescent="0.25">
      <c r="A694" s="1">
        <v>43375</v>
      </c>
      <c r="B694">
        <v>2923.43</v>
      </c>
      <c r="D694" s="1">
        <v>43375</v>
      </c>
      <c r="E694">
        <v>26773.94</v>
      </c>
      <c r="G694" s="1">
        <v>43375</v>
      </c>
      <c r="H694">
        <v>7628.28</v>
      </c>
      <c r="J694" s="1">
        <v>43367</v>
      </c>
      <c r="K694">
        <v>12350.82</v>
      </c>
      <c r="M694" s="1">
        <v>43370</v>
      </c>
      <c r="N694">
        <v>7545.44</v>
      </c>
      <c r="P694" s="1">
        <v>43375</v>
      </c>
      <c r="Q694">
        <v>1328.41</v>
      </c>
      <c r="S694" s="1">
        <v>43340</v>
      </c>
      <c r="T694">
        <v>61.75</v>
      </c>
      <c r="V694" s="1">
        <v>43343</v>
      </c>
      <c r="W694">
        <v>1182.43</v>
      </c>
      <c r="Y694" s="1">
        <v>43340</v>
      </c>
      <c r="Z694">
        <v>1.1695</v>
      </c>
      <c r="AB694" s="1">
        <v>43340</v>
      </c>
      <c r="AC694">
        <v>8.9940000000000003E-3</v>
      </c>
      <c r="AE694" s="1">
        <v>43347</v>
      </c>
      <c r="AF694">
        <v>1191.52</v>
      </c>
      <c r="AH694" s="1">
        <v>43375</v>
      </c>
      <c r="AI694">
        <v>75.23</v>
      </c>
      <c r="AK694" s="1">
        <v>43178</v>
      </c>
      <c r="AL694">
        <v>8427.2000000000007</v>
      </c>
      <c r="AN694" s="1">
        <v>45632</v>
      </c>
      <c r="AO694">
        <v>27.17</v>
      </c>
      <c r="AZ694" s="1">
        <v>44203</v>
      </c>
      <c r="BA694" s="2">
        <v>0.1</v>
      </c>
      <c r="BC694" s="1">
        <v>43375</v>
      </c>
      <c r="BD694" s="2">
        <v>112.5234375</v>
      </c>
      <c r="BF694" s="1">
        <v>43375</v>
      </c>
      <c r="BG694" s="2">
        <v>105.3828125</v>
      </c>
      <c r="BI694" s="1">
        <v>43375</v>
      </c>
      <c r="BJ694" s="2">
        <v>118.8125</v>
      </c>
    </row>
    <row r="695" spans="1:62" x14ac:dyDescent="0.25">
      <c r="A695" s="1">
        <v>43376</v>
      </c>
      <c r="B695">
        <v>2925.51</v>
      </c>
      <c r="D695" s="1">
        <v>43376</v>
      </c>
      <c r="E695">
        <v>26828.39</v>
      </c>
      <c r="G695" s="1">
        <v>43376</v>
      </c>
      <c r="H695">
        <v>7637.43</v>
      </c>
      <c r="J695" s="1">
        <v>43368</v>
      </c>
      <c r="K695">
        <v>12374.66</v>
      </c>
      <c r="M695" s="1">
        <v>43371</v>
      </c>
      <c r="N695">
        <v>7510.2</v>
      </c>
      <c r="P695" s="1">
        <v>43376</v>
      </c>
      <c r="Q695">
        <v>1332.87</v>
      </c>
      <c r="S695" s="1">
        <v>43341</v>
      </c>
      <c r="T695">
        <v>62.22</v>
      </c>
      <c r="V695" s="1">
        <v>43346</v>
      </c>
      <c r="W695">
        <v>1183.68</v>
      </c>
      <c r="Y695" s="1">
        <v>43341</v>
      </c>
      <c r="Z695">
        <v>1.1707000000000001</v>
      </c>
      <c r="AB695" s="1">
        <v>43341</v>
      </c>
      <c r="AC695">
        <v>8.9549999999999994E-3</v>
      </c>
      <c r="AE695" s="1">
        <v>43348</v>
      </c>
      <c r="AF695">
        <v>1196.73</v>
      </c>
      <c r="AH695" s="1">
        <v>43376</v>
      </c>
      <c r="AI695">
        <v>76.41</v>
      </c>
      <c r="AK695" s="1">
        <v>43179</v>
      </c>
      <c r="AL695">
        <v>8920.33</v>
      </c>
      <c r="AN695" s="1">
        <v>45635</v>
      </c>
      <c r="AO695">
        <v>27.46</v>
      </c>
      <c r="AZ695" s="1">
        <v>44204</v>
      </c>
      <c r="BA695" s="2">
        <v>0.09</v>
      </c>
      <c r="BC695" s="1">
        <v>43376</v>
      </c>
      <c r="BD695" s="2">
        <v>112.15625</v>
      </c>
      <c r="BF695" s="1">
        <v>43376</v>
      </c>
      <c r="BG695" s="2">
        <v>105.28125</v>
      </c>
      <c r="BI695" s="1">
        <v>43376</v>
      </c>
      <c r="BJ695" s="2">
        <v>118.125</v>
      </c>
    </row>
    <row r="696" spans="1:62" x14ac:dyDescent="0.25">
      <c r="A696" s="1">
        <v>43377</v>
      </c>
      <c r="B696">
        <v>2901.61</v>
      </c>
      <c r="D696" s="1">
        <v>43377</v>
      </c>
      <c r="E696">
        <v>26627.48</v>
      </c>
      <c r="G696" s="1">
        <v>43377</v>
      </c>
      <c r="H696">
        <v>7490</v>
      </c>
      <c r="J696" s="1">
        <v>43369</v>
      </c>
      <c r="K696">
        <v>12385.89</v>
      </c>
      <c r="M696" s="1">
        <v>43374</v>
      </c>
      <c r="N696">
        <v>7495.67</v>
      </c>
      <c r="P696" s="1">
        <v>43377</v>
      </c>
      <c r="Q696">
        <v>1309.08</v>
      </c>
      <c r="S696" s="1">
        <v>43342</v>
      </c>
      <c r="T696">
        <v>61.86</v>
      </c>
      <c r="V696" s="1">
        <v>43347</v>
      </c>
      <c r="W696">
        <v>1188.9100000000001</v>
      </c>
      <c r="Y696" s="1">
        <v>43342</v>
      </c>
      <c r="Z696">
        <v>1.1671</v>
      </c>
      <c r="AB696" s="1">
        <v>43342</v>
      </c>
      <c r="AC696">
        <v>9.0100000000000006E-3</v>
      </c>
      <c r="AE696" s="1">
        <v>43349</v>
      </c>
      <c r="AF696">
        <v>1199.98</v>
      </c>
      <c r="AH696" s="1">
        <v>43377</v>
      </c>
      <c r="AI696">
        <v>74.33</v>
      </c>
      <c r="AK696" s="1">
        <v>43180</v>
      </c>
      <c r="AL696">
        <v>8895.59</v>
      </c>
      <c r="AN696" s="1">
        <v>45636</v>
      </c>
      <c r="AO696">
        <v>27.79</v>
      </c>
      <c r="AZ696" s="1">
        <v>44207</v>
      </c>
      <c r="BA696" s="2">
        <v>0.09</v>
      </c>
      <c r="BC696" s="1">
        <v>43377</v>
      </c>
      <c r="BD696" s="2">
        <v>112.0234375</v>
      </c>
      <c r="BF696" s="1">
        <v>43377</v>
      </c>
      <c r="BG696" s="2">
        <v>105.2421875</v>
      </c>
      <c r="BI696" s="1">
        <v>43377</v>
      </c>
      <c r="BJ696" s="2">
        <v>117.859375</v>
      </c>
    </row>
    <row r="697" spans="1:62" x14ac:dyDescent="0.25">
      <c r="A697" s="1">
        <v>43378</v>
      </c>
      <c r="B697">
        <v>2885.57</v>
      </c>
      <c r="D697" s="1">
        <v>43378</v>
      </c>
      <c r="E697">
        <v>26447.05</v>
      </c>
      <c r="G697" s="1">
        <v>43378</v>
      </c>
      <c r="H697">
        <v>7399.01</v>
      </c>
      <c r="J697" s="1">
        <v>43370</v>
      </c>
      <c r="K697">
        <v>12435.59</v>
      </c>
      <c r="M697" s="1">
        <v>43375</v>
      </c>
      <c r="N697">
        <v>7474.55</v>
      </c>
      <c r="P697" s="1">
        <v>43378</v>
      </c>
      <c r="Q697">
        <v>1292.51</v>
      </c>
      <c r="S697" s="1">
        <v>43343</v>
      </c>
      <c r="T697">
        <v>62.01</v>
      </c>
      <c r="V697" s="1">
        <v>43348</v>
      </c>
      <c r="W697">
        <v>1186.29</v>
      </c>
      <c r="Y697" s="1">
        <v>43343</v>
      </c>
      <c r="Z697">
        <v>1.1601999999999999</v>
      </c>
      <c r="AB697" s="1">
        <v>43343</v>
      </c>
      <c r="AC697">
        <v>9.0050000000000009E-3</v>
      </c>
      <c r="AE697" s="1">
        <v>43350</v>
      </c>
      <c r="AF697">
        <v>1196.93</v>
      </c>
      <c r="AH697" s="1">
        <v>43378</v>
      </c>
      <c r="AI697">
        <v>74.34</v>
      </c>
      <c r="AK697" s="1">
        <v>43181</v>
      </c>
      <c r="AL697">
        <v>8598.85</v>
      </c>
      <c r="AN697" s="1">
        <v>45637</v>
      </c>
      <c r="AO697">
        <v>27.84</v>
      </c>
      <c r="AZ697" s="1">
        <v>44208</v>
      </c>
      <c r="BA697" s="2">
        <v>0.08</v>
      </c>
      <c r="BC697" s="1">
        <v>43378</v>
      </c>
      <c r="BD697" s="2">
        <v>111.953125</v>
      </c>
      <c r="BF697" s="1">
        <v>43378</v>
      </c>
      <c r="BG697" s="2">
        <v>105.2265625</v>
      </c>
      <c r="BI697" s="1">
        <v>43378</v>
      </c>
      <c r="BJ697" s="2">
        <v>117.671875</v>
      </c>
    </row>
    <row r="698" spans="1:62" x14ac:dyDescent="0.25">
      <c r="A698" s="1">
        <v>43381</v>
      </c>
      <c r="B698">
        <v>2884.43</v>
      </c>
      <c r="D698" s="1">
        <v>43381</v>
      </c>
      <c r="E698">
        <v>26486.78</v>
      </c>
      <c r="G698" s="1">
        <v>43381</v>
      </c>
      <c r="H698">
        <v>7352.82</v>
      </c>
      <c r="J698" s="1">
        <v>43371</v>
      </c>
      <c r="K698">
        <v>12246.73</v>
      </c>
      <c r="M698" s="1">
        <v>43376</v>
      </c>
      <c r="N698">
        <v>7510.28</v>
      </c>
      <c r="P698" s="1">
        <v>43381</v>
      </c>
      <c r="Q698">
        <v>1277.25</v>
      </c>
      <c r="S698" s="1">
        <v>43346</v>
      </c>
      <c r="T698">
        <v>62.03</v>
      </c>
      <c r="V698" s="1">
        <v>43349</v>
      </c>
      <c r="W698">
        <v>1183.92</v>
      </c>
      <c r="Y698" s="1">
        <v>43346</v>
      </c>
      <c r="Z698">
        <v>1.1618999999999999</v>
      </c>
      <c r="AB698" s="1">
        <v>43346</v>
      </c>
      <c r="AC698">
        <v>9.0030000000000006E-3</v>
      </c>
      <c r="AE698" s="1">
        <v>43353</v>
      </c>
      <c r="AF698">
        <v>1195.8800000000001</v>
      </c>
      <c r="AH698" s="1">
        <v>43381</v>
      </c>
      <c r="AI698">
        <v>74.290000000000006</v>
      </c>
      <c r="AK698" s="1">
        <v>43182</v>
      </c>
      <c r="AL698">
        <v>8616.25</v>
      </c>
      <c r="AN698" s="1">
        <v>45638</v>
      </c>
      <c r="AO698">
        <v>27.96</v>
      </c>
      <c r="AZ698" s="1">
        <v>44209</v>
      </c>
      <c r="BA698" s="2">
        <v>0.08</v>
      </c>
      <c r="BC698" s="1">
        <v>43381</v>
      </c>
      <c r="BD698" s="2">
        <v>112.0234375</v>
      </c>
      <c r="BF698" s="1">
        <v>43381</v>
      </c>
      <c r="BG698" s="2">
        <v>105.265625</v>
      </c>
      <c r="BI698" s="1">
        <v>43381</v>
      </c>
      <c r="BJ698" s="2">
        <v>117.703125</v>
      </c>
    </row>
    <row r="699" spans="1:62" x14ac:dyDescent="0.25">
      <c r="A699" s="1">
        <v>43382</v>
      </c>
      <c r="B699">
        <v>2880.34</v>
      </c>
      <c r="D699" s="1">
        <v>43382</v>
      </c>
      <c r="E699">
        <v>26430.57</v>
      </c>
      <c r="G699" s="1">
        <v>43382</v>
      </c>
      <c r="H699">
        <v>7371.62</v>
      </c>
      <c r="J699" s="1">
        <v>43374</v>
      </c>
      <c r="K699">
        <v>12339.03</v>
      </c>
      <c r="M699" s="1">
        <v>43377</v>
      </c>
      <c r="N699">
        <v>7418.34</v>
      </c>
      <c r="P699" s="1">
        <v>43382</v>
      </c>
      <c r="Q699">
        <v>1281.78</v>
      </c>
      <c r="S699" s="1">
        <v>43347</v>
      </c>
      <c r="T699">
        <v>62.03</v>
      </c>
      <c r="V699" s="1">
        <v>43350</v>
      </c>
      <c r="W699">
        <v>1188.49</v>
      </c>
      <c r="Y699" s="1">
        <v>43347</v>
      </c>
      <c r="Z699">
        <v>1.1581999999999999</v>
      </c>
      <c r="AB699" s="1">
        <v>43347</v>
      </c>
      <c r="AC699">
        <v>8.9709999999999998E-3</v>
      </c>
      <c r="AE699" s="1">
        <v>43354</v>
      </c>
      <c r="AF699">
        <v>1198.5899999999999</v>
      </c>
      <c r="AH699" s="1">
        <v>43382</v>
      </c>
      <c r="AI699">
        <v>74.959999999999994</v>
      </c>
      <c r="AK699" s="1">
        <v>43184</v>
      </c>
      <c r="AL699">
        <v>8605.14</v>
      </c>
      <c r="AN699" s="1">
        <v>45639</v>
      </c>
      <c r="AO699">
        <v>28.28</v>
      </c>
      <c r="AZ699" s="1">
        <v>44210</v>
      </c>
      <c r="BA699" s="2">
        <v>0.08</v>
      </c>
      <c r="BC699" s="1">
        <v>43382</v>
      </c>
      <c r="BD699" s="2">
        <v>112.015625</v>
      </c>
      <c r="BF699" s="1">
        <v>43382</v>
      </c>
      <c r="BG699" s="2">
        <v>105.2421875</v>
      </c>
      <c r="BI699" s="1">
        <v>43382</v>
      </c>
      <c r="BJ699" s="2">
        <v>117.8125</v>
      </c>
    </row>
    <row r="700" spans="1:62" x14ac:dyDescent="0.25">
      <c r="A700" s="1">
        <v>43383</v>
      </c>
      <c r="B700">
        <v>2785.68</v>
      </c>
      <c r="D700" s="1">
        <v>43383</v>
      </c>
      <c r="E700">
        <v>25598.74</v>
      </c>
      <c r="G700" s="1">
        <v>43383</v>
      </c>
      <c r="H700">
        <v>7044.5</v>
      </c>
      <c r="J700" s="1">
        <v>43375</v>
      </c>
      <c r="K700">
        <v>12287.58</v>
      </c>
      <c r="M700" s="1">
        <v>43378</v>
      </c>
      <c r="N700">
        <v>7318.54</v>
      </c>
      <c r="P700" s="1">
        <v>43383</v>
      </c>
      <c r="Q700">
        <v>1220.6199999999999</v>
      </c>
      <c r="S700" s="1">
        <v>43348</v>
      </c>
      <c r="T700">
        <v>61.2</v>
      </c>
      <c r="V700" s="1">
        <v>43353</v>
      </c>
      <c r="W700">
        <v>1186.5999999999999</v>
      </c>
      <c r="Y700" s="1">
        <v>43348</v>
      </c>
      <c r="Z700">
        <v>1.163</v>
      </c>
      <c r="AB700" s="1">
        <v>43348</v>
      </c>
      <c r="AC700">
        <v>8.966E-3</v>
      </c>
      <c r="AE700" s="1">
        <v>43355</v>
      </c>
      <c r="AF700">
        <v>1206.24</v>
      </c>
      <c r="AH700" s="1">
        <v>43383</v>
      </c>
      <c r="AI700">
        <v>73.17</v>
      </c>
      <c r="AK700" s="1">
        <v>43185</v>
      </c>
      <c r="AL700">
        <v>7888.84</v>
      </c>
      <c r="AN700" s="1">
        <v>45642</v>
      </c>
      <c r="AO700">
        <v>28.39</v>
      </c>
      <c r="AZ700" s="1">
        <v>44211</v>
      </c>
      <c r="BA700" s="2">
        <v>0.08</v>
      </c>
      <c r="BC700" s="1">
        <v>43383</v>
      </c>
      <c r="BD700" s="2">
        <v>112.015625</v>
      </c>
      <c r="BF700" s="1">
        <v>43383</v>
      </c>
      <c r="BG700" s="2">
        <v>105.2578125</v>
      </c>
      <c r="BI700" s="1">
        <v>43383</v>
      </c>
      <c r="BJ700" s="2">
        <v>117.75</v>
      </c>
    </row>
    <row r="701" spans="1:62" x14ac:dyDescent="0.25">
      <c r="A701" s="1">
        <v>43384</v>
      </c>
      <c r="B701">
        <v>2728.37</v>
      </c>
      <c r="D701" s="1">
        <v>43384</v>
      </c>
      <c r="E701">
        <v>25052.83</v>
      </c>
      <c r="G701" s="1">
        <v>43384</v>
      </c>
      <c r="H701">
        <v>6964.03</v>
      </c>
      <c r="J701" s="1">
        <v>43377</v>
      </c>
      <c r="K701">
        <v>12244.14</v>
      </c>
      <c r="M701" s="1">
        <v>43381</v>
      </c>
      <c r="N701">
        <v>7233.33</v>
      </c>
      <c r="P701" s="1">
        <v>43384</v>
      </c>
      <c r="Q701">
        <v>1205.1400000000001</v>
      </c>
      <c r="S701" s="1">
        <v>43349</v>
      </c>
      <c r="T701">
        <v>60.61</v>
      </c>
      <c r="V701" s="1">
        <v>43354</v>
      </c>
      <c r="W701">
        <v>1186.76</v>
      </c>
      <c r="Y701" s="1">
        <v>43349</v>
      </c>
      <c r="Z701">
        <v>1.1623000000000001</v>
      </c>
      <c r="AB701" s="1">
        <v>43349</v>
      </c>
      <c r="AC701">
        <v>9.0299999999999998E-3</v>
      </c>
      <c r="AE701" s="1">
        <v>43356</v>
      </c>
      <c r="AF701">
        <v>1201.47</v>
      </c>
      <c r="AH701" s="1">
        <v>43384</v>
      </c>
      <c r="AI701">
        <v>70.97</v>
      </c>
      <c r="AK701" s="1">
        <v>43186</v>
      </c>
      <c r="AL701">
        <v>7990.87</v>
      </c>
      <c r="AN701" s="1">
        <v>45643</v>
      </c>
      <c r="AO701">
        <v>28.53</v>
      </c>
      <c r="AZ701" s="1">
        <v>44215</v>
      </c>
      <c r="BA701" s="2">
        <v>7.0000000000000007E-2</v>
      </c>
      <c r="BC701" s="1">
        <v>43384</v>
      </c>
      <c r="BD701" s="2">
        <v>112.3359375</v>
      </c>
      <c r="BF701" s="1">
        <v>43384</v>
      </c>
      <c r="BG701" s="2">
        <v>105.3359375</v>
      </c>
      <c r="BI701" s="1">
        <v>43384</v>
      </c>
      <c r="BJ701" s="2">
        <v>118.390625</v>
      </c>
    </row>
    <row r="702" spans="1:62" x14ac:dyDescent="0.25">
      <c r="A702" s="1">
        <v>43385</v>
      </c>
      <c r="B702">
        <v>2767.13</v>
      </c>
      <c r="D702" s="1">
        <v>43385</v>
      </c>
      <c r="E702">
        <v>25339.99</v>
      </c>
      <c r="G702" s="1">
        <v>43385</v>
      </c>
      <c r="H702">
        <v>7157.21</v>
      </c>
      <c r="J702" s="1">
        <v>43378</v>
      </c>
      <c r="K702">
        <v>12111.9</v>
      </c>
      <c r="M702" s="1">
        <v>43382</v>
      </c>
      <c r="N702">
        <v>7237.59</v>
      </c>
      <c r="P702" s="1">
        <v>43385</v>
      </c>
      <c r="Q702">
        <v>1243.1199999999999</v>
      </c>
      <c r="S702" s="1">
        <v>43350</v>
      </c>
      <c r="T702">
        <v>60.84</v>
      </c>
      <c r="V702" s="1">
        <v>43355</v>
      </c>
      <c r="W702">
        <v>1181.02</v>
      </c>
      <c r="Y702" s="1">
        <v>43350</v>
      </c>
      <c r="Z702">
        <v>1.1553</v>
      </c>
      <c r="AB702" s="1">
        <v>43350</v>
      </c>
      <c r="AC702">
        <v>9.0050000000000009E-3</v>
      </c>
      <c r="AE702" s="1">
        <v>43357</v>
      </c>
      <c r="AF702">
        <v>1194.8499999999999</v>
      </c>
      <c r="AH702" s="1">
        <v>43385</v>
      </c>
      <c r="AI702">
        <v>71.34</v>
      </c>
      <c r="AK702" s="1">
        <v>43187</v>
      </c>
      <c r="AL702">
        <v>7906.96</v>
      </c>
      <c r="AN702" s="1">
        <v>45644</v>
      </c>
      <c r="AO702">
        <v>28.97</v>
      </c>
      <c r="AZ702" s="1">
        <v>44216</v>
      </c>
      <c r="BA702" s="2">
        <v>0.06</v>
      </c>
      <c r="BC702" s="1">
        <v>43385</v>
      </c>
      <c r="BD702" s="2">
        <v>112.3203125</v>
      </c>
      <c r="BF702" s="1">
        <v>43385</v>
      </c>
      <c r="BG702" s="2">
        <v>105.3359375</v>
      </c>
      <c r="BI702" s="1">
        <v>43385</v>
      </c>
      <c r="BJ702" s="2">
        <v>118.34375</v>
      </c>
    </row>
    <row r="703" spans="1:62" x14ac:dyDescent="0.25">
      <c r="A703" s="1">
        <v>43388</v>
      </c>
      <c r="B703">
        <v>2750.79</v>
      </c>
      <c r="D703" s="1">
        <v>43388</v>
      </c>
      <c r="E703">
        <v>25250.55</v>
      </c>
      <c r="G703" s="1">
        <v>43388</v>
      </c>
      <c r="H703">
        <v>7068.67</v>
      </c>
      <c r="J703" s="1">
        <v>43381</v>
      </c>
      <c r="K703">
        <v>11947.16</v>
      </c>
      <c r="M703" s="1">
        <v>43383</v>
      </c>
      <c r="N703">
        <v>7145.74</v>
      </c>
      <c r="P703" s="1">
        <v>43388</v>
      </c>
      <c r="Q703">
        <v>1222.77</v>
      </c>
      <c r="S703" s="1">
        <v>43353</v>
      </c>
      <c r="T703">
        <v>61.26</v>
      </c>
      <c r="V703" s="1">
        <v>43356</v>
      </c>
      <c r="W703">
        <v>1178.0899999999999</v>
      </c>
      <c r="Y703" s="1">
        <v>43353</v>
      </c>
      <c r="Z703">
        <v>1.1594</v>
      </c>
      <c r="AB703" s="1">
        <v>43353</v>
      </c>
      <c r="AC703">
        <v>8.9969999999999998E-3</v>
      </c>
      <c r="AE703" s="1">
        <v>43360</v>
      </c>
      <c r="AF703">
        <v>1201.46</v>
      </c>
      <c r="AH703" s="1">
        <v>43388</v>
      </c>
      <c r="AI703">
        <v>71.78</v>
      </c>
      <c r="AK703" s="1">
        <v>43188</v>
      </c>
      <c r="AL703">
        <v>7098.14</v>
      </c>
      <c r="AN703" s="1">
        <v>45645</v>
      </c>
      <c r="AO703">
        <v>28.56</v>
      </c>
      <c r="AZ703" s="1">
        <v>44217</v>
      </c>
      <c r="BA703" s="2">
        <v>0.04</v>
      </c>
      <c r="BC703" s="1">
        <v>43388</v>
      </c>
      <c r="BD703" s="2">
        <v>112.2109375</v>
      </c>
      <c r="BF703" s="1">
        <v>43388</v>
      </c>
      <c r="BG703" s="2">
        <v>105.296875</v>
      </c>
      <c r="BI703" s="1">
        <v>43388</v>
      </c>
      <c r="BJ703" s="2">
        <v>118.15625</v>
      </c>
    </row>
    <row r="704" spans="1:62" x14ac:dyDescent="0.25">
      <c r="A704" s="1">
        <v>43389</v>
      </c>
      <c r="B704">
        <v>2809.92</v>
      </c>
      <c r="D704" s="1">
        <v>43389</v>
      </c>
      <c r="E704">
        <v>25798.42</v>
      </c>
      <c r="G704" s="1">
        <v>43389</v>
      </c>
      <c r="H704">
        <v>7276.43</v>
      </c>
      <c r="J704" s="1">
        <v>43382</v>
      </c>
      <c r="K704">
        <v>11977.22</v>
      </c>
      <c r="M704" s="1">
        <v>43384</v>
      </c>
      <c r="N704">
        <v>7006.93</v>
      </c>
      <c r="P704" s="1">
        <v>43389</v>
      </c>
      <c r="Q704">
        <v>1259.74</v>
      </c>
      <c r="S704" s="1">
        <v>43354</v>
      </c>
      <c r="T704">
        <v>61.25</v>
      </c>
      <c r="V704" s="1">
        <v>43357</v>
      </c>
      <c r="W704">
        <v>1181.97</v>
      </c>
      <c r="Y704" s="1">
        <v>43354</v>
      </c>
      <c r="Z704">
        <v>1.1606000000000001</v>
      </c>
      <c r="AB704" s="1">
        <v>43354</v>
      </c>
      <c r="AC704">
        <v>8.9589999999999999E-3</v>
      </c>
      <c r="AE704" s="1">
        <v>43361</v>
      </c>
      <c r="AF704">
        <v>1198.3599999999999</v>
      </c>
      <c r="AH704" s="1">
        <v>43389</v>
      </c>
      <c r="AI704">
        <v>71.92</v>
      </c>
      <c r="AK704" s="1">
        <v>43189</v>
      </c>
      <c r="AL704">
        <v>6852.51</v>
      </c>
      <c r="AN704" s="1">
        <v>45646</v>
      </c>
      <c r="AO704">
        <v>28.7</v>
      </c>
      <c r="AZ704" s="1">
        <v>44218</v>
      </c>
      <c r="BA704" s="2">
        <v>0.05</v>
      </c>
      <c r="BC704" s="1">
        <v>43389</v>
      </c>
      <c r="BD704" s="2">
        <v>112.2265625</v>
      </c>
      <c r="BF704" s="1">
        <v>43389</v>
      </c>
      <c r="BG704" s="2">
        <v>105.2890625</v>
      </c>
      <c r="BI704" s="1">
        <v>43389</v>
      </c>
      <c r="BJ704" s="2">
        <v>118.21875</v>
      </c>
    </row>
    <row r="705" spans="1:62" x14ac:dyDescent="0.25">
      <c r="A705" s="1">
        <v>43390</v>
      </c>
      <c r="B705">
        <v>2809.21</v>
      </c>
      <c r="D705" s="1">
        <v>43390</v>
      </c>
      <c r="E705">
        <v>25706.68</v>
      </c>
      <c r="G705" s="1">
        <v>43390</v>
      </c>
      <c r="H705">
        <v>7278.63</v>
      </c>
      <c r="J705" s="1">
        <v>43383</v>
      </c>
      <c r="K705">
        <v>11712.5</v>
      </c>
      <c r="M705" s="1">
        <v>43385</v>
      </c>
      <c r="N705">
        <v>6995.91</v>
      </c>
      <c r="P705" s="1">
        <v>43390</v>
      </c>
      <c r="Q705">
        <v>1253.79</v>
      </c>
      <c r="S705" s="1">
        <v>43355</v>
      </c>
      <c r="T705">
        <v>60.95</v>
      </c>
      <c r="V705" s="1">
        <v>43360</v>
      </c>
      <c r="W705">
        <v>1178.26</v>
      </c>
      <c r="Y705" s="1">
        <v>43355</v>
      </c>
      <c r="Z705">
        <v>1.1626000000000001</v>
      </c>
      <c r="AB705" s="1">
        <v>43355</v>
      </c>
      <c r="AC705">
        <v>8.9879999999999995E-3</v>
      </c>
      <c r="AE705" s="1">
        <v>43362</v>
      </c>
      <c r="AF705">
        <v>1204.04</v>
      </c>
      <c r="AH705" s="1">
        <v>43390</v>
      </c>
      <c r="AI705">
        <v>69.75</v>
      </c>
      <c r="AK705" s="1">
        <v>43191</v>
      </c>
      <c r="AL705">
        <v>6890.64</v>
      </c>
      <c r="AN705" s="1">
        <v>45649</v>
      </c>
      <c r="AO705">
        <v>27.81</v>
      </c>
      <c r="AZ705" s="1">
        <v>44221</v>
      </c>
      <c r="BA705" s="2">
        <v>0.06</v>
      </c>
      <c r="BC705" s="1">
        <v>43390</v>
      </c>
      <c r="BD705" s="2">
        <v>112.1171875</v>
      </c>
      <c r="BF705" s="1">
        <v>43390</v>
      </c>
      <c r="BG705" s="2">
        <v>105.2578125</v>
      </c>
      <c r="BI705" s="1">
        <v>43390</v>
      </c>
      <c r="BJ705" s="2">
        <v>118.046875</v>
      </c>
    </row>
    <row r="706" spans="1:62" x14ac:dyDescent="0.25">
      <c r="A706" s="1">
        <v>43391</v>
      </c>
      <c r="B706">
        <v>2768.78</v>
      </c>
      <c r="D706" s="1">
        <v>43391</v>
      </c>
      <c r="E706">
        <v>25379.45</v>
      </c>
      <c r="G706" s="1">
        <v>43391</v>
      </c>
      <c r="H706">
        <v>7116.09</v>
      </c>
      <c r="J706" s="1">
        <v>43384</v>
      </c>
      <c r="K706">
        <v>11539.35</v>
      </c>
      <c r="M706" s="1">
        <v>43388</v>
      </c>
      <c r="N706">
        <v>7029.22</v>
      </c>
      <c r="P706" s="1">
        <v>43391</v>
      </c>
      <c r="Q706">
        <v>1228.5</v>
      </c>
      <c r="S706" s="1">
        <v>43356</v>
      </c>
      <c r="T706">
        <v>61.34</v>
      </c>
      <c r="V706" s="1">
        <v>43361</v>
      </c>
      <c r="W706">
        <v>1178.8399999999999</v>
      </c>
      <c r="Y706" s="1">
        <v>43356</v>
      </c>
      <c r="Z706">
        <v>1.169</v>
      </c>
      <c r="AB706" s="1">
        <v>43356</v>
      </c>
      <c r="AC706">
        <v>8.9350000000000002E-3</v>
      </c>
      <c r="AE706" s="1">
        <v>43363</v>
      </c>
      <c r="AF706">
        <v>1207.18</v>
      </c>
      <c r="AH706" s="1">
        <v>43391</v>
      </c>
      <c r="AI706">
        <v>68.650000000000006</v>
      </c>
      <c r="AK706" s="1">
        <v>43192</v>
      </c>
      <c r="AL706">
        <v>6937.38</v>
      </c>
      <c r="AN706" s="1">
        <v>45650</v>
      </c>
      <c r="AO706">
        <v>27.76</v>
      </c>
      <c r="AZ706" s="1">
        <v>44222</v>
      </c>
      <c r="BA706" s="2">
        <v>0.03</v>
      </c>
      <c r="BC706" s="1">
        <v>43391</v>
      </c>
      <c r="BD706" s="2">
        <v>112.1953125</v>
      </c>
      <c r="BF706" s="1">
        <v>43391</v>
      </c>
      <c r="BG706" s="2">
        <v>105.2734375</v>
      </c>
      <c r="BI706" s="1">
        <v>43391</v>
      </c>
      <c r="BJ706" s="2">
        <v>118.140625</v>
      </c>
    </row>
    <row r="707" spans="1:62" x14ac:dyDescent="0.25">
      <c r="A707" s="1">
        <v>43392</v>
      </c>
      <c r="B707">
        <v>2767.78</v>
      </c>
      <c r="D707" s="1">
        <v>43392</v>
      </c>
      <c r="E707">
        <v>25444.34</v>
      </c>
      <c r="G707" s="1">
        <v>43392</v>
      </c>
      <c r="H707">
        <v>7107.23</v>
      </c>
      <c r="J707" s="1">
        <v>43385</v>
      </c>
      <c r="K707">
        <v>11523.81</v>
      </c>
      <c r="M707" s="1">
        <v>43389</v>
      </c>
      <c r="N707">
        <v>7059.4</v>
      </c>
      <c r="P707" s="1">
        <v>43392</v>
      </c>
      <c r="Q707">
        <v>1228.6300000000001</v>
      </c>
      <c r="S707" s="1">
        <v>43357</v>
      </c>
      <c r="T707">
        <v>61.59</v>
      </c>
      <c r="V707" s="1">
        <v>43362</v>
      </c>
      <c r="W707">
        <v>1177.3599999999999</v>
      </c>
      <c r="Y707" s="1">
        <v>43357</v>
      </c>
      <c r="Z707">
        <v>1.1625000000000001</v>
      </c>
      <c r="AB707" s="1">
        <v>43357</v>
      </c>
      <c r="AC707">
        <v>8.9239999999999996E-3</v>
      </c>
      <c r="AE707" s="1">
        <v>43364</v>
      </c>
      <c r="AF707">
        <v>1200.04</v>
      </c>
      <c r="AH707" s="1">
        <v>43392</v>
      </c>
      <c r="AI707">
        <v>69.12</v>
      </c>
      <c r="AK707" s="1">
        <v>43193</v>
      </c>
      <c r="AL707">
        <v>7401.4</v>
      </c>
      <c r="AN707" s="1">
        <v>45652</v>
      </c>
      <c r="AO707">
        <v>27.7</v>
      </c>
      <c r="AZ707" s="1">
        <v>44223</v>
      </c>
      <c r="BA707" s="2">
        <v>0.03</v>
      </c>
      <c r="BC707" s="1">
        <v>43392</v>
      </c>
      <c r="BD707" s="2">
        <v>112.0625</v>
      </c>
      <c r="BF707" s="1">
        <v>43392</v>
      </c>
      <c r="BG707" s="2">
        <v>105.2109375</v>
      </c>
      <c r="BI707" s="1">
        <v>43392</v>
      </c>
      <c r="BJ707" s="2">
        <v>117.953125</v>
      </c>
    </row>
    <row r="708" spans="1:62" x14ac:dyDescent="0.25">
      <c r="A708" s="1">
        <v>43395</v>
      </c>
      <c r="B708">
        <v>2755.88</v>
      </c>
      <c r="D708" s="1">
        <v>43395</v>
      </c>
      <c r="E708">
        <v>25317.41</v>
      </c>
      <c r="G708" s="1">
        <v>43395</v>
      </c>
      <c r="H708">
        <v>7141.21</v>
      </c>
      <c r="J708" s="1">
        <v>43388</v>
      </c>
      <c r="K708">
        <v>11614.16</v>
      </c>
      <c r="M708" s="1">
        <v>43390</v>
      </c>
      <c r="N708">
        <v>7054.6</v>
      </c>
      <c r="P708" s="1">
        <v>43395</v>
      </c>
      <c r="Q708">
        <v>1238.58</v>
      </c>
      <c r="S708" s="1">
        <v>43360</v>
      </c>
      <c r="T708">
        <v>60.9</v>
      </c>
      <c r="V708" s="1">
        <v>43363</v>
      </c>
      <c r="W708">
        <v>1172.28</v>
      </c>
      <c r="Y708" s="1">
        <v>43360</v>
      </c>
      <c r="Z708">
        <v>1.1682999999999999</v>
      </c>
      <c r="AB708" s="1">
        <v>43360</v>
      </c>
      <c r="AC708">
        <v>8.9409999999999993E-3</v>
      </c>
      <c r="AE708" s="1">
        <v>43367</v>
      </c>
      <c r="AF708">
        <v>1199.03</v>
      </c>
      <c r="AH708" s="1">
        <v>43395</v>
      </c>
      <c r="AI708">
        <v>69.17</v>
      </c>
      <c r="AK708" s="1">
        <v>43194</v>
      </c>
      <c r="AL708">
        <v>6830.76</v>
      </c>
      <c r="AN708" s="1">
        <v>45653</v>
      </c>
      <c r="AO708">
        <v>27.48</v>
      </c>
      <c r="AZ708" s="1">
        <v>44224</v>
      </c>
      <c r="BA708" s="2">
        <v>0.04</v>
      </c>
      <c r="BC708" s="1">
        <v>43395</v>
      </c>
      <c r="BD708" s="2">
        <v>112.0859375</v>
      </c>
      <c r="BF708" s="1">
        <v>43395</v>
      </c>
      <c r="BG708" s="2">
        <v>105.2265625</v>
      </c>
      <c r="BI708" s="1">
        <v>43395</v>
      </c>
      <c r="BJ708" s="2">
        <v>118</v>
      </c>
    </row>
    <row r="709" spans="1:62" x14ac:dyDescent="0.25">
      <c r="A709" s="1">
        <v>43396</v>
      </c>
      <c r="B709">
        <v>2740.69</v>
      </c>
      <c r="D709" s="1">
        <v>43396</v>
      </c>
      <c r="E709">
        <v>25191.43</v>
      </c>
      <c r="G709" s="1">
        <v>43396</v>
      </c>
      <c r="H709">
        <v>7118.67</v>
      </c>
      <c r="J709" s="1">
        <v>43389</v>
      </c>
      <c r="K709">
        <v>11776.55</v>
      </c>
      <c r="M709" s="1">
        <v>43391</v>
      </c>
      <c r="N709">
        <v>7026.99</v>
      </c>
      <c r="P709" s="1">
        <v>43396</v>
      </c>
      <c r="Q709">
        <v>1233.6099999999999</v>
      </c>
      <c r="S709" s="1">
        <v>43361</v>
      </c>
      <c r="T709">
        <v>61.17</v>
      </c>
      <c r="V709" s="1">
        <v>43364</v>
      </c>
      <c r="W709">
        <v>1175.0999999999999</v>
      </c>
      <c r="Y709" s="1">
        <v>43361</v>
      </c>
      <c r="Z709">
        <v>1.1667000000000001</v>
      </c>
      <c r="AB709" s="1">
        <v>43361</v>
      </c>
      <c r="AC709">
        <v>8.8999999999999999E-3</v>
      </c>
      <c r="AE709" s="1">
        <v>43368</v>
      </c>
      <c r="AF709">
        <v>1201.22</v>
      </c>
      <c r="AH709" s="1">
        <v>43396</v>
      </c>
      <c r="AI709">
        <v>66.430000000000007</v>
      </c>
      <c r="AK709" s="1">
        <v>43195</v>
      </c>
      <c r="AL709">
        <v>6749.55</v>
      </c>
      <c r="AN709" s="1">
        <v>45656</v>
      </c>
      <c r="AO709">
        <v>27.77</v>
      </c>
      <c r="AZ709" s="1">
        <v>44225</v>
      </c>
      <c r="BA709" s="2">
        <v>0.06</v>
      </c>
      <c r="BC709" s="1">
        <v>43396</v>
      </c>
      <c r="BD709" s="2">
        <v>112.265625</v>
      </c>
      <c r="BF709" s="1">
        <v>43396</v>
      </c>
      <c r="BG709" s="2">
        <v>105.28125</v>
      </c>
      <c r="BI709" s="1">
        <v>43396</v>
      </c>
      <c r="BJ709" s="2">
        <v>118.265625</v>
      </c>
    </row>
    <row r="710" spans="1:62" x14ac:dyDescent="0.25">
      <c r="A710" s="1">
        <v>43397</v>
      </c>
      <c r="B710">
        <v>2656.1</v>
      </c>
      <c r="D710" s="1">
        <v>43397</v>
      </c>
      <c r="E710">
        <v>24583.42</v>
      </c>
      <c r="G710" s="1">
        <v>43397</v>
      </c>
      <c r="H710">
        <v>6789.15</v>
      </c>
      <c r="J710" s="1">
        <v>43390</v>
      </c>
      <c r="K710">
        <v>11715.03</v>
      </c>
      <c r="M710" s="1">
        <v>43392</v>
      </c>
      <c r="N710">
        <v>7049.8</v>
      </c>
      <c r="P710" s="1">
        <v>43397</v>
      </c>
      <c r="Q710">
        <v>1178.97</v>
      </c>
      <c r="S710" s="1">
        <v>43362</v>
      </c>
      <c r="T710">
        <v>61</v>
      </c>
      <c r="V710" s="1">
        <v>43367</v>
      </c>
      <c r="W710">
        <v>1177.6600000000001</v>
      </c>
      <c r="Y710" s="1">
        <v>43362</v>
      </c>
      <c r="Z710">
        <v>1.1673</v>
      </c>
      <c r="AB710" s="1">
        <v>43362</v>
      </c>
      <c r="AC710">
        <v>8.907E-3</v>
      </c>
      <c r="AE710" s="1">
        <v>43369</v>
      </c>
      <c r="AF710">
        <v>1194.44</v>
      </c>
      <c r="AH710" s="1">
        <v>43397</v>
      </c>
      <c r="AI710">
        <v>66.819999999999993</v>
      </c>
      <c r="AK710" s="1">
        <v>43196</v>
      </c>
      <c r="AL710">
        <v>6604.48</v>
      </c>
      <c r="AN710" s="1">
        <v>45657</v>
      </c>
      <c r="AO710">
        <v>27.89</v>
      </c>
      <c r="AZ710" s="1">
        <v>44228</v>
      </c>
      <c r="BA710" s="2">
        <v>7.0000000000000007E-2</v>
      </c>
      <c r="BC710" s="1">
        <v>43397</v>
      </c>
      <c r="BD710" s="2">
        <v>112.484375</v>
      </c>
      <c r="BF710" s="1">
        <v>43397</v>
      </c>
      <c r="BG710" s="2">
        <v>105.359375</v>
      </c>
      <c r="BI710" s="1">
        <v>43397</v>
      </c>
      <c r="BJ710" s="2">
        <v>118.625</v>
      </c>
    </row>
    <row r="711" spans="1:62" x14ac:dyDescent="0.25">
      <c r="A711" s="1">
        <v>43398</v>
      </c>
      <c r="B711">
        <v>2705.57</v>
      </c>
      <c r="D711" s="1">
        <v>43398</v>
      </c>
      <c r="E711">
        <v>24984.55</v>
      </c>
      <c r="G711" s="1">
        <v>43398</v>
      </c>
      <c r="H711">
        <v>7016.39</v>
      </c>
      <c r="J711" s="1">
        <v>43391</v>
      </c>
      <c r="K711">
        <v>11589.21</v>
      </c>
      <c r="M711" s="1">
        <v>43395</v>
      </c>
      <c r="N711">
        <v>7042.8</v>
      </c>
      <c r="P711" s="1">
        <v>43398</v>
      </c>
      <c r="Q711">
        <v>1218.1400000000001</v>
      </c>
      <c r="S711" s="1">
        <v>43363</v>
      </c>
      <c r="T711">
        <v>61.32</v>
      </c>
      <c r="V711" s="1">
        <v>43368</v>
      </c>
      <c r="W711">
        <v>1177.03</v>
      </c>
      <c r="Y711" s="1">
        <v>43363</v>
      </c>
      <c r="Z711">
        <v>1.1777</v>
      </c>
      <c r="AB711" s="1">
        <v>43363</v>
      </c>
      <c r="AC711">
        <v>8.8900000000000003E-3</v>
      </c>
      <c r="AE711" s="1">
        <v>43370</v>
      </c>
      <c r="AF711">
        <v>1182.83</v>
      </c>
      <c r="AH711" s="1">
        <v>43398</v>
      </c>
      <c r="AI711">
        <v>67.33</v>
      </c>
      <c r="AK711" s="1">
        <v>43198</v>
      </c>
      <c r="AL711">
        <v>6955.33</v>
      </c>
      <c r="AN711" s="1">
        <v>45659</v>
      </c>
      <c r="AO711">
        <v>27.98</v>
      </c>
      <c r="AZ711" s="1">
        <v>44229</v>
      </c>
      <c r="BA711" s="2">
        <v>7.0000000000000007E-2</v>
      </c>
      <c r="BC711" s="1">
        <v>43398</v>
      </c>
      <c r="BD711" s="2">
        <v>112.421875</v>
      </c>
      <c r="BF711" s="1">
        <v>43398</v>
      </c>
      <c r="BG711" s="2">
        <v>105.3359375</v>
      </c>
      <c r="BI711" s="1">
        <v>43398</v>
      </c>
      <c r="BJ711" s="2">
        <v>118.53125</v>
      </c>
    </row>
    <row r="712" spans="1:62" x14ac:dyDescent="0.25">
      <c r="A712" s="1">
        <v>43399</v>
      </c>
      <c r="B712">
        <v>2658.69</v>
      </c>
      <c r="D712" s="1">
        <v>43399</v>
      </c>
      <c r="E712">
        <v>24688.31</v>
      </c>
      <c r="G712" s="1">
        <v>43399</v>
      </c>
      <c r="H712">
        <v>6852.4</v>
      </c>
      <c r="J712" s="1">
        <v>43392</v>
      </c>
      <c r="K712">
        <v>11553.83</v>
      </c>
      <c r="M712" s="1">
        <v>43396</v>
      </c>
      <c r="N712">
        <v>6955.21</v>
      </c>
      <c r="P712" s="1">
        <v>43399</v>
      </c>
      <c r="Q712">
        <v>1195.3499999999999</v>
      </c>
      <c r="S712" s="1">
        <v>43364</v>
      </c>
      <c r="T712">
        <v>61.13</v>
      </c>
      <c r="V712" s="1">
        <v>43369</v>
      </c>
      <c r="W712">
        <v>1176.6199999999999</v>
      </c>
      <c r="Y712" s="1">
        <v>43364</v>
      </c>
      <c r="Z712">
        <v>1.1749000000000001</v>
      </c>
      <c r="AB712" s="1">
        <v>43364</v>
      </c>
      <c r="AC712">
        <v>8.8819999999999993E-3</v>
      </c>
      <c r="AE712" s="1">
        <v>43371</v>
      </c>
      <c r="AF712">
        <v>1190.8800000000001</v>
      </c>
      <c r="AH712" s="1">
        <v>43399</v>
      </c>
      <c r="AI712">
        <v>67.59</v>
      </c>
      <c r="AK712" s="1">
        <v>43199</v>
      </c>
      <c r="AL712">
        <v>6662.14</v>
      </c>
      <c r="AN712" s="1">
        <v>45660</v>
      </c>
      <c r="AO712">
        <v>27.93</v>
      </c>
      <c r="AZ712" s="1">
        <v>44230</v>
      </c>
      <c r="BA712" s="2">
        <v>7.0000000000000007E-2</v>
      </c>
      <c r="BC712" s="1">
        <v>43399</v>
      </c>
      <c r="BD712" s="2">
        <v>112.7578125</v>
      </c>
      <c r="BF712" s="1">
        <v>43399</v>
      </c>
      <c r="BG712" s="2">
        <v>105.453125</v>
      </c>
      <c r="BI712" s="1">
        <v>43399</v>
      </c>
      <c r="BJ712" s="2">
        <v>119.03125</v>
      </c>
    </row>
    <row r="713" spans="1:62" x14ac:dyDescent="0.25">
      <c r="A713" s="1">
        <v>43402</v>
      </c>
      <c r="B713">
        <v>2641.25</v>
      </c>
      <c r="D713" s="1">
        <v>43402</v>
      </c>
      <c r="E713">
        <v>24442.92</v>
      </c>
      <c r="G713" s="1">
        <v>43402</v>
      </c>
      <c r="H713">
        <v>6713.9</v>
      </c>
      <c r="J713" s="1">
        <v>43395</v>
      </c>
      <c r="K713">
        <v>11524.34</v>
      </c>
      <c r="M713" s="1">
        <v>43397</v>
      </c>
      <c r="N713">
        <v>6962.98</v>
      </c>
      <c r="P713" s="1">
        <v>43402</v>
      </c>
      <c r="Q713">
        <v>1173.73</v>
      </c>
      <c r="S713" s="1">
        <v>43367</v>
      </c>
      <c r="T713">
        <v>61.39</v>
      </c>
      <c r="V713" s="1">
        <v>43370</v>
      </c>
      <c r="W713">
        <v>1182.8900000000001</v>
      </c>
      <c r="Y713" s="1">
        <v>43367</v>
      </c>
      <c r="Z713">
        <v>1.1748000000000001</v>
      </c>
      <c r="AB713" s="1">
        <v>43367</v>
      </c>
      <c r="AC713">
        <v>8.8660000000000006E-3</v>
      </c>
      <c r="AE713" s="1">
        <v>43374</v>
      </c>
      <c r="AF713">
        <v>1188.99</v>
      </c>
      <c r="AH713" s="1">
        <v>43402</v>
      </c>
      <c r="AI713">
        <v>67.040000000000006</v>
      </c>
      <c r="AK713" s="1">
        <v>43200</v>
      </c>
      <c r="AL713">
        <v>6839.62</v>
      </c>
      <c r="AN713" s="1">
        <v>45663</v>
      </c>
      <c r="AO713">
        <v>27.97</v>
      </c>
      <c r="AZ713" s="1">
        <v>44231</v>
      </c>
      <c r="BA713" s="2">
        <v>0.05</v>
      </c>
      <c r="BC713" s="1">
        <v>43402</v>
      </c>
      <c r="BD713" s="2">
        <v>112.703125</v>
      </c>
      <c r="BF713" s="1">
        <v>43402</v>
      </c>
      <c r="BG713" s="2">
        <v>105.4453125</v>
      </c>
      <c r="BI713" s="1">
        <v>43402</v>
      </c>
      <c r="BJ713" s="2">
        <v>118.953125</v>
      </c>
    </row>
    <row r="714" spans="1:62" x14ac:dyDescent="0.25">
      <c r="A714" s="1">
        <v>43403</v>
      </c>
      <c r="B714">
        <v>2682.63</v>
      </c>
      <c r="D714" s="1">
        <v>43403</v>
      </c>
      <c r="E714">
        <v>24874.639999999999</v>
      </c>
      <c r="G714" s="1">
        <v>43403</v>
      </c>
      <c r="H714">
        <v>6810.12</v>
      </c>
      <c r="J714" s="1">
        <v>43396</v>
      </c>
      <c r="K714">
        <v>11274.28</v>
      </c>
      <c r="M714" s="1">
        <v>43398</v>
      </c>
      <c r="N714">
        <v>7004.1</v>
      </c>
      <c r="P714" s="1">
        <v>43403</v>
      </c>
      <c r="Q714">
        <v>1187.29</v>
      </c>
      <c r="S714" s="1">
        <v>43368</v>
      </c>
      <c r="T714">
        <v>61.4</v>
      </c>
      <c r="V714" s="1">
        <v>43371</v>
      </c>
      <c r="W714">
        <v>1183.18</v>
      </c>
      <c r="Y714" s="1">
        <v>43368</v>
      </c>
      <c r="Z714">
        <v>1.1767000000000001</v>
      </c>
      <c r="AB714" s="1">
        <v>43368</v>
      </c>
      <c r="AC714">
        <v>8.8520000000000005E-3</v>
      </c>
      <c r="AE714" s="1">
        <v>43375</v>
      </c>
      <c r="AF714">
        <v>1203.32</v>
      </c>
      <c r="AH714" s="1">
        <v>43403</v>
      </c>
      <c r="AI714">
        <v>66.180000000000007</v>
      </c>
      <c r="AK714" s="1">
        <v>43201</v>
      </c>
      <c r="AL714">
        <v>6891.03</v>
      </c>
      <c r="AN714" s="1">
        <v>45664</v>
      </c>
      <c r="AO714">
        <v>27.95</v>
      </c>
      <c r="AZ714" s="1">
        <v>44232</v>
      </c>
      <c r="BA714" s="2">
        <v>0.02</v>
      </c>
      <c r="BC714" s="1">
        <v>43403</v>
      </c>
      <c r="BD714" s="2">
        <v>112.6015625</v>
      </c>
      <c r="BF714" s="1">
        <v>43403</v>
      </c>
      <c r="BG714" s="2">
        <v>105.390625</v>
      </c>
      <c r="BI714" s="1">
        <v>43403</v>
      </c>
      <c r="BJ714" s="2">
        <v>118.78125</v>
      </c>
    </row>
    <row r="715" spans="1:62" x14ac:dyDescent="0.25">
      <c r="A715" s="1">
        <v>43404</v>
      </c>
      <c r="B715">
        <v>2711.74</v>
      </c>
      <c r="D715" s="1">
        <v>43404</v>
      </c>
      <c r="E715">
        <v>25115.759999999998</v>
      </c>
      <c r="G715" s="1">
        <v>43404</v>
      </c>
      <c r="H715">
        <v>6967.1</v>
      </c>
      <c r="J715" s="1">
        <v>43397</v>
      </c>
      <c r="K715">
        <v>11191.63</v>
      </c>
      <c r="M715" s="1">
        <v>43399</v>
      </c>
      <c r="N715">
        <v>6939.56</v>
      </c>
      <c r="P715" s="1">
        <v>43404</v>
      </c>
      <c r="Q715">
        <v>1215.67</v>
      </c>
      <c r="S715" s="1">
        <v>43369</v>
      </c>
      <c r="T715">
        <v>61.05</v>
      </c>
      <c r="V715" s="1">
        <v>43374</v>
      </c>
      <c r="W715">
        <v>1184.01</v>
      </c>
      <c r="Y715" s="1">
        <v>43369</v>
      </c>
      <c r="Z715">
        <v>1.1738999999999999</v>
      </c>
      <c r="AB715" s="1">
        <v>43369</v>
      </c>
      <c r="AC715">
        <v>8.8710000000000004E-3</v>
      </c>
      <c r="AE715" s="1">
        <v>43376</v>
      </c>
      <c r="AF715">
        <v>1197.3499999999999</v>
      </c>
      <c r="AH715" s="1">
        <v>43404</v>
      </c>
      <c r="AI715">
        <v>65.31</v>
      </c>
      <c r="AK715" s="1">
        <v>43202</v>
      </c>
      <c r="AL715">
        <v>7730.47</v>
      </c>
      <c r="AN715" s="1">
        <v>45665</v>
      </c>
      <c r="AO715">
        <v>27.81</v>
      </c>
      <c r="AZ715" s="1">
        <v>44235</v>
      </c>
      <c r="BA715" s="2">
        <v>0.02</v>
      </c>
      <c r="BC715" s="1">
        <v>43404</v>
      </c>
      <c r="BD715" s="2">
        <v>112.3828125</v>
      </c>
      <c r="BF715" s="1">
        <v>43404</v>
      </c>
      <c r="BG715" s="2">
        <v>105.328125</v>
      </c>
      <c r="BI715" s="1">
        <v>43404</v>
      </c>
      <c r="BJ715" s="2">
        <v>118.4375</v>
      </c>
    </row>
    <row r="716" spans="1:62" x14ac:dyDescent="0.25">
      <c r="A716" s="1">
        <v>43405</v>
      </c>
      <c r="B716">
        <v>2740.37</v>
      </c>
      <c r="D716" s="1">
        <v>43405</v>
      </c>
      <c r="E716">
        <v>25380.74</v>
      </c>
      <c r="G716" s="1">
        <v>43405</v>
      </c>
      <c r="H716">
        <v>7069.17</v>
      </c>
      <c r="J716" s="1">
        <v>43398</v>
      </c>
      <c r="K716">
        <v>11307.12</v>
      </c>
      <c r="M716" s="1">
        <v>43402</v>
      </c>
      <c r="N716">
        <v>7026.32</v>
      </c>
      <c r="P716" s="1">
        <v>43405</v>
      </c>
      <c r="Q716">
        <v>1230.27</v>
      </c>
      <c r="S716" s="1">
        <v>43370</v>
      </c>
      <c r="T716">
        <v>61.19</v>
      </c>
      <c r="V716" s="1">
        <v>43375</v>
      </c>
      <c r="W716">
        <v>1186</v>
      </c>
      <c r="Y716" s="1">
        <v>43370</v>
      </c>
      <c r="Z716">
        <v>1.1640999999999999</v>
      </c>
      <c r="AB716" s="1">
        <v>43370</v>
      </c>
      <c r="AC716">
        <v>8.8190000000000004E-3</v>
      </c>
      <c r="AE716" s="1">
        <v>43377</v>
      </c>
      <c r="AF716">
        <v>1199.92</v>
      </c>
      <c r="AH716" s="1">
        <v>43405</v>
      </c>
      <c r="AI716">
        <v>63.69</v>
      </c>
      <c r="AK716" s="1">
        <v>43203</v>
      </c>
      <c r="AL716">
        <v>7903.91</v>
      </c>
      <c r="AN716" s="1">
        <v>45667</v>
      </c>
      <c r="AO716">
        <v>28.35</v>
      </c>
      <c r="AZ716" s="1">
        <v>44236</v>
      </c>
      <c r="BA716" s="2">
        <v>0.05</v>
      </c>
      <c r="BC716" s="1">
        <v>43405</v>
      </c>
      <c r="BD716" s="2">
        <v>112.484375</v>
      </c>
      <c r="BF716" s="1">
        <v>43405</v>
      </c>
      <c r="BG716" s="2">
        <v>105.3671875</v>
      </c>
      <c r="BI716" s="1">
        <v>43405</v>
      </c>
      <c r="BJ716" s="2">
        <v>118.578125</v>
      </c>
    </row>
    <row r="717" spans="1:62" x14ac:dyDescent="0.25">
      <c r="A717" s="1">
        <v>43406</v>
      </c>
      <c r="B717">
        <v>2723.06</v>
      </c>
      <c r="D717" s="1">
        <v>43406</v>
      </c>
      <c r="E717">
        <v>25270.83</v>
      </c>
      <c r="G717" s="1">
        <v>43406</v>
      </c>
      <c r="H717">
        <v>6965.29</v>
      </c>
      <c r="J717" s="1">
        <v>43399</v>
      </c>
      <c r="K717">
        <v>11200.62</v>
      </c>
      <c r="M717" s="1">
        <v>43403</v>
      </c>
      <c r="N717">
        <v>7035.85</v>
      </c>
      <c r="P717" s="1">
        <v>43406</v>
      </c>
      <c r="Q717">
        <v>1206.99</v>
      </c>
      <c r="S717" s="1">
        <v>43371</v>
      </c>
      <c r="T717">
        <v>61.67</v>
      </c>
      <c r="V717" s="1">
        <v>43376</v>
      </c>
      <c r="W717">
        <v>1191.26</v>
      </c>
      <c r="Y717" s="1">
        <v>43371</v>
      </c>
      <c r="Z717">
        <v>1.1604000000000001</v>
      </c>
      <c r="AB717" s="1">
        <v>43371</v>
      </c>
      <c r="AC717">
        <v>8.796E-3</v>
      </c>
      <c r="AE717" s="1">
        <v>43378</v>
      </c>
      <c r="AF717">
        <v>1203.6300000000001</v>
      </c>
      <c r="AH717" s="1">
        <v>43406</v>
      </c>
      <c r="AI717">
        <v>63.14</v>
      </c>
      <c r="AK717" s="1">
        <v>43205</v>
      </c>
      <c r="AL717">
        <v>8287.52</v>
      </c>
      <c r="AN717" s="1">
        <v>45670</v>
      </c>
      <c r="AO717">
        <v>28.7</v>
      </c>
      <c r="AZ717" s="1">
        <v>44237</v>
      </c>
      <c r="BA717" s="2">
        <v>0.06</v>
      </c>
      <c r="BC717" s="1">
        <v>43406</v>
      </c>
      <c r="BD717" s="2">
        <v>112.15625</v>
      </c>
      <c r="BF717" s="1">
        <v>43406</v>
      </c>
      <c r="BG717" s="2">
        <v>105.25</v>
      </c>
      <c r="BI717" s="1">
        <v>43406</v>
      </c>
      <c r="BJ717" s="2">
        <v>118.046875</v>
      </c>
    </row>
    <row r="718" spans="1:62" x14ac:dyDescent="0.25">
      <c r="A718" s="1">
        <v>43409</v>
      </c>
      <c r="B718">
        <v>2738.31</v>
      </c>
      <c r="D718" s="1">
        <v>43409</v>
      </c>
      <c r="E718">
        <v>25461.7</v>
      </c>
      <c r="G718" s="1">
        <v>43409</v>
      </c>
      <c r="H718">
        <v>6937.09</v>
      </c>
      <c r="J718" s="1">
        <v>43402</v>
      </c>
      <c r="K718">
        <v>11335.48</v>
      </c>
      <c r="M718" s="1">
        <v>43404</v>
      </c>
      <c r="N718">
        <v>7128.1</v>
      </c>
      <c r="P718" s="1">
        <v>43409</v>
      </c>
      <c r="Q718">
        <v>1204.82</v>
      </c>
      <c r="S718" s="1">
        <v>43374</v>
      </c>
      <c r="T718">
        <v>61.77</v>
      </c>
      <c r="V718" s="1">
        <v>43377</v>
      </c>
      <c r="W718">
        <v>1192.6099999999999</v>
      </c>
      <c r="Y718" s="1">
        <v>43374</v>
      </c>
      <c r="Z718">
        <v>1.1577999999999999</v>
      </c>
      <c r="AB718" s="1">
        <v>43374</v>
      </c>
      <c r="AC718">
        <v>8.7779999999999993E-3</v>
      </c>
      <c r="AE718" s="1">
        <v>43381</v>
      </c>
      <c r="AF718">
        <v>1188.08</v>
      </c>
      <c r="AH718" s="1">
        <v>43409</v>
      </c>
      <c r="AI718">
        <v>63.1</v>
      </c>
      <c r="AK718" s="1">
        <v>43206</v>
      </c>
      <c r="AL718">
        <v>7986.06</v>
      </c>
      <c r="AN718" s="1">
        <v>45671</v>
      </c>
      <c r="AO718">
        <v>28.75</v>
      </c>
      <c r="AZ718" s="1">
        <v>44238</v>
      </c>
      <c r="BA718" s="2">
        <v>0.06</v>
      </c>
      <c r="BC718" s="1">
        <v>43409</v>
      </c>
      <c r="BD718" s="2">
        <v>112.203125</v>
      </c>
      <c r="BF718" s="1">
        <v>43409</v>
      </c>
      <c r="BG718" s="2">
        <v>105.2578125</v>
      </c>
      <c r="BI718" s="1">
        <v>43409</v>
      </c>
      <c r="BJ718" s="2">
        <v>118.140625</v>
      </c>
    </row>
    <row r="719" spans="1:62" x14ac:dyDescent="0.25">
      <c r="A719" s="1">
        <v>43410</v>
      </c>
      <c r="B719">
        <v>2755.45</v>
      </c>
      <c r="D719" s="1">
        <v>43410</v>
      </c>
      <c r="E719">
        <v>25635.01</v>
      </c>
      <c r="G719" s="1">
        <v>43410</v>
      </c>
      <c r="H719">
        <v>6988.85</v>
      </c>
      <c r="J719" s="1">
        <v>43403</v>
      </c>
      <c r="K719">
        <v>11287.39</v>
      </c>
      <c r="M719" s="1">
        <v>43405</v>
      </c>
      <c r="N719">
        <v>7114.66</v>
      </c>
      <c r="P719" s="1">
        <v>43410</v>
      </c>
      <c r="Q719">
        <v>1212.2</v>
      </c>
      <c r="S719" s="1">
        <v>43375</v>
      </c>
      <c r="T719">
        <v>61.29</v>
      </c>
      <c r="V719" s="1">
        <v>43378</v>
      </c>
      <c r="W719">
        <v>1189.81</v>
      </c>
      <c r="Y719" s="1">
        <v>43375</v>
      </c>
      <c r="Z719">
        <v>1.1548</v>
      </c>
      <c r="AB719" s="1">
        <v>43375</v>
      </c>
      <c r="AC719">
        <v>8.7969999999999993E-3</v>
      </c>
      <c r="AE719" s="1">
        <v>43382</v>
      </c>
      <c r="AF719">
        <v>1189.77</v>
      </c>
      <c r="AH719" s="1">
        <v>43410</v>
      </c>
      <c r="AI719">
        <v>62.21</v>
      </c>
      <c r="AK719" s="1">
        <v>43207</v>
      </c>
      <c r="AL719">
        <v>7914.7</v>
      </c>
      <c r="AN719" s="1">
        <v>45672</v>
      </c>
      <c r="AO719">
        <v>29.05</v>
      </c>
      <c r="AZ719" s="1">
        <v>44239</v>
      </c>
      <c r="BA719" s="2">
        <v>0.05</v>
      </c>
      <c r="BC719" s="1">
        <v>43410</v>
      </c>
      <c r="BD719" s="2">
        <v>112.09375</v>
      </c>
      <c r="BF719" s="1">
        <v>43410</v>
      </c>
      <c r="BG719" s="2">
        <v>105.21875</v>
      </c>
      <c r="BI719" s="1">
        <v>43410</v>
      </c>
      <c r="BJ719" s="2">
        <v>118</v>
      </c>
    </row>
    <row r="720" spans="1:62" x14ac:dyDescent="0.25">
      <c r="A720" s="1">
        <v>43411</v>
      </c>
      <c r="B720">
        <v>2813.89</v>
      </c>
      <c r="D720" s="1">
        <v>43411</v>
      </c>
      <c r="E720">
        <v>26180.3</v>
      </c>
      <c r="G720" s="1">
        <v>43411</v>
      </c>
      <c r="H720">
        <v>7203.13</v>
      </c>
      <c r="J720" s="1">
        <v>43404</v>
      </c>
      <c r="K720">
        <v>11447.51</v>
      </c>
      <c r="M720" s="1">
        <v>43406</v>
      </c>
      <c r="N720">
        <v>7094.12</v>
      </c>
      <c r="P720" s="1">
        <v>43411</v>
      </c>
      <c r="Q720">
        <v>1247.05</v>
      </c>
      <c r="S720" s="1">
        <v>43376</v>
      </c>
      <c r="T720">
        <v>61.5</v>
      </c>
      <c r="V720" s="1">
        <v>43381</v>
      </c>
      <c r="W720">
        <v>1190.53</v>
      </c>
      <c r="Y720" s="1">
        <v>43376</v>
      </c>
      <c r="Z720">
        <v>1.1477999999999999</v>
      </c>
      <c r="AB720" s="1">
        <v>43376</v>
      </c>
      <c r="AC720">
        <v>8.7309999999999992E-3</v>
      </c>
      <c r="AE720" s="1">
        <v>43383</v>
      </c>
      <c r="AF720">
        <v>1194.79</v>
      </c>
      <c r="AH720" s="1">
        <v>43411</v>
      </c>
      <c r="AI720">
        <v>61.67</v>
      </c>
      <c r="AK720" s="1">
        <v>43208</v>
      </c>
      <c r="AL720">
        <v>8187.53</v>
      </c>
      <c r="AN720" s="1">
        <v>45673</v>
      </c>
      <c r="AO720">
        <v>28.9</v>
      </c>
      <c r="AZ720" s="1">
        <v>44243</v>
      </c>
      <c r="BA720" s="2">
        <v>0.06</v>
      </c>
      <c r="BC720" s="1">
        <v>43411</v>
      </c>
      <c r="BD720" s="2">
        <v>112.0390625</v>
      </c>
      <c r="BF720" s="1">
        <v>43411</v>
      </c>
      <c r="BG720" s="2">
        <v>105.1953125</v>
      </c>
      <c r="BI720" s="1">
        <v>43411</v>
      </c>
      <c r="BJ720" s="2">
        <v>117.984375</v>
      </c>
    </row>
    <row r="721" spans="1:62" x14ac:dyDescent="0.25">
      <c r="A721" s="1">
        <v>43412</v>
      </c>
      <c r="B721">
        <v>2806.83</v>
      </c>
      <c r="D721" s="1">
        <v>43412</v>
      </c>
      <c r="E721">
        <v>26191.22</v>
      </c>
      <c r="G721" s="1">
        <v>43412</v>
      </c>
      <c r="H721">
        <v>7158.59</v>
      </c>
      <c r="J721" s="1">
        <v>43405</v>
      </c>
      <c r="K721">
        <v>11468.54</v>
      </c>
      <c r="M721" s="1">
        <v>43409</v>
      </c>
      <c r="N721">
        <v>7103.84</v>
      </c>
      <c r="P721" s="1">
        <v>43412</v>
      </c>
      <c r="Q721">
        <v>1244.57</v>
      </c>
      <c r="S721" s="1">
        <v>43377</v>
      </c>
      <c r="T721">
        <v>60.36</v>
      </c>
      <c r="V721" s="1">
        <v>43382</v>
      </c>
      <c r="W721">
        <v>1189.83</v>
      </c>
      <c r="Y721" s="1">
        <v>43377</v>
      </c>
      <c r="Z721">
        <v>1.1514</v>
      </c>
      <c r="AB721" s="1">
        <v>43377</v>
      </c>
      <c r="AC721">
        <v>8.7770000000000001E-3</v>
      </c>
      <c r="AE721" s="1">
        <v>43384</v>
      </c>
      <c r="AF721">
        <v>1224.0899999999999</v>
      </c>
      <c r="AH721" s="1">
        <v>43412</v>
      </c>
      <c r="AI721">
        <v>60.67</v>
      </c>
      <c r="AK721" s="1">
        <v>43209</v>
      </c>
      <c r="AL721">
        <v>8233.85</v>
      </c>
      <c r="AN721" s="1">
        <v>45674</v>
      </c>
      <c r="AO721">
        <v>28.69</v>
      </c>
      <c r="AZ721" s="1">
        <v>44244</v>
      </c>
      <c r="BA721" s="2">
        <v>0.06</v>
      </c>
      <c r="BC721" s="1">
        <v>43412</v>
      </c>
      <c r="BD721" s="2">
        <v>111.90625</v>
      </c>
      <c r="BF721" s="1">
        <v>43412</v>
      </c>
      <c r="BG721" s="2">
        <v>105.15625</v>
      </c>
      <c r="BI721" s="1">
        <v>43412</v>
      </c>
      <c r="BJ721" s="2">
        <v>117.78125</v>
      </c>
    </row>
    <row r="722" spans="1:62" x14ac:dyDescent="0.25">
      <c r="A722" s="1">
        <v>43413</v>
      </c>
      <c r="B722">
        <v>2781.01</v>
      </c>
      <c r="D722" s="1">
        <v>43413</v>
      </c>
      <c r="E722">
        <v>25989.3</v>
      </c>
      <c r="G722" s="1">
        <v>43413</v>
      </c>
      <c r="H722">
        <v>7039.15</v>
      </c>
      <c r="J722" s="1">
        <v>43406</v>
      </c>
      <c r="K722">
        <v>11518.99</v>
      </c>
      <c r="M722" s="1">
        <v>43410</v>
      </c>
      <c r="N722">
        <v>7040.68</v>
      </c>
      <c r="P722" s="1">
        <v>43413</v>
      </c>
      <c r="Q722">
        <v>1223.95</v>
      </c>
      <c r="S722" s="1">
        <v>43378</v>
      </c>
      <c r="T722">
        <v>59.61</v>
      </c>
      <c r="V722" s="1">
        <v>43383</v>
      </c>
      <c r="W722">
        <v>1190.43</v>
      </c>
      <c r="Y722" s="1">
        <v>43378</v>
      </c>
      <c r="Z722">
        <v>1.1524000000000001</v>
      </c>
      <c r="AB722" s="1">
        <v>43378</v>
      </c>
      <c r="AC722">
        <v>8.7939999999999997E-3</v>
      </c>
      <c r="AE722" s="1">
        <v>43385</v>
      </c>
      <c r="AF722">
        <v>1217.05</v>
      </c>
      <c r="AH722" s="1">
        <v>43413</v>
      </c>
      <c r="AI722">
        <v>60.19</v>
      </c>
      <c r="AK722" s="1">
        <v>43210</v>
      </c>
      <c r="AL722">
        <v>8524.52</v>
      </c>
      <c r="AN722" s="1">
        <v>45678</v>
      </c>
      <c r="AO722">
        <v>28.68</v>
      </c>
      <c r="AZ722" s="1">
        <v>44245</v>
      </c>
      <c r="BA722" s="2">
        <v>0.03</v>
      </c>
      <c r="BC722" s="1">
        <v>43413</v>
      </c>
      <c r="BD722" s="2">
        <v>112.1171875</v>
      </c>
      <c r="BF722" s="1">
        <v>43413</v>
      </c>
      <c r="BG722" s="2">
        <v>105.2265625</v>
      </c>
      <c r="BI722" s="1">
        <v>43413</v>
      </c>
      <c r="BJ722" s="2">
        <v>118.125</v>
      </c>
    </row>
    <row r="723" spans="1:62" x14ac:dyDescent="0.25">
      <c r="A723" s="1">
        <v>43416</v>
      </c>
      <c r="B723">
        <v>2726.22</v>
      </c>
      <c r="D723" s="1">
        <v>43416</v>
      </c>
      <c r="E723">
        <v>25387.18</v>
      </c>
      <c r="G723" s="1">
        <v>43416</v>
      </c>
      <c r="H723">
        <v>6829.1</v>
      </c>
      <c r="J723" s="1">
        <v>43409</v>
      </c>
      <c r="K723">
        <v>11494.96</v>
      </c>
      <c r="M723" s="1">
        <v>43411</v>
      </c>
      <c r="N723">
        <v>7117.28</v>
      </c>
      <c r="P723" s="1">
        <v>43416</v>
      </c>
      <c r="Q723">
        <v>1180.6099999999999</v>
      </c>
      <c r="S723" s="1">
        <v>43381</v>
      </c>
      <c r="T723">
        <v>58.91</v>
      </c>
      <c r="V723" s="1">
        <v>43384</v>
      </c>
      <c r="W723">
        <v>1184.83</v>
      </c>
      <c r="Y723" s="1">
        <v>43381</v>
      </c>
      <c r="Z723">
        <v>1.1492</v>
      </c>
      <c r="AB723" s="1">
        <v>43381</v>
      </c>
      <c r="AC723">
        <v>8.8310000000000003E-3</v>
      </c>
      <c r="AE723" s="1">
        <v>43388</v>
      </c>
      <c r="AF723">
        <v>1227.06</v>
      </c>
      <c r="AH723" s="1">
        <v>43416</v>
      </c>
      <c r="AI723">
        <v>59.93</v>
      </c>
      <c r="AK723" s="1">
        <v>43212</v>
      </c>
      <c r="AL723">
        <v>8893.0400000000009</v>
      </c>
      <c r="AN723" s="1">
        <v>45679</v>
      </c>
      <c r="AO723">
        <v>28.94</v>
      </c>
      <c r="AZ723" s="1">
        <v>44246</v>
      </c>
      <c r="BA723" s="2">
        <v>0.02</v>
      </c>
      <c r="BC723" s="1">
        <v>43416</v>
      </c>
      <c r="BD723" s="2">
        <v>112.3125</v>
      </c>
      <c r="BF723" s="1">
        <v>43416</v>
      </c>
      <c r="BG723" s="2">
        <v>105.296875</v>
      </c>
      <c r="BI723" s="1">
        <v>43416</v>
      </c>
      <c r="BJ723" s="2">
        <v>118.390625</v>
      </c>
    </row>
    <row r="724" spans="1:62" x14ac:dyDescent="0.25">
      <c r="A724" s="1">
        <v>43417</v>
      </c>
      <c r="B724">
        <v>2722.18</v>
      </c>
      <c r="D724" s="1">
        <v>43417</v>
      </c>
      <c r="E724">
        <v>25286.49</v>
      </c>
      <c r="G724" s="1">
        <v>43417</v>
      </c>
      <c r="H724">
        <v>6830.91</v>
      </c>
      <c r="J724" s="1">
        <v>43410</v>
      </c>
      <c r="K724">
        <v>11484.34</v>
      </c>
      <c r="M724" s="1">
        <v>43412</v>
      </c>
      <c r="N724">
        <v>7140.68</v>
      </c>
      <c r="P724" s="1">
        <v>43417</v>
      </c>
      <c r="Q724">
        <v>1181.67</v>
      </c>
      <c r="S724" s="1">
        <v>43382</v>
      </c>
      <c r="T724">
        <v>58.75</v>
      </c>
      <c r="V724" s="1">
        <v>43385</v>
      </c>
      <c r="W724">
        <v>1186.2</v>
      </c>
      <c r="Y724" s="1">
        <v>43382</v>
      </c>
      <c r="Z724">
        <v>1.1491</v>
      </c>
      <c r="AB724" s="1">
        <v>43382</v>
      </c>
      <c r="AC724">
        <v>8.8529999999999998E-3</v>
      </c>
      <c r="AE724" s="1">
        <v>43389</v>
      </c>
      <c r="AF724">
        <v>1224.95</v>
      </c>
      <c r="AH724" s="1">
        <v>43417</v>
      </c>
      <c r="AI724">
        <v>55.69</v>
      </c>
      <c r="AK724" s="1">
        <v>43213</v>
      </c>
      <c r="AL724">
        <v>8932.25</v>
      </c>
      <c r="AN724" s="1">
        <v>45680</v>
      </c>
      <c r="AO724">
        <v>28.95</v>
      </c>
      <c r="AZ724" s="1">
        <v>44249</v>
      </c>
      <c r="BA724" s="2">
        <v>0.03</v>
      </c>
      <c r="BC724" s="1">
        <v>43417</v>
      </c>
      <c r="BD724" s="2">
        <v>112.375</v>
      </c>
      <c r="BF724" s="1">
        <v>43417</v>
      </c>
      <c r="BG724" s="2">
        <v>105.296875</v>
      </c>
      <c r="BI724" s="1">
        <v>43417</v>
      </c>
      <c r="BJ724" s="2">
        <v>118.515625</v>
      </c>
    </row>
    <row r="725" spans="1:62" x14ac:dyDescent="0.25">
      <c r="A725" s="1">
        <v>43418</v>
      </c>
      <c r="B725">
        <v>2701.58</v>
      </c>
      <c r="D725" s="1">
        <v>43418</v>
      </c>
      <c r="E725">
        <v>25080.5</v>
      </c>
      <c r="G725" s="1">
        <v>43418</v>
      </c>
      <c r="H725">
        <v>6769.87</v>
      </c>
      <c r="J725" s="1">
        <v>43411</v>
      </c>
      <c r="K725">
        <v>11579.1</v>
      </c>
      <c r="M725" s="1">
        <v>43413</v>
      </c>
      <c r="N725">
        <v>7105.34</v>
      </c>
      <c r="P725" s="1">
        <v>43418</v>
      </c>
      <c r="Q725">
        <v>1166.44</v>
      </c>
      <c r="S725" s="1">
        <v>43383</v>
      </c>
      <c r="T725">
        <v>56.38</v>
      </c>
      <c r="V725" s="1">
        <v>43388</v>
      </c>
      <c r="W725">
        <v>1183.8399999999999</v>
      </c>
      <c r="Y725" s="1">
        <v>43383</v>
      </c>
      <c r="Z725">
        <v>1.1519999999999999</v>
      </c>
      <c r="AB725" s="1">
        <v>43383</v>
      </c>
      <c r="AC725">
        <v>8.907E-3</v>
      </c>
      <c r="AE725" s="1">
        <v>43390</v>
      </c>
      <c r="AF725">
        <v>1222.29</v>
      </c>
      <c r="AH725" s="1">
        <v>43418</v>
      </c>
      <c r="AI725">
        <v>56.25</v>
      </c>
      <c r="AK725" s="1">
        <v>43214</v>
      </c>
      <c r="AL725">
        <v>9449.8799999999992</v>
      </c>
      <c r="AN725" s="1">
        <v>45681</v>
      </c>
      <c r="AO725">
        <v>28.88</v>
      </c>
      <c r="AZ725" s="1">
        <v>44250</v>
      </c>
      <c r="BA725" s="2">
        <v>0.01</v>
      </c>
      <c r="BC725" s="1">
        <v>43418</v>
      </c>
      <c r="BD725" s="2">
        <v>112.5390625</v>
      </c>
      <c r="BF725" s="1">
        <v>43418</v>
      </c>
      <c r="BG725" s="2">
        <v>105.3671875</v>
      </c>
      <c r="BI725" s="1">
        <v>43418</v>
      </c>
      <c r="BJ725" s="2">
        <v>118.75</v>
      </c>
    </row>
    <row r="726" spans="1:62" x14ac:dyDescent="0.25">
      <c r="A726" s="1">
        <v>43419</v>
      </c>
      <c r="B726">
        <v>2730.2</v>
      </c>
      <c r="D726" s="1">
        <v>43419</v>
      </c>
      <c r="E726">
        <v>25289.27</v>
      </c>
      <c r="G726" s="1">
        <v>43419</v>
      </c>
      <c r="H726">
        <v>6890.45</v>
      </c>
      <c r="J726" s="1">
        <v>43412</v>
      </c>
      <c r="K726">
        <v>11527.32</v>
      </c>
      <c r="M726" s="1">
        <v>43416</v>
      </c>
      <c r="N726">
        <v>7053.08</v>
      </c>
      <c r="P726" s="1">
        <v>43419</v>
      </c>
      <c r="Q726">
        <v>1195.08</v>
      </c>
      <c r="S726" s="1">
        <v>43384</v>
      </c>
      <c r="T726">
        <v>55.77</v>
      </c>
      <c r="V726" s="1">
        <v>43389</v>
      </c>
      <c r="W726">
        <v>1182.77</v>
      </c>
      <c r="Y726" s="1">
        <v>43384</v>
      </c>
      <c r="Z726">
        <v>1.1593</v>
      </c>
      <c r="AB726" s="1">
        <v>43384</v>
      </c>
      <c r="AC726">
        <v>8.9160000000000003E-3</v>
      </c>
      <c r="AE726" s="1">
        <v>43391</v>
      </c>
      <c r="AF726">
        <v>1225.81</v>
      </c>
      <c r="AH726" s="1">
        <v>43419</v>
      </c>
      <c r="AI726">
        <v>56.46</v>
      </c>
      <c r="AK726" s="1">
        <v>43215</v>
      </c>
      <c r="AL726">
        <v>9073.19</v>
      </c>
      <c r="AN726" s="1">
        <v>45684</v>
      </c>
      <c r="AO726">
        <v>28.39</v>
      </c>
      <c r="AZ726" s="1">
        <v>44251</v>
      </c>
      <c r="BA726" s="2">
        <v>0.02</v>
      </c>
      <c r="BC726" s="1">
        <v>43419</v>
      </c>
      <c r="BD726" s="2">
        <v>112.578125</v>
      </c>
      <c r="BF726" s="1">
        <v>43419</v>
      </c>
      <c r="BG726" s="2">
        <v>105.375</v>
      </c>
      <c r="BI726" s="1">
        <v>43419</v>
      </c>
      <c r="BJ726" s="2">
        <v>118.8125</v>
      </c>
    </row>
    <row r="727" spans="1:62" x14ac:dyDescent="0.25">
      <c r="A727" s="1">
        <v>43420</v>
      </c>
      <c r="B727">
        <v>2736.27</v>
      </c>
      <c r="D727" s="1">
        <v>43420</v>
      </c>
      <c r="E727">
        <v>25413.22</v>
      </c>
      <c r="G727" s="1">
        <v>43420</v>
      </c>
      <c r="H727">
        <v>6867.02</v>
      </c>
      <c r="J727" s="1">
        <v>43413</v>
      </c>
      <c r="K727">
        <v>11529.16</v>
      </c>
      <c r="M727" s="1">
        <v>43417</v>
      </c>
      <c r="N727">
        <v>7053.76</v>
      </c>
      <c r="P727" s="1">
        <v>43420</v>
      </c>
      <c r="Q727">
        <v>1193.78</v>
      </c>
      <c r="S727" s="1">
        <v>43385</v>
      </c>
      <c r="T727">
        <v>57.06</v>
      </c>
      <c r="V727" s="1">
        <v>43390</v>
      </c>
      <c r="W727">
        <v>1188.4100000000001</v>
      </c>
      <c r="Y727" s="1">
        <v>43385</v>
      </c>
      <c r="Z727">
        <v>1.1559999999999999</v>
      </c>
      <c r="AB727" s="1">
        <v>43385</v>
      </c>
      <c r="AC727">
        <v>8.9130000000000008E-3</v>
      </c>
      <c r="AE727" s="1">
        <v>43392</v>
      </c>
      <c r="AF727">
        <v>1226.49</v>
      </c>
      <c r="AH727" s="1">
        <v>43420</v>
      </c>
      <c r="AI727">
        <v>56.46</v>
      </c>
      <c r="AK727" s="1">
        <v>43216</v>
      </c>
      <c r="AL727">
        <v>9118.9599999999991</v>
      </c>
      <c r="AN727" s="1">
        <v>45685</v>
      </c>
      <c r="AO727">
        <v>28.48</v>
      </c>
      <c r="AZ727" s="1">
        <v>44252</v>
      </c>
      <c r="BA727" s="2">
        <v>0.03</v>
      </c>
      <c r="BC727" s="1">
        <v>43420</v>
      </c>
      <c r="BD727" s="2">
        <v>112.8203125</v>
      </c>
      <c r="BF727" s="1">
        <v>43420</v>
      </c>
      <c r="BG727" s="2">
        <v>105.46875</v>
      </c>
      <c r="BI727" s="1">
        <v>43420</v>
      </c>
      <c r="BJ727" s="2">
        <v>119.15625</v>
      </c>
    </row>
    <row r="728" spans="1:62" x14ac:dyDescent="0.25">
      <c r="A728" s="1">
        <v>43423</v>
      </c>
      <c r="B728">
        <v>2690.73</v>
      </c>
      <c r="D728" s="1">
        <v>43423</v>
      </c>
      <c r="E728">
        <v>25017.439999999999</v>
      </c>
      <c r="G728" s="1">
        <v>43423</v>
      </c>
      <c r="H728">
        <v>6642.92</v>
      </c>
      <c r="J728" s="1">
        <v>43416</v>
      </c>
      <c r="K728">
        <v>11325.44</v>
      </c>
      <c r="M728" s="1">
        <v>43418</v>
      </c>
      <c r="N728">
        <v>7033.79</v>
      </c>
      <c r="P728" s="1">
        <v>43423</v>
      </c>
      <c r="Q728">
        <v>1148.5899999999999</v>
      </c>
      <c r="S728" s="1">
        <v>43388</v>
      </c>
      <c r="T728">
        <v>56.38</v>
      </c>
      <c r="V728" s="1">
        <v>43391</v>
      </c>
      <c r="W728">
        <v>1193.53</v>
      </c>
      <c r="Y728" s="1">
        <v>43388</v>
      </c>
      <c r="Z728">
        <v>1.1578999999999999</v>
      </c>
      <c r="AB728" s="1">
        <v>43388</v>
      </c>
      <c r="AC728">
        <v>8.9470000000000001E-3</v>
      </c>
      <c r="AE728" s="1">
        <v>43395</v>
      </c>
      <c r="AF728">
        <v>1222.0999999999999</v>
      </c>
      <c r="AH728" s="1">
        <v>43423</v>
      </c>
      <c r="AI728">
        <v>56.76</v>
      </c>
      <c r="AK728" s="1">
        <v>43217</v>
      </c>
      <c r="AL728">
        <v>8977.07</v>
      </c>
      <c r="AN728" s="1">
        <v>45686</v>
      </c>
      <c r="AO728">
        <v>28.74</v>
      </c>
      <c r="AZ728" s="1">
        <v>44253</v>
      </c>
      <c r="BA728" s="2">
        <v>0.01</v>
      </c>
      <c r="BC728" s="1">
        <v>43423</v>
      </c>
      <c r="BD728" s="2">
        <v>112.9453125</v>
      </c>
      <c r="BF728" s="1">
        <v>43423</v>
      </c>
      <c r="BG728" s="2">
        <v>105.53125</v>
      </c>
      <c r="BI728" s="1">
        <v>43423</v>
      </c>
      <c r="BJ728" s="2">
        <v>119.296875</v>
      </c>
    </row>
    <row r="729" spans="1:62" x14ac:dyDescent="0.25">
      <c r="A729" s="1">
        <v>43424</v>
      </c>
      <c r="B729">
        <v>2641.89</v>
      </c>
      <c r="D729" s="1">
        <v>43424</v>
      </c>
      <c r="E729">
        <v>24465.64</v>
      </c>
      <c r="G729" s="1">
        <v>43424</v>
      </c>
      <c r="H729">
        <v>6526.96</v>
      </c>
      <c r="J729" s="1">
        <v>43417</v>
      </c>
      <c r="K729">
        <v>11472.22</v>
      </c>
      <c r="M729" s="1">
        <v>43419</v>
      </c>
      <c r="N729">
        <v>7038.01</v>
      </c>
      <c r="P729" s="1">
        <v>43424</v>
      </c>
      <c r="Q729">
        <v>1124.02</v>
      </c>
      <c r="S729" s="1">
        <v>43389</v>
      </c>
      <c r="T729">
        <v>58.14</v>
      </c>
      <c r="V729" s="1">
        <v>43392</v>
      </c>
      <c r="W729">
        <v>1192.83</v>
      </c>
      <c r="Y729" s="1">
        <v>43389</v>
      </c>
      <c r="Z729">
        <v>1.1574</v>
      </c>
      <c r="AB729" s="1">
        <v>43389</v>
      </c>
      <c r="AC729">
        <v>8.9090000000000003E-3</v>
      </c>
      <c r="AE729" s="1">
        <v>43396</v>
      </c>
      <c r="AF729">
        <v>1230.3</v>
      </c>
      <c r="AH729" s="1">
        <v>43424</v>
      </c>
      <c r="AI729">
        <v>53.43</v>
      </c>
      <c r="AK729" s="1">
        <v>43219</v>
      </c>
      <c r="AL729">
        <v>9295.7800000000007</v>
      </c>
      <c r="AN729" s="1">
        <v>45687</v>
      </c>
      <c r="AO729">
        <v>28.56</v>
      </c>
      <c r="AZ729" s="1">
        <v>44256</v>
      </c>
      <c r="BA729" s="2">
        <v>0.02</v>
      </c>
      <c r="BC729" s="1">
        <v>43424</v>
      </c>
      <c r="BD729" s="2">
        <v>112.9140625</v>
      </c>
      <c r="BF729" s="1">
        <v>43424</v>
      </c>
      <c r="BG729" s="2">
        <v>105.5</v>
      </c>
      <c r="BI729" s="1">
        <v>43424</v>
      </c>
      <c r="BJ729" s="2">
        <v>119.34375</v>
      </c>
    </row>
    <row r="730" spans="1:62" x14ac:dyDescent="0.25">
      <c r="A730" s="1">
        <v>43425</v>
      </c>
      <c r="B730">
        <v>2649.93</v>
      </c>
      <c r="D730" s="1">
        <v>43425</v>
      </c>
      <c r="E730">
        <v>24464.69</v>
      </c>
      <c r="G730" s="1">
        <v>43425</v>
      </c>
      <c r="H730">
        <v>6575.66</v>
      </c>
      <c r="J730" s="1">
        <v>43418</v>
      </c>
      <c r="K730">
        <v>11412.53</v>
      </c>
      <c r="M730" s="1">
        <v>43420</v>
      </c>
      <c r="N730">
        <v>7013.88</v>
      </c>
      <c r="P730" s="1">
        <v>43425</v>
      </c>
      <c r="Q730">
        <v>1131.03</v>
      </c>
      <c r="S730" s="1">
        <v>43390</v>
      </c>
      <c r="T730">
        <v>57.89</v>
      </c>
      <c r="V730" s="1">
        <v>43395</v>
      </c>
      <c r="W730">
        <v>1196.48</v>
      </c>
      <c r="Y730" s="1">
        <v>43390</v>
      </c>
      <c r="Z730">
        <v>1.1500999999999999</v>
      </c>
      <c r="AB730" s="1">
        <v>43390</v>
      </c>
      <c r="AC730">
        <v>8.8769999999999995E-3</v>
      </c>
      <c r="AE730" s="1">
        <v>43397</v>
      </c>
      <c r="AF730">
        <v>1233.79</v>
      </c>
      <c r="AH730" s="1">
        <v>43425</v>
      </c>
      <c r="AI730">
        <v>54.63</v>
      </c>
      <c r="AK730" s="1">
        <v>43220</v>
      </c>
      <c r="AL730">
        <v>9272.7000000000007</v>
      </c>
      <c r="AN730" s="1">
        <v>45688</v>
      </c>
      <c r="AO730">
        <v>28.5</v>
      </c>
      <c r="AZ730" s="1">
        <v>44257</v>
      </c>
      <c r="BA730" s="2">
        <v>0.04</v>
      </c>
      <c r="BC730" s="1">
        <v>43425</v>
      </c>
      <c r="BD730" s="2">
        <v>112.828125</v>
      </c>
      <c r="BF730" s="1">
        <v>43425</v>
      </c>
      <c r="BG730" s="2">
        <v>105.4609375</v>
      </c>
      <c r="BI730" s="1">
        <v>43425</v>
      </c>
      <c r="BJ730" s="2">
        <v>119.234375</v>
      </c>
    </row>
    <row r="731" spans="1:62" x14ac:dyDescent="0.25">
      <c r="A731" s="1">
        <v>43427</v>
      </c>
      <c r="B731">
        <v>2632.56</v>
      </c>
      <c r="D731" s="1">
        <v>43427</v>
      </c>
      <c r="E731">
        <v>24285.95</v>
      </c>
      <c r="G731" s="1">
        <v>43427</v>
      </c>
      <c r="H731">
        <v>6527.35</v>
      </c>
      <c r="J731" s="1">
        <v>43419</v>
      </c>
      <c r="K731">
        <v>11353.67</v>
      </c>
      <c r="M731" s="1">
        <v>43423</v>
      </c>
      <c r="N731">
        <v>7000.89</v>
      </c>
      <c r="P731" s="1">
        <v>43427</v>
      </c>
      <c r="Q731">
        <v>1121.19</v>
      </c>
      <c r="S731" s="1">
        <v>43391</v>
      </c>
      <c r="T731">
        <v>56.92</v>
      </c>
      <c r="V731" s="1">
        <v>43396</v>
      </c>
      <c r="W731">
        <v>1194.56</v>
      </c>
      <c r="Y731" s="1">
        <v>43391</v>
      </c>
      <c r="Z731">
        <v>1.1453</v>
      </c>
      <c r="AB731" s="1">
        <v>43391</v>
      </c>
      <c r="AC731">
        <v>8.914E-3</v>
      </c>
      <c r="AE731" s="1">
        <v>43398</v>
      </c>
      <c r="AF731">
        <v>1232.17</v>
      </c>
      <c r="AH731" s="1">
        <v>43427</v>
      </c>
      <c r="AI731">
        <v>50.42</v>
      </c>
      <c r="AK731" s="1">
        <v>43221</v>
      </c>
      <c r="AL731">
        <v>9015.73</v>
      </c>
      <c r="AN731" s="1">
        <v>45691</v>
      </c>
      <c r="AO731">
        <v>28.75</v>
      </c>
      <c r="AZ731" s="1">
        <v>44258</v>
      </c>
      <c r="BA731" s="2">
        <v>0.04</v>
      </c>
      <c r="BC731" s="1">
        <v>43427</v>
      </c>
      <c r="BD731" s="2">
        <v>112.8828125</v>
      </c>
      <c r="BF731" s="1">
        <v>43427</v>
      </c>
      <c r="BG731" s="2">
        <v>105.46875</v>
      </c>
      <c r="BI731" s="1">
        <v>43427</v>
      </c>
      <c r="BJ731" s="2">
        <v>119.28125</v>
      </c>
    </row>
    <row r="732" spans="1:62" x14ac:dyDescent="0.25">
      <c r="A732" s="1">
        <v>43430</v>
      </c>
      <c r="B732">
        <v>2673.45</v>
      </c>
      <c r="D732" s="1">
        <v>43430</v>
      </c>
      <c r="E732">
        <v>24640.240000000002</v>
      </c>
      <c r="G732" s="1">
        <v>43430</v>
      </c>
      <c r="H732">
        <v>6678.34</v>
      </c>
      <c r="J732" s="1">
        <v>43420</v>
      </c>
      <c r="K732">
        <v>11341</v>
      </c>
      <c r="M732" s="1">
        <v>43424</v>
      </c>
      <c r="N732">
        <v>6947.92</v>
      </c>
      <c r="P732" s="1">
        <v>43430</v>
      </c>
      <c r="Q732">
        <v>1146.43</v>
      </c>
      <c r="S732" s="1">
        <v>43392</v>
      </c>
      <c r="T732">
        <v>56.13</v>
      </c>
      <c r="V732" s="1">
        <v>43397</v>
      </c>
      <c r="W732">
        <v>1199.4000000000001</v>
      </c>
      <c r="Y732" s="1">
        <v>43392</v>
      </c>
      <c r="Z732">
        <v>1.1514</v>
      </c>
      <c r="AB732" s="1">
        <v>43392</v>
      </c>
      <c r="AC732">
        <v>8.8859999999999998E-3</v>
      </c>
      <c r="AE732" s="1">
        <v>43399</v>
      </c>
      <c r="AF732">
        <v>1233.53</v>
      </c>
      <c r="AH732" s="1">
        <v>43430</v>
      </c>
      <c r="AI732">
        <v>51.63</v>
      </c>
      <c r="AK732" s="1">
        <v>43222</v>
      </c>
      <c r="AL732">
        <v>9175.76</v>
      </c>
      <c r="AN732" s="1">
        <v>45692</v>
      </c>
      <c r="AO732">
        <v>28.78</v>
      </c>
      <c r="AZ732" s="1">
        <v>44259</v>
      </c>
      <c r="BA732" s="2">
        <v>0.02</v>
      </c>
      <c r="BC732" s="1">
        <v>43430</v>
      </c>
      <c r="BD732" s="2">
        <v>112.7734375</v>
      </c>
      <c r="BF732" s="1">
        <v>43430</v>
      </c>
      <c r="BG732" s="2">
        <v>105.4375</v>
      </c>
      <c r="BI732" s="1">
        <v>43430</v>
      </c>
      <c r="BJ732" s="2">
        <v>119.140625</v>
      </c>
    </row>
    <row r="733" spans="1:62" x14ac:dyDescent="0.25">
      <c r="A733" s="1">
        <v>43431</v>
      </c>
      <c r="B733">
        <v>2682.17</v>
      </c>
      <c r="D733" s="1">
        <v>43431</v>
      </c>
      <c r="E733">
        <v>24748.73</v>
      </c>
      <c r="G733" s="1">
        <v>43431</v>
      </c>
      <c r="H733">
        <v>6701.04</v>
      </c>
      <c r="J733" s="1">
        <v>43423</v>
      </c>
      <c r="K733">
        <v>11244.54</v>
      </c>
      <c r="M733" s="1">
        <v>43425</v>
      </c>
      <c r="N733">
        <v>7050.23</v>
      </c>
      <c r="P733" s="1">
        <v>43431</v>
      </c>
      <c r="Q733">
        <v>1149.2</v>
      </c>
      <c r="S733" s="1">
        <v>43395</v>
      </c>
      <c r="T733">
        <v>56.64</v>
      </c>
      <c r="V733" s="1">
        <v>43398</v>
      </c>
      <c r="W733">
        <v>1200.8</v>
      </c>
      <c r="Y733" s="1">
        <v>43395</v>
      </c>
      <c r="Z733">
        <v>1.1464000000000001</v>
      </c>
      <c r="AB733" s="1">
        <v>43395</v>
      </c>
      <c r="AC733">
        <v>8.8640000000000004E-3</v>
      </c>
      <c r="AE733" s="1">
        <v>43402</v>
      </c>
      <c r="AF733">
        <v>1229.42</v>
      </c>
      <c r="AH733" s="1">
        <v>43431</v>
      </c>
      <c r="AI733">
        <v>51.56</v>
      </c>
      <c r="AK733" s="1">
        <v>43223</v>
      </c>
      <c r="AL733">
        <v>9652.0400000000009</v>
      </c>
      <c r="AN733" s="1">
        <v>45693</v>
      </c>
      <c r="AO733">
        <v>29.02</v>
      </c>
      <c r="AZ733" s="1">
        <v>44260</v>
      </c>
      <c r="BA733" s="2">
        <v>0.02</v>
      </c>
      <c r="BC733" s="1">
        <v>43431</v>
      </c>
      <c r="BD733" s="2">
        <v>112.8515625</v>
      </c>
      <c r="BF733" s="1">
        <v>43431</v>
      </c>
      <c r="BG733" s="2">
        <v>105.4375</v>
      </c>
      <c r="BI733" s="1">
        <v>43431</v>
      </c>
      <c r="BJ733" s="2">
        <v>119.25</v>
      </c>
    </row>
    <row r="734" spans="1:62" x14ac:dyDescent="0.25">
      <c r="A734" s="1">
        <v>43432</v>
      </c>
      <c r="B734">
        <v>2743.79</v>
      </c>
      <c r="D734" s="1">
        <v>43432</v>
      </c>
      <c r="E734">
        <v>25366.43</v>
      </c>
      <c r="G734" s="1">
        <v>43432</v>
      </c>
      <c r="H734">
        <v>6913.33</v>
      </c>
      <c r="J734" s="1">
        <v>43424</v>
      </c>
      <c r="K734">
        <v>11066.41</v>
      </c>
      <c r="M734" s="1">
        <v>43426</v>
      </c>
      <c r="N734">
        <v>6960.32</v>
      </c>
      <c r="P734" s="1">
        <v>43432</v>
      </c>
      <c r="Q734">
        <v>1188.71</v>
      </c>
      <c r="S734" s="1">
        <v>43396</v>
      </c>
      <c r="T734">
        <v>56.39</v>
      </c>
      <c r="V734" s="1">
        <v>43399</v>
      </c>
      <c r="W734">
        <v>1197.5899999999999</v>
      </c>
      <c r="Y734" s="1">
        <v>43396</v>
      </c>
      <c r="Z734">
        <v>1.1471</v>
      </c>
      <c r="AB734" s="1">
        <v>43396</v>
      </c>
      <c r="AC734">
        <v>8.8929999999999999E-3</v>
      </c>
      <c r="AE734" s="1">
        <v>43403</v>
      </c>
      <c r="AF734">
        <v>1222.93</v>
      </c>
      <c r="AH734" s="1">
        <v>43432</v>
      </c>
      <c r="AI734">
        <v>50.29</v>
      </c>
      <c r="AK734" s="1">
        <v>43224</v>
      </c>
      <c r="AL734">
        <v>9683.5400000000009</v>
      </c>
      <c r="AN734" s="1">
        <v>45694</v>
      </c>
      <c r="AO734">
        <v>29.05</v>
      </c>
      <c r="AZ734" s="1">
        <v>44263</v>
      </c>
      <c r="BA734" s="2">
        <v>0.02</v>
      </c>
      <c r="BC734" s="1">
        <v>43432</v>
      </c>
      <c r="BD734" s="2">
        <v>112.953125</v>
      </c>
      <c r="BF734" s="1">
        <v>43432</v>
      </c>
      <c r="BG734" s="2">
        <v>105.4921875</v>
      </c>
      <c r="BI734" s="1">
        <v>43432</v>
      </c>
      <c r="BJ734" s="2">
        <v>119.390625</v>
      </c>
    </row>
    <row r="735" spans="1:62" x14ac:dyDescent="0.25">
      <c r="A735" s="1">
        <v>43433</v>
      </c>
      <c r="B735">
        <v>2737.76</v>
      </c>
      <c r="D735" s="1">
        <v>43433</v>
      </c>
      <c r="E735">
        <v>25338.84</v>
      </c>
      <c r="G735" s="1">
        <v>43433</v>
      </c>
      <c r="H735">
        <v>6892.4</v>
      </c>
      <c r="J735" s="1">
        <v>43425</v>
      </c>
      <c r="K735">
        <v>11244.17</v>
      </c>
      <c r="M735" s="1">
        <v>43427</v>
      </c>
      <c r="N735">
        <v>6952.86</v>
      </c>
      <c r="P735" s="1">
        <v>43433</v>
      </c>
      <c r="Q735">
        <v>1177.3699999999999</v>
      </c>
      <c r="S735" s="1">
        <v>43397</v>
      </c>
      <c r="T735">
        <v>53.95</v>
      </c>
      <c r="V735" s="1">
        <v>43402</v>
      </c>
      <c r="W735">
        <v>1204.8599999999999</v>
      </c>
      <c r="Y735" s="1">
        <v>43397</v>
      </c>
      <c r="Z735">
        <v>1.1392</v>
      </c>
      <c r="AB735" s="1">
        <v>43397</v>
      </c>
      <c r="AC735">
        <v>8.9079999999999993E-3</v>
      </c>
      <c r="AE735" s="1">
        <v>43404</v>
      </c>
      <c r="AF735">
        <v>1214.76</v>
      </c>
      <c r="AH735" s="1">
        <v>43433</v>
      </c>
      <c r="AI735">
        <v>51.45</v>
      </c>
      <c r="AK735" s="1">
        <v>43226</v>
      </c>
      <c r="AL735">
        <v>9514.36</v>
      </c>
      <c r="AN735" s="1">
        <v>45695</v>
      </c>
      <c r="AO735">
        <v>29.05</v>
      </c>
      <c r="AZ735" s="1">
        <v>44264</v>
      </c>
      <c r="BA735" s="2">
        <v>0.02</v>
      </c>
      <c r="BC735" s="1">
        <v>43433</v>
      </c>
      <c r="BD735" s="2">
        <v>112.9453125</v>
      </c>
      <c r="BF735" s="1">
        <v>43433</v>
      </c>
      <c r="BG735" s="2">
        <v>105.46875</v>
      </c>
      <c r="BI735" s="1">
        <v>43433</v>
      </c>
      <c r="BJ735" s="2">
        <v>119.421875</v>
      </c>
    </row>
    <row r="736" spans="1:62" x14ac:dyDescent="0.25">
      <c r="A736" s="1">
        <v>43434</v>
      </c>
      <c r="B736">
        <v>2760.17</v>
      </c>
      <c r="D736" s="1">
        <v>43434</v>
      </c>
      <c r="E736">
        <v>25538.46</v>
      </c>
      <c r="G736" s="1">
        <v>43434</v>
      </c>
      <c r="H736">
        <v>6949.01</v>
      </c>
      <c r="J736" s="1">
        <v>43426</v>
      </c>
      <c r="K736">
        <v>11138.49</v>
      </c>
      <c r="M736" s="1">
        <v>43430</v>
      </c>
      <c r="N736">
        <v>7036</v>
      </c>
      <c r="P736" s="1">
        <v>43434</v>
      </c>
      <c r="Q736">
        <v>1189.8800000000001</v>
      </c>
      <c r="S736" s="1">
        <v>43398</v>
      </c>
      <c r="T736">
        <v>55.55</v>
      </c>
      <c r="V736" s="1">
        <v>43403</v>
      </c>
      <c r="W736">
        <v>1208.01</v>
      </c>
      <c r="Y736" s="1">
        <v>43398</v>
      </c>
      <c r="Z736">
        <v>1.1375</v>
      </c>
      <c r="AB736" s="1">
        <v>43398</v>
      </c>
      <c r="AC736">
        <v>8.8959999999999994E-3</v>
      </c>
      <c r="AE736" s="1">
        <v>43405</v>
      </c>
      <c r="AF736">
        <v>1233.43</v>
      </c>
      <c r="AH736" s="1">
        <v>43434</v>
      </c>
      <c r="AI736">
        <v>50.93</v>
      </c>
      <c r="AK736" s="1">
        <v>43227</v>
      </c>
      <c r="AL736">
        <v>9437.6200000000008</v>
      </c>
      <c r="AN736" s="1">
        <v>45698</v>
      </c>
      <c r="AO736">
        <v>29.39</v>
      </c>
      <c r="AZ736" s="1">
        <v>44265</v>
      </c>
      <c r="BA736" s="2">
        <v>0.02</v>
      </c>
      <c r="BC736" s="1">
        <v>43434</v>
      </c>
      <c r="BD736" s="2">
        <v>112.9765625</v>
      </c>
      <c r="BF736" s="1">
        <v>43434</v>
      </c>
      <c r="BG736" s="2">
        <v>105.46875</v>
      </c>
      <c r="BI736" s="1">
        <v>43434</v>
      </c>
      <c r="BJ736" s="2">
        <v>119.546875</v>
      </c>
    </row>
    <row r="737" spans="1:62" x14ac:dyDescent="0.25">
      <c r="A737" s="1">
        <v>43437</v>
      </c>
      <c r="B737">
        <v>2790.37</v>
      </c>
      <c r="D737" s="1">
        <v>43437</v>
      </c>
      <c r="E737">
        <v>25826.43</v>
      </c>
      <c r="G737" s="1">
        <v>43437</v>
      </c>
      <c r="H737">
        <v>7062.13</v>
      </c>
      <c r="J737" s="1">
        <v>43427</v>
      </c>
      <c r="K737">
        <v>11192.69</v>
      </c>
      <c r="M737" s="1">
        <v>43431</v>
      </c>
      <c r="N737">
        <v>7016.85</v>
      </c>
      <c r="P737" s="1">
        <v>43437</v>
      </c>
      <c r="Q737">
        <v>1215.03</v>
      </c>
      <c r="S737" s="1">
        <v>43399</v>
      </c>
      <c r="T737">
        <v>53.97</v>
      </c>
      <c r="V737" s="1">
        <v>43404</v>
      </c>
      <c r="W737">
        <v>1210.45</v>
      </c>
      <c r="Y737" s="1">
        <v>43399</v>
      </c>
      <c r="Z737">
        <v>1.1403000000000001</v>
      </c>
      <c r="AB737" s="1">
        <v>43399</v>
      </c>
      <c r="AC737">
        <v>8.9379999999999998E-3</v>
      </c>
      <c r="AE737" s="1">
        <v>43406</v>
      </c>
      <c r="AF737">
        <v>1232.8900000000001</v>
      </c>
      <c r="AH737" s="1">
        <v>43437</v>
      </c>
      <c r="AI737">
        <v>52.95</v>
      </c>
      <c r="AK737" s="1">
        <v>43228</v>
      </c>
      <c r="AL737">
        <v>9160.9699999999993</v>
      </c>
      <c r="AN737" s="1">
        <v>45699</v>
      </c>
      <c r="AO737">
        <v>29.03</v>
      </c>
      <c r="AZ737" s="1">
        <v>44266</v>
      </c>
      <c r="BA737" s="2">
        <v>0.01</v>
      </c>
      <c r="BC737" s="1">
        <v>43437</v>
      </c>
      <c r="BD737" s="2">
        <v>112.9921875</v>
      </c>
      <c r="BF737" s="1">
        <v>43437</v>
      </c>
      <c r="BG737" s="2">
        <v>105.421875</v>
      </c>
      <c r="BI737" s="1">
        <v>43437</v>
      </c>
      <c r="BJ737" s="2">
        <v>119.6875</v>
      </c>
    </row>
    <row r="738" spans="1:62" x14ac:dyDescent="0.25">
      <c r="A738" s="1">
        <v>43438</v>
      </c>
      <c r="B738">
        <v>2700.06</v>
      </c>
      <c r="D738" s="1">
        <v>43438</v>
      </c>
      <c r="E738">
        <v>25027.07</v>
      </c>
      <c r="G738" s="1">
        <v>43438</v>
      </c>
      <c r="H738">
        <v>6795.21</v>
      </c>
      <c r="J738" s="1">
        <v>43430</v>
      </c>
      <c r="K738">
        <v>11354.72</v>
      </c>
      <c r="M738" s="1">
        <v>43432</v>
      </c>
      <c r="N738">
        <v>7004.52</v>
      </c>
      <c r="P738" s="1">
        <v>43438</v>
      </c>
      <c r="Q738">
        <v>1168.19</v>
      </c>
      <c r="S738" s="1">
        <v>43402</v>
      </c>
      <c r="T738">
        <v>53</v>
      </c>
      <c r="V738" s="1">
        <v>43405</v>
      </c>
      <c r="W738">
        <v>1200.3800000000001</v>
      </c>
      <c r="Y738" s="1">
        <v>43402</v>
      </c>
      <c r="Z738">
        <v>1.1373</v>
      </c>
      <c r="AB738" s="1">
        <v>43402</v>
      </c>
      <c r="AC738">
        <v>8.8979999999999997E-3</v>
      </c>
      <c r="AE738" s="1">
        <v>43409</v>
      </c>
      <c r="AF738">
        <v>1231.49</v>
      </c>
      <c r="AH738" s="1">
        <v>43438</v>
      </c>
      <c r="AI738">
        <v>53.25</v>
      </c>
      <c r="AK738" s="1">
        <v>43229</v>
      </c>
      <c r="AL738">
        <v>9248.19</v>
      </c>
      <c r="AN738" s="1">
        <v>45700</v>
      </c>
      <c r="AO738">
        <v>29.42</v>
      </c>
      <c r="AZ738" s="1">
        <v>44267</v>
      </c>
      <c r="BA738" s="2">
        <v>0.01</v>
      </c>
      <c r="BC738" s="1">
        <v>43438</v>
      </c>
      <c r="BD738" s="2">
        <v>113.125</v>
      </c>
      <c r="BF738" s="1">
        <v>43438</v>
      </c>
      <c r="BG738" s="2">
        <v>105.453125</v>
      </c>
      <c r="BI738" s="1">
        <v>43438</v>
      </c>
      <c r="BJ738" s="2">
        <v>120.09375</v>
      </c>
    </row>
    <row r="739" spans="1:62" x14ac:dyDescent="0.25">
      <c r="A739" s="1">
        <v>43440</v>
      </c>
      <c r="B739">
        <v>2695.95</v>
      </c>
      <c r="D739" s="1">
        <v>43440</v>
      </c>
      <c r="E739">
        <v>24947.67</v>
      </c>
      <c r="G739" s="1">
        <v>43440</v>
      </c>
      <c r="H739">
        <v>6838.85</v>
      </c>
      <c r="J739" s="1">
        <v>43431</v>
      </c>
      <c r="K739">
        <v>11309.11</v>
      </c>
      <c r="M739" s="1">
        <v>43433</v>
      </c>
      <c r="N739">
        <v>7038.95</v>
      </c>
      <c r="P739" s="1">
        <v>43440</v>
      </c>
      <c r="Q739">
        <v>1170.8800000000001</v>
      </c>
      <c r="S739" s="1">
        <v>43403</v>
      </c>
      <c r="T739">
        <v>54.24</v>
      </c>
      <c r="V739" s="1">
        <v>43406</v>
      </c>
      <c r="W739">
        <v>1201.33</v>
      </c>
      <c r="Y739" s="1">
        <v>43403</v>
      </c>
      <c r="Z739">
        <v>1.1345000000000001</v>
      </c>
      <c r="AB739" s="1">
        <v>43403</v>
      </c>
      <c r="AC739">
        <v>8.8430000000000002E-3</v>
      </c>
      <c r="AE739" s="1">
        <v>43410</v>
      </c>
      <c r="AF739">
        <v>1227.19</v>
      </c>
      <c r="AH739" s="1">
        <v>43439</v>
      </c>
      <c r="AI739">
        <v>52.89</v>
      </c>
      <c r="AK739" s="1">
        <v>43230</v>
      </c>
      <c r="AL739">
        <v>9092.67</v>
      </c>
      <c r="AN739" s="1">
        <v>45701</v>
      </c>
      <c r="AO739">
        <v>29.54</v>
      </c>
      <c r="AZ739" s="1">
        <v>44270</v>
      </c>
      <c r="BA739" s="2">
        <v>0.01</v>
      </c>
      <c r="BC739" s="1">
        <v>43439</v>
      </c>
      <c r="BD739" s="2">
        <v>113.125</v>
      </c>
      <c r="BF739" s="1">
        <v>43439</v>
      </c>
      <c r="BG739" s="2">
        <v>105.453125</v>
      </c>
      <c r="BI739" s="1">
        <v>43439</v>
      </c>
      <c r="BJ739" s="2">
        <v>120.09375</v>
      </c>
    </row>
    <row r="740" spans="1:62" x14ac:dyDescent="0.25">
      <c r="A740" s="1">
        <v>43441</v>
      </c>
      <c r="B740">
        <v>2633.08</v>
      </c>
      <c r="D740" s="1">
        <v>43441</v>
      </c>
      <c r="E740">
        <v>24388.95</v>
      </c>
      <c r="G740" s="1">
        <v>43441</v>
      </c>
      <c r="H740">
        <v>6613.28</v>
      </c>
      <c r="J740" s="1">
        <v>43432</v>
      </c>
      <c r="K740">
        <v>11298.88</v>
      </c>
      <c r="M740" s="1">
        <v>43434</v>
      </c>
      <c r="N740">
        <v>6980.24</v>
      </c>
      <c r="P740" s="1">
        <v>43441</v>
      </c>
      <c r="Q740">
        <v>1129.5899999999999</v>
      </c>
      <c r="S740" s="1">
        <v>43404</v>
      </c>
      <c r="T740">
        <v>55.48</v>
      </c>
      <c r="V740" s="1">
        <v>43409</v>
      </c>
      <c r="W740">
        <v>1199.8</v>
      </c>
      <c r="Y740" s="1">
        <v>43404</v>
      </c>
      <c r="Z740">
        <v>1.1312</v>
      </c>
      <c r="AB740" s="1">
        <v>43404</v>
      </c>
      <c r="AC740">
        <v>8.8529999999999998E-3</v>
      </c>
      <c r="AE740" s="1">
        <v>43411</v>
      </c>
      <c r="AF740">
        <v>1226.49</v>
      </c>
      <c r="AH740" s="1">
        <v>43440</v>
      </c>
      <c r="AI740">
        <v>51.49</v>
      </c>
      <c r="AK740" s="1">
        <v>43231</v>
      </c>
      <c r="AL740">
        <v>8432.01</v>
      </c>
      <c r="AN740" s="1">
        <v>45702</v>
      </c>
      <c r="AO740">
        <v>29.4</v>
      </c>
      <c r="AZ740" s="1">
        <v>44271</v>
      </c>
      <c r="BA740" s="2">
        <v>0.01</v>
      </c>
      <c r="BC740" s="1">
        <v>43440</v>
      </c>
      <c r="BD740" s="2">
        <v>113.3828125</v>
      </c>
      <c r="BF740" s="1">
        <v>43440</v>
      </c>
      <c r="BG740" s="2">
        <v>105.5390625</v>
      </c>
      <c r="BI740" s="1">
        <v>43440</v>
      </c>
      <c r="BJ740" s="2">
        <v>120.453125</v>
      </c>
    </row>
    <row r="741" spans="1:62" x14ac:dyDescent="0.25">
      <c r="A741" s="1">
        <v>43444</v>
      </c>
      <c r="B741">
        <v>2637.72</v>
      </c>
      <c r="D741" s="1">
        <v>43444</v>
      </c>
      <c r="E741">
        <v>24423.26</v>
      </c>
      <c r="G741" s="1">
        <v>43444</v>
      </c>
      <c r="H741">
        <v>6682.74</v>
      </c>
      <c r="J741" s="1">
        <v>43433</v>
      </c>
      <c r="K741">
        <v>11298.23</v>
      </c>
      <c r="M741" s="1">
        <v>43437</v>
      </c>
      <c r="N741">
        <v>7062.41</v>
      </c>
      <c r="P741" s="1">
        <v>43444</v>
      </c>
      <c r="Q741">
        <v>1145.75</v>
      </c>
      <c r="S741" s="1">
        <v>43405</v>
      </c>
      <c r="T741">
        <v>56.57</v>
      </c>
      <c r="V741" s="1">
        <v>43410</v>
      </c>
      <c r="W741">
        <v>1198.6400000000001</v>
      </c>
      <c r="Y741" s="1">
        <v>43405</v>
      </c>
      <c r="Z741">
        <v>1.1408</v>
      </c>
      <c r="AB741" s="1">
        <v>43405</v>
      </c>
      <c r="AC741">
        <v>8.8719999999999997E-3</v>
      </c>
      <c r="AE741" s="1">
        <v>43412</v>
      </c>
      <c r="AF741">
        <v>1224</v>
      </c>
      <c r="AH741" s="1">
        <v>43441</v>
      </c>
      <c r="AI741">
        <v>52.61</v>
      </c>
      <c r="AK741" s="1">
        <v>43233</v>
      </c>
      <c r="AL741">
        <v>8714.52</v>
      </c>
      <c r="AN741" s="1">
        <v>45706</v>
      </c>
      <c r="AO741">
        <v>29.92</v>
      </c>
      <c r="AZ741" s="1">
        <v>44272</v>
      </c>
      <c r="BA741" s="2">
        <v>0.01</v>
      </c>
      <c r="BC741" s="1">
        <v>43441</v>
      </c>
      <c r="BD741" s="2">
        <v>113.6484375</v>
      </c>
      <c r="BF741" s="1">
        <v>43441</v>
      </c>
      <c r="BG741" s="2">
        <v>105.6328125</v>
      </c>
      <c r="BI741" s="1">
        <v>43441</v>
      </c>
      <c r="BJ741" s="2">
        <v>120.765625</v>
      </c>
    </row>
    <row r="742" spans="1:62" x14ac:dyDescent="0.25">
      <c r="A742" s="1">
        <v>43445</v>
      </c>
      <c r="B742">
        <v>2636.78</v>
      </c>
      <c r="D742" s="1">
        <v>43445</v>
      </c>
      <c r="E742">
        <v>24370.240000000002</v>
      </c>
      <c r="G742" s="1">
        <v>43445</v>
      </c>
      <c r="H742">
        <v>6704.24</v>
      </c>
      <c r="J742" s="1">
        <v>43434</v>
      </c>
      <c r="K742">
        <v>11257.24</v>
      </c>
      <c r="M742" s="1">
        <v>43438</v>
      </c>
      <c r="N742">
        <v>7022.76</v>
      </c>
      <c r="P742" s="1">
        <v>43445</v>
      </c>
      <c r="Q742">
        <v>1146.76</v>
      </c>
      <c r="S742" s="1">
        <v>43406</v>
      </c>
      <c r="T742">
        <v>56.36</v>
      </c>
      <c r="V742" s="1">
        <v>43411</v>
      </c>
      <c r="W742">
        <v>1197.6099999999999</v>
      </c>
      <c r="Y742" s="1">
        <v>43406</v>
      </c>
      <c r="Z742">
        <v>1.1388</v>
      </c>
      <c r="AB742" s="1">
        <v>43406</v>
      </c>
      <c r="AC742">
        <v>8.8339999999999998E-3</v>
      </c>
      <c r="AE742" s="1">
        <v>43413</v>
      </c>
      <c r="AF742">
        <v>1209.6500000000001</v>
      </c>
      <c r="AH742" s="1">
        <v>43444</v>
      </c>
      <c r="AI742">
        <v>51</v>
      </c>
      <c r="AK742" s="1">
        <v>43234</v>
      </c>
      <c r="AL742">
        <v>8811.66</v>
      </c>
      <c r="AN742" s="1">
        <v>45707</v>
      </c>
      <c r="AO742">
        <v>30.21</v>
      </c>
      <c r="AZ742" s="1">
        <v>44273</v>
      </c>
      <c r="BA742" s="2">
        <v>0.01</v>
      </c>
      <c r="BC742" s="1">
        <v>43444</v>
      </c>
      <c r="BD742" s="2">
        <v>113.5703125</v>
      </c>
      <c r="BF742" s="1">
        <v>43444</v>
      </c>
      <c r="BG742" s="2">
        <v>105.6171875</v>
      </c>
      <c r="BI742" s="1">
        <v>43444</v>
      </c>
      <c r="BJ742" s="2">
        <v>120.6875</v>
      </c>
    </row>
    <row r="743" spans="1:62" x14ac:dyDescent="0.25">
      <c r="A743" s="1">
        <v>43446</v>
      </c>
      <c r="B743">
        <v>2651.07</v>
      </c>
      <c r="D743" s="1">
        <v>43446</v>
      </c>
      <c r="E743">
        <v>24527.27</v>
      </c>
      <c r="G743" s="1">
        <v>43446</v>
      </c>
      <c r="H743">
        <v>6763.96</v>
      </c>
      <c r="J743" s="1">
        <v>43437</v>
      </c>
      <c r="K743">
        <v>11465.46</v>
      </c>
      <c r="M743" s="1">
        <v>43439</v>
      </c>
      <c r="N743">
        <v>6921.84</v>
      </c>
      <c r="P743" s="1">
        <v>43446</v>
      </c>
      <c r="Q743">
        <v>1155.8399999999999</v>
      </c>
      <c r="S743" s="1">
        <v>43409</v>
      </c>
      <c r="T743">
        <v>56.08</v>
      </c>
      <c r="V743" s="1">
        <v>43412</v>
      </c>
      <c r="W743">
        <v>1204.67</v>
      </c>
      <c r="Y743" s="1">
        <v>43409</v>
      </c>
      <c r="Z743">
        <v>1.1407</v>
      </c>
      <c r="AB743" s="1">
        <v>43409</v>
      </c>
      <c r="AC743">
        <v>8.8350000000000008E-3</v>
      </c>
      <c r="AE743" s="1">
        <v>43416</v>
      </c>
      <c r="AF743">
        <v>1200.3699999999999</v>
      </c>
      <c r="AH743" s="1">
        <v>43445</v>
      </c>
      <c r="AI743">
        <v>51.65</v>
      </c>
      <c r="AK743" s="1">
        <v>43235</v>
      </c>
      <c r="AL743">
        <v>8518.76</v>
      </c>
      <c r="AN743" s="1">
        <v>45708</v>
      </c>
      <c r="AO743">
        <v>29.8</v>
      </c>
      <c r="AZ743" s="1">
        <v>44274</v>
      </c>
      <c r="BA743" s="2">
        <v>0.01</v>
      </c>
      <c r="BC743" s="1">
        <v>43445</v>
      </c>
      <c r="BD743" s="2">
        <v>113.4375</v>
      </c>
      <c r="BF743" s="1">
        <v>43445</v>
      </c>
      <c r="BG743" s="2">
        <v>105.546875</v>
      </c>
      <c r="BI743" s="1">
        <v>43445</v>
      </c>
      <c r="BJ743" s="2">
        <v>120.453125</v>
      </c>
    </row>
    <row r="744" spans="1:62" x14ac:dyDescent="0.25">
      <c r="A744" s="1">
        <v>43447</v>
      </c>
      <c r="B744">
        <v>2650.54</v>
      </c>
      <c r="D744" s="1">
        <v>43447</v>
      </c>
      <c r="E744">
        <v>24597.38</v>
      </c>
      <c r="G744" s="1">
        <v>43447</v>
      </c>
      <c r="H744">
        <v>6767.97</v>
      </c>
      <c r="J744" s="1">
        <v>43438</v>
      </c>
      <c r="K744">
        <v>11335.32</v>
      </c>
      <c r="M744" s="1">
        <v>43440</v>
      </c>
      <c r="N744">
        <v>6704.05</v>
      </c>
      <c r="P744" s="1">
        <v>43447</v>
      </c>
      <c r="Q744">
        <v>1158.0899999999999</v>
      </c>
      <c r="S744" s="1">
        <v>43410</v>
      </c>
      <c r="T744">
        <v>56.19</v>
      </c>
      <c r="V744" s="1">
        <v>43413</v>
      </c>
      <c r="W744">
        <v>1206.52</v>
      </c>
      <c r="Y744" s="1">
        <v>43410</v>
      </c>
      <c r="Z744">
        <v>1.1427</v>
      </c>
      <c r="AB744" s="1">
        <v>43410</v>
      </c>
      <c r="AC744">
        <v>8.8149999999999999E-3</v>
      </c>
      <c r="AE744" s="1">
        <v>43417</v>
      </c>
      <c r="AF744">
        <v>1202.23</v>
      </c>
      <c r="AH744" s="1">
        <v>43446</v>
      </c>
      <c r="AI744">
        <v>51.15</v>
      </c>
      <c r="AK744" s="1">
        <v>43236</v>
      </c>
      <c r="AL744">
        <v>8291.23</v>
      </c>
      <c r="AN744" s="1">
        <v>45709</v>
      </c>
      <c r="AO744">
        <v>29.76</v>
      </c>
      <c r="AZ744" s="1">
        <v>44277</v>
      </c>
      <c r="BA744" s="2">
        <v>0.01</v>
      </c>
      <c r="BC744" s="1">
        <v>43446</v>
      </c>
      <c r="BD744" s="2">
        <v>113.34375</v>
      </c>
      <c r="BF744" s="1">
        <v>43446</v>
      </c>
      <c r="BG744" s="2">
        <v>105.53125</v>
      </c>
      <c r="BI744" s="1">
        <v>43446</v>
      </c>
      <c r="BJ744" s="2">
        <v>120.28125</v>
      </c>
    </row>
    <row r="745" spans="1:62" x14ac:dyDescent="0.25">
      <c r="A745" s="1">
        <v>43448</v>
      </c>
      <c r="B745">
        <v>2599.9499999999998</v>
      </c>
      <c r="D745" s="1">
        <v>43448</v>
      </c>
      <c r="E745">
        <v>24100.51</v>
      </c>
      <c r="G745" s="1">
        <v>43448</v>
      </c>
      <c r="H745">
        <v>6594.96</v>
      </c>
      <c r="J745" s="1">
        <v>43439</v>
      </c>
      <c r="K745">
        <v>11200.24</v>
      </c>
      <c r="M745" s="1">
        <v>43441</v>
      </c>
      <c r="N745">
        <v>6778.11</v>
      </c>
      <c r="P745" s="1">
        <v>43448</v>
      </c>
      <c r="Q745">
        <v>1129.3499999999999</v>
      </c>
      <c r="S745" s="1">
        <v>43411</v>
      </c>
      <c r="T745">
        <v>57.56</v>
      </c>
      <c r="V745" s="1">
        <v>43416</v>
      </c>
      <c r="W745">
        <v>1214.1600000000001</v>
      </c>
      <c r="Y745" s="1">
        <v>43411</v>
      </c>
      <c r="Z745">
        <v>1.1426000000000001</v>
      </c>
      <c r="AB745" s="1">
        <v>43411</v>
      </c>
      <c r="AC745">
        <v>8.8100000000000001E-3</v>
      </c>
      <c r="AE745" s="1">
        <v>43418</v>
      </c>
      <c r="AF745">
        <v>1210.8800000000001</v>
      </c>
      <c r="AH745" s="1">
        <v>43447</v>
      </c>
      <c r="AI745">
        <v>52.58</v>
      </c>
      <c r="AK745" s="1">
        <v>43237</v>
      </c>
      <c r="AL745">
        <v>8204.0499999999993</v>
      </c>
      <c r="AN745" s="1">
        <v>45712</v>
      </c>
      <c r="AO745">
        <v>29.5</v>
      </c>
      <c r="AZ745" s="1">
        <v>44278</v>
      </c>
      <c r="BA745" s="2">
        <v>0.01</v>
      </c>
      <c r="BC745" s="1">
        <v>43447</v>
      </c>
      <c r="BD745" s="2">
        <v>113.375</v>
      </c>
      <c r="BF745" s="1">
        <v>43447</v>
      </c>
      <c r="BG745" s="2">
        <v>105.5859375</v>
      </c>
      <c r="BI745" s="1">
        <v>43447</v>
      </c>
      <c r="BJ745" s="2">
        <v>120.28125</v>
      </c>
    </row>
    <row r="746" spans="1:62" x14ac:dyDescent="0.25">
      <c r="A746" s="1">
        <v>43451</v>
      </c>
      <c r="B746">
        <v>2545.94</v>
      </c>
      <c r="D746" s="1">
        <v>43451</v>
      </c>
      <c r="E746">
        <v>23592.98</v>
      </c>
      <c r="G746" s="1">
        <v>43451</v>
      </c>
      <c r="H746">
        <v>6448.39</v>
      </c>
      <c r="J746" s="1">
        <v>43440</v>
      </c>
      <c r="K746">
        <v>10810.98</v>
      </c>
      <c r="M746" s="1">
        <v>43444</v>
      </c>
      <c r="N746">
        <v>6721.54</v>
      </c>
      <c r="P746" s="1">
        <v>43451</v>
      </c>
      <c r="Q746">
        <v>1104.3499999999999</v>
      </c>
      <c r="S746" s="1">
        <v>43412</v>
      </c>
      <c r="T746">
        <v>57.19</v>
      </c>
      <c r="V746" s="1">
        <v>43417</v>
      </c>
      <c r="W746">
        <v>1211.19</v>
      </c>
      <c r="Y746" s="1">
        <v>43412</v>
      </c>
      <c r="Z746">
        <v>1.1363000000000001</v>
      </c>
      <c r="AB746" s="1">
        <v>43412</v>
      </c>
      <c r="AC746">
        <v>8.7679999999999998E-3</v>
      </c>
      <c r="AE746" s="1">
        <v>43419</v>
      </c>
      <c r="AF746">
        <v>1213.3599999999999</v>
      </c>
      <c r="AH746" s="1">
        <v>43448</v>
      </c>
      <c r="AI746">
        <v>51.2</v>
      </c>
      <c r="AK746" s="1">
        <v>43238</v>
      </c>
      <c r="AL746">
        <v>8229.58</v>
      </c>
      <c r="AN746" s="1">
        <v>45713</v>
      </c>
      <c r="AO746">
        <v>29.2</v>
      </c>
      <c r="AZ746" s="1">
        <v>44279</v>
      </c>
      <c r="BA746" s="2">
        <v>0.01</v>
      </c>
      <c r="BC746" s="1">
        <v>43448</v>
      </c>
      <c r="BD746" s="2">
        <v>113.5078125</v>
      </c>
      <c r="BF746" s="1">
        <v>43448</v>
      </c>
      <c r="BG746" s="2">
        <v>105.640625</v>
      </c>
      <c r="BI746" s="1">
        <v>43448</v>
      </c>
      <c r="BJ746" s="2">
        <v>120.453125</v>
      </c>
    </row>
    <row r="747" spans="1:62" x14ac:dyDescent="0.25">
      <c r="A747" s="1">
        <v>43452</v>
      </c>
      <c r="B747">
        <v>2546.16</v>
      </c>
      <c r="D747" s="1">
        <v>43452</v>
      </c>
      <c r="E747">
        <v>23675.64</v>
      </c>
      <c r="G747" s="1">
        <v>43452</v>
      </c>
      <c r="H747">
        <v>6491.52</v>
      </c>
      <c r="J747" s="1">
        <v>43441</v>
      </c>
      <c r="K747">
        <v>10788.09</v>
      </c>
      <c r="M747" s="1">
        <v>43445</v>
      </c>
      <c r="N747">
        <v>6806.94</v>
      </c>
      <c r="P747" s="1">
        <v>43452</v>
      </c>
      <c r="Q747">
        <v>1113.8800000000001</v>
      </c>
      <c r="S747" s="1">
        <v>43413</v>
      </c>
      <c r="T747">
        <v>56.2</v>
      </c>
      <c r="V747" s="1">
        <v>43418</v>
      </c>
      <c r="W747">
        <v>1207.72</v>
      </c>
      <c r="Y747" s="1">
        <v>43413</v>
      </c>
      <c r="Z747">
        <v>1.1335999999999999</v>
      </c>
      <c r="AB747" s="1">
        <v>43413</v>
      </c>
      <c r="AC747">
        <v>8.7880000000000007E-3</v>
      </c>
      <c r="AE747" s="1">
        <v>43420</v>
      </c>
      <c r="AF747">
        <v>1223.3599999999999</v>
      </c>
      <c r="AH747" s="1">
        <v>43451</v>
      </c>
      <c r="AI747">
        <v>49.88</v>
      </c>
      <c r="AK747" s="1">
        <v>43240</v>
      </c>
      <c r="AL747">
        <v>8554.5499999999993</v>
      </c>
      <c r="AN747" s="1">
        <v>45714</v>
      </c>
      <c r="AO747">
        <v>29.07</v>
      </c>
      <c r="AZ747" s="1">
        <v>44280</v>
      </c>
      <c r="BA747" s="2">
        <v>0.01</v>
      </c>
      <c r="BC747" s="1">
        <v>43451</v>
      </c>
      <c r="BD747" s="2">
        <v>113.671875</v>
      </c>
      <c r="BF747" s="1">
        <v>43451</v>
      </c>
      <c r="BG747" s="2">
        <v>105.71875</v>
      </c>
      <c r="BI747" s="1">
        <v>43451</v>
      </c>
      <c r="BJ747" s="2">
        <v>120.71875</v>
      </c>
    </row>
    <row r="748" spans="1:62" x14ac:dyDescent="0.25">
      <c r="A748" s="1">
        <v>43453</v>
      </c>
      <c r="B748">
        <v>2506.96</v>
      </c>
      <c r="D748" s="1">
        <v>43453</v>
      </c>
      <c r="E748">
        <v>23323.66</v>
      </c>
      <c r="G748" s="1">
        <v>43453</v>
      </c>
      <c r="H748">
        <v>6342.97</v>
      </c>
      <c r="J748" s="1">
        <v>43444</v>
      </c>
      <c r="K748">
        <v>10622.07</v>
      </c>
      <c r="M748" s="1">
        <v>43446</v>
      </c>
      <c r="N748">
        <v>6880.19</v>
      </c>
      <c r="P748" s="1">
        <v>43453</v>
      </c>
      <c r="Q748">
        <v>1092.27</v>
      </c>
      <c r="S748" s="1">
        <v>43416</v>
      </c>
      <c r="T748">
        <v>54.38</v>
      </c>
      <c r="V748" s="1">
        <v>43419</v>
      </c>
      <c r="W748">
        <v>1208.04</v>
      </c>
      <c r="Y748" s="1">
        <v>43416</v>
      </c>
      <c r="Z748">
        <v>1.1217999999999999</v>
      </c>
      <c r="AB748" s="1">
        <v>43416</v>
      </c>
      <c r="AC748">
        <v>8.7840000000000001E-3</v>
      </c>
      <c r="AE748" s="1">
        <v>43423</v>
      </c>
      <c r="AF748">
        <v>1224.17</v>
      </c>
      <c r="AH748" s="1">
        <v>43452</v>
      </c>
      <c r="AI748">
        <v>46.24</v>
      </c>
      <c r="AK748" s="1">
        <v>43241</v>
      </c>
      <c r="AL748">
        <v>8406.89</v>
      </c>
      <c r="AN748" s="1">
        <v>45715</v>
      </c>
      <c r="AO748">
        <v>28.91</v>
      </c>
      <c r="AZ748" s="1">
        <v>44281</v>
      </c>
      <c r="BA748" s="2">
        <v>0.01</v>
      </c>
      <c r="BC748" s="1">
        <v>43452</v>
      </c>
      <c r="BD748" s="2">
        <v>113.8359375</v>
      </c>
      <c r="BF748" s="1">
        <v>43452</v>
      </c>
      <c r="BG748" s="2">
        <v>105.796875</v>
      </c>
      <c r="BI748" s="1">
        <v>43452</v>
      </c>
      <c r="BJ748" s="2">
        <v>120.953125</v>
      </c>
    </row>
    <row r="749" spans="1:62" x14ac:dyDescent="0.25">
      <c r="A749" s="1">
        <v>43454</v>
      </c>
      <c r="B749">
        <v>2467.42</v>
      </c>
      <c r="D749" s="1">
        <v>43454</v>
      </c>
      <c r="E749">
        <v>22859.599999999999</v>
      </c>
      <c r="G749" s="1">
        <v>43454</v>
      </c>
      <c r="H749">
        <v>6243.2</v>
      </c>
      <c r="J749" s="1">
        <v>43445</v>
      </c>
      <c r="K749">
        <v>10780.51</v>
      </c>
      <c r="M749" s="1">
        <v>43447</v>
      </c>
      <c r="N749">
        <v>6877.5</v>
      </c>
      <c r="P749" s="1">
        <v>43454</v>
      </c>
      <c r="Q749">
        <v>1071.69</v>
      </c>
      <c r="S749" s="1">
        <v>43417</v>
      </c>
      <c r="T749">
        <v>54.76</v>
      </c>
      <c r="V749" s="1">
        <v>43420</v>
      </c>
      <c r="W749">
        <v>1200.97</v>
      </c>
      <c r="Y749" s="1">
        <v>43417</v>
      </c>
      <c r="Z749">
        <v>1.129</v>
      </c>
      <c r="AB749" s="1">
        <v>43417</v>
      </c>
      <c r="AC749">
        <v>8.7869999999999997E-3</v>
      </c>
      <c r="AE749" s="1">
        <v>43424</v>
      </c>
      <c r="AF749">
        <v>1221.6600000000001</v>
      </c>
      <c r="AH749" s="1">
        <v>43453</v>
      </c>
      <c r="AI749">
        <v>47.2</v>
      </c>
      <c r="AK749" s="1">
        <v>43242</v>
      </c>
      <c r="AL749">
        <v>8108.52</v>
      </c>
      <c r="AN749" s="1">
        <v>45716</v>
      </c>
      <c r="AO749">
        <v>28.73</v>
      </c>
      <c r="AZ749" s="1">
        <v>44284</v>
      </c>
      <c r="BA749" s="2">
        <v>0.01</v>
      </c>
      <c r="BC749" s="1">
        <v>43453</v>
      </c>
      <c r="BD749" s="2">
        <v>113.96875</v>
      </c>
      <c r="BF749" s="1">
        <v>43453</v>
      </c>
      <c r="BG749" s="2">
        <v>105.8203125</v>
      </c>
      <c r="BI749" s="1">
        <v>43453</v>
      </c>
      <c r="BJ749" s="2">
        <v>120.921875</v>
      </c>
    </row>
    <row r="750" spans="1:62" x14ac:dyDescent="0.25">
      <c r="A750" s="1">
        <v>43455</v>
      </c>
      <c r="B750">
        <v>2416.62</v>
      </c>
      <c r="D750" s="1">
        <v>43455</v>
      </c>
      <c r="E750">
        <v>22445.37</v>
      </c>
      <c r="G750" s="1">
        <v>43455</v>
      </c>
      <c r="H750">
        <v>6046.56</v>
      </c>
      <c r="J750" s="1">
        <v>43446</v>
      </c>
      <c r="K750">
        <v>10929.43</v>
      </c>
      <c r="M750" s="1">
        <v>43448</v>
      </c>
      <c r="N750">
        <v>6845.17</v>
      </c>
      <c r="P750" s="1">
        <v>43455</v>
      </c>
      <c r="Q750">
        <v>1039.67</v>
      </c>
      <c r="S750" s="1">
        <v>43418</v>
      </c>
      <c r="T750">
        <v>54.62</v>
      </c>
      <c r="V750" s="1">
        <v>43423</v>
      </c>
      <c r="W750">
        <v>1200.73</v>
      </c>
      <c r="Y750" s="1">
        <v>43418</v>
      </c>
      <c r="Z750">
        <v>1.131</v>
      </c>
      <c r="AB750" s="1">
        <v>43418</v>
      </c>
      <c r="AC750">
        <v>8.8009999999999998E-3</v>
      </c>
      <c r="AE750" s="1">
        <v>43425</v>
      </c>
      <c r="AF750">
        <v>1226.04</v>
      </c>
      <c r="AH750" s="1">
        <v>43454</v>
      </c>
      <c r="AI750">
        <v>45.88</v>
      </c>
      <c r="AK750" s="1">
        <v>43243</v>
      </c>
      <c r="AL750">
        <v>7590</v>
      </c>
      <c r="AN750" s="1">
        <v>45719</v>
      </c>
      <c r="AO750">
        <v>28.85</v>
      </c>
      <c r="AZ750" s="1">
        <v>44285</v>
      </c>
      <c r="BA750" s="2">
        <v>0.01</v>
      </c>
      <c r="BC750" s="1">
        <v>43454</v>
      </c>
      <c r="BD750" s="2">
        <v>113.8515625</v>
      </c>
      <c r="BF750" s="1">
        <v>43454</v>
      </c>
      <c r="BG750" s="2">
        <v>105.765625</v>
      </c>
      <c r="BI750" s="1">
        <v>43454</v>
      </c>
      <c r="BJ750" s="2">
        <v>121.0625</v>
      </c>
    </row>
    <row r="751" spans="1:62" x14ac:dyDescent="0.25">
      <c r="A751" s="1">
        <v>43458</v>
      </c>
      <c r="B751">
        <v>2351.1</v>
      </c>
      <c r="D751" s="1">
        <v>43458</v>
      </c>
      <c r="E751">
        <v>21792.2</v>
      </c>
      <c r="G751" s="1">
        <v>43458</v>
      </c>
      <c r="H751">
        <v>5899.35</v>
      </c>
      <c r="J751" s="1">
        <v>43447</v>
      </c>
      <c r="K751">
        <v>10924.7</v>
      </c>
      <c r="M751" s="1">
        <v>43451</v>
      </c>
      <c r="N751">
        <v>6773.24</v>
      </c>
      <c r="P751" s="1">
        <v>43458</v>
      </c>
      <c r="Q751">
        <v>1011.31</v>
      </c>
      <c r="S751" s="1">
        <v>43419</v>
      </c>
      <c r="T751">
        <v>55.92</v>
      </c>
      <c r="V751" s="1">
        <v>43424</v>
      </c>
      <c r="W751">
        <v>1206.58</v>
      </c>
      <c r="Y751" s="1">
        <v>43419</v>
      </c>
      <c r="Z751">
        <v>1.1328</v>
      </c>
      <c r="AB751" s="1">
        <v>43419</v>
      </c>
      <c r="AC751">
        <v>8.8000000000000005E-3</v>
      </c>
      <c r="AE751" s="1">
        <v>43426</v>
      </c>
      <c r="AF751">
        <v>1228.6400000000001</v>
      </c>
      <c r="AH751" s="1">
        <v>43455</v>
      </c>
      <c r="AI751">
        <v>45.59</v>
      </c>
      <c r="AK751" s="1">
        <v>43244</v>
      </c>
      <c r="AL751">
        <v>7552.45</v>
      </c>
      <c r="AN751" s="1">
        <v>45720</v>
      </c>
      <c r="AO751">
        <v>29.05</v>
      </c>
      <c r="AZ751" s="1">
        <v>44286</v>
      </c>
      <c r="BA751" s="2">
        <v>0.01</v>
      </c>
      <c r="BC751" s="1">
        <v>43455</v>
      </c>
      <c r="BD751" s="2">
        <v>113.921875</v>
      </c>
      <c r="BF751" s="1">
        <v>43455</v>
      </c>
      <c r="BG751" s="2">
        <v>105.8203125</v>
      </c>
      <c r="BI751" s="1">
        <v>43455</v>
      </c>
      <c r="BJ751" s="2">
        <v>121.03125</v>
      </c>
    </row>
    <row r="752" spans="1:62" x14ac:dyDescent="0.25">
      <c r="A752" s="1">
        <v>43460</v>
      </c>
      <c r="B752">
        <v>2467.6999999999998</v>
      </c>
      <c r="D752" s="1">
        <v>43460</v>
      </c>
      <c r="E752">
        <v>22878.45</v>
      </c>
      <c r="G752" s="1">
        <v>43460</v>
      </c>
      <c r="H752">
        <v>6262.77</v>
      </c>
      <c r="J752" s="1">
        <v>43448</v>
      </c>
      <c r="K752">
        <v>10865.77</v>
      </c>
      <c r="M752" s="1">
        <v>43452</v>
      </c>
      <c r="N752">
        <v>6701.59</v>
      </c>
      <c r="P752" s="1">
        <v>43460</v>
      </c>
      <c r="Q752">
        <v>1072.49</v>
      </c>
      <c r="S752" s="1">
        <v>43420</v>
      </c>
      <c r="T752">
        <v>54.86</v>
      </c>
      <c r="V752" s="1">
        <v>43425</v>
      </c>
      <c r="W752">
        <v>1205.24</v>
      </c>
      <c r="Y752" s="1">
        <v>43420</v>
      </c>
      <c r="Z752">
        <v>1.1415</v>
      </c>
      <c r="AB752" s="1">
        <v>43420</v>
      </c>
      <c r="AC752">
        <v>8.8629999999999994E-3</v>
      </c>
      <c r="AE752" s="1">
        <v>43427</v>
      </c>
      <c r="AF752">
        <v>1223.05</v>
      </c>
      <c r="AH752" s="1">
        <v>43458</v>
      </c>
      <c r="AI752">
        <v>42.53</v>
      </c>
      <c r="AK752" s="1">
        <v>43245</v>
      </c>
      <c r="AL752">
        <v>7448.08</v>
      </c>
      <c r="AN752" s="1">
        <v>45721</v>
      </c>
      <c r="AO752">
        <v>29.32</v>
      </c>
      <c r="AZ752" s="1">
        <v>44287</v>
      </c>
      <c r="BA752" s="2">
        <v>0.01</v>
      </c>
      <c r="BC752" s="1">
        <v>43458</v>
      </c>
      <c r="BD752" s="2">
        <v>114.1953125</v>
      </c>
      <c r="BF752" s="1">
        <v>43458</v>
      </c>
      <c r="BG752" s="2">
        <v>105.9296875</v>
      </c>
      <c r="BI752" s="1">
        <v>43458</v>
      </c>
      <c r="BJ752" s="2">
        <v>121.40625</v>
      </c>
    </row>
    <row r="753" spans="1:62" x14ac:dyDescent="0.25">
      <c r="A753" s="1">
        <v>43461</v>
      </c>
      <c r="B753">
        <v>2488.83</v>
      </c>
      <c r="D753" s="1">
        <v>43461</v>
      </c>
      <c r="E753">
        <v>23138.82</v>
      </c>
      <c r="G753" s="1">
        <v>43461</v>
      </c>
      <c r="H753">
        <v>6288.3</v>
      </c>
      <c r="J753" s="1">
        <v>43451</v>
      </c>
      <c r="K753">
        <v>10772.2</v>
      </c>
      <c r="M753" s="1">
        <v>43453</v>
      </c>
      <c r="N753">
        <v>6765.94</v>
      </c>
      <c r="P753" s="1">
        <v>43461</v>
      </c>
      <c r="Q753">
        <v>1080.76</v>
      </c>
      <c r="S753" s="1">
        <v>43423</v>
      </c>
      <c r="T753">
        <v>52.28</v>
      </c>
      <c r="V753" s="1">
        <v>43426</v>
      </c>
      <c r="W753">
        <v>1202.8699999999999</v>
      </c>
      <c r="Y753" s="1">
        <v>43423</v>
      </c>
      <c r="Z753">
        <v>1.1454</v>
      </c>
      <c r="AB753" s="1">
        <v>43423</v>
      </c>
      <c r="AC753">
        <v>8.8850000000000005E-3</v>
      </c>
      <c r="AE753" s="1">
        <v>43430</v>
      </c>
      <c r="AF753">
        <v>1222.4000000000001</v>
      </c>
      <c r="AH753" s="1">
        <v>43460</v>
      </c>
      <c r="AI753">
        <v>46.22</v>
      </c>
      <c r="AK753" s="1">
        <v>43247</v>
      </c>
      <c r="AL753">
        <v>7314.74</v>
      </c>
      <c r="AN753" s="1">
        <v>45722</v>
      </c>
      <c r="AO753">
        <v>29.15</v>
      </c>
      <c r="AZ753" s="1">
        <v>44291</v>
      </c>
      <c r="BA753" s="2">
        <v>0.01</v>
      </c>
      <c r="BC753" s="1">
        <v>43460</v>
      </c>
      <c r="BD753" s="2">
        <v>114.03125</v>
      </c>
      <c r="BF753" s="1">
        <v>43460</v>
      </c>
      <c r="BG753" s="2">
        <v>105.859375</v>
      </c>
      <c r="BI753" s="1">
        <v>43460</v>
      </c>
      <c r="BJ753" s="2">
        <v>121.03125</v>
      </c>
    </row>
    <row r="754" spans="1:62" x14ac:dyDescent="0.25">
      <c r="A754" s="1">
        <v>43462</v>
      </c>
      <c r="B754">
        <v>2485.7399999999998</v>
      </c>
      <c r="D754" s="1">
        <v>43462</v>
      </c>
      <c r="E754">
        <v>23062.400000000001</v>
      </c>
      <c r="G754" s="1">
        <v>43462</v>
      </c>
      <c r="H754">
        <v>6285.27</v>
      </c>
      <c r="J754" s="1">
        <v>43452</v>
      </c>
      <c r="K754">
        <v>10740.89</v>
      </c>
      <c r="M754" s="1">
        <v>43454</v>
      </c>
      <c r="N754">
        <v>6711.93</v>
      </c>
      <c r="P754" s="1">
        <v>43462</v>
      </c>
      <c r="Q754">
        <v>1078.06</v>
      </c>
      <c r="S754" s="1">
        <v>43424</v>
      </c>
      <c r="T754">
        <v>51.9</v>
      </c>
      <c r="V754" s="1">
        <v>43427</v>
      </c>
      <c r="W754">
        <v>1207.54</v>
      </c>
      <c r="Y754" s="1">
        <v>43424</v>
      </c>
      <c r="Z754">
        <v>1.137</v>
      </c>
      <c r="AB754" s="1">
        <v>43424</v>
      </c>
      <c r="AC754">
        <v>8.8690000000000001E-3</v>
      </c>
      <c r="AE754" s="1">
        <v>43431</v>
      </c>
      <c r="AF754">
        <v>1215.05</v>
      </c>
      <c r="AH754" s="1">
        <v>43461</v>
      </c>
      <c r="AI754">
        <v>44.61</v>
      </c>
      <c r="AK754" s="1">
        <v>43248</v>
      </c>
      <c r="AL754">
        <v>7214.8</v>
      </c>
      <c r="AN754" s="1">
        <v>45723</v>
      </c>
      <c r="AO754">
        <v>29.07</v>
      </c>
      <c r="AZ754" s="1">
        <v>44292</v>
      </c>
      <c r="BA754" s="2">
        <v>0.01</v>
      </c>
      <c r="BC754" s="1">
        <v>43461</v>
      </c>
      <c r="BD754" s="2">
        <v>114.3125</v>
      </c>
      <c r="BF754" s="1">
        <v>43461</v>
      </c>
      <c r="BG754" s="2">
        <v>105.9453125</v>
      </c>
      <c r="BI754" s="1">
        <v>43461</v>
      </c>
      <c r="BJ754" s="2">
        <v>121.53125</v>
      </c>
    </row>
    <row r="755" spans="1:62" x14ac:dyDescent="0.25">
      <c r="A755" s="1">
        <v>43465</v>
      </c>
      <c r="B755">
        <v>2506.85</v>
      </c>
      <c r="D755" s="1">
        <v>43465</v>
      </c>
      <c r="E755">
        <v>23327.46</v>
      </c>
      <c r="G755" s="1">
        <v>43465</v>
      </c>
      <c r="H755">
        <v>6329.96</v>
      </c>
      <c r="J755" s="1">
        <v>43453</v>
      </c>
      <c r="K755">
        <v>10766.21</v>
      </c>
      <c r="M755" s="1">
        <v>43455</v>
      </c>
      <c r="N755">
        <v>6721.17</v>
      </c>
      <c r="P755" s="1">
        <v>43465</v>
      </c>
      <c r="Q755">
        <v>1088.31</v>
      </c>
      <c r="S755" s="1">
        <v>43425</v>
      </c>
      <c r="T755">
        <v>52.23</v>
      </c>
      <c r="V755" s="1">
        <v>43430</v>
      </c>
      <c r="W755">
        <v>1210</v>
      </c>
      <c r="Y755" s="1">
        <v>43425</v>
      </c>
      <c r="Z755">
        <v>1.1384000000000001</v>
      </c>
      <c r="AB755" s="1">
        <v>43425</v>
      </c>
      <c r="AC755">
        <v>8.8439999999999994E-3</v>
      </c>
      <c r="AE755" s="1">
        <v>43432</v>
      </c>
      <c r="AF755">
        <v>1221.23</v>
      </c>
      <c r="AH755" s="1">
        <v>43462</v>
      </c>
      <c r="AI755">
        <v>45.33</v>
      </c>
      <c r="AK755" s="1">
        <v>43249</v>
      </c>
      <c r="AL755">
        <v>7501.54</v>
      </c>
      <c r="AN755" s="1">
        <v>45726</v>
      </c>
      <c r="AO755">
        <v>29.23</v>
      </c>
      <c r="AZ755" s="1">
        <v>44293</v>
      </c>
      <c r="BA755" s="2">
        <v>0.01</v>
      </c>
      <c r="BC755" s="1">
        <v>43462</v>
      </c>
      <c r="BD755" s="2">
        <v>114.40625</v>
      </c>
      <c r="BF755" s="1">
        <v>43462</v>
      </c>
      <c r="BG755" s="2">
        <v>105.984375</v>
      </c>
      <c r="BI755" s="1">
        <v>43462</v>
      </c>
      <c r="BJ755" s="2">
        <v>121.625</v>
      </c>
    </row>
    <row r="756" spans="1:62" x14ac:dyDescent="0.25">
      <c r="A756" s="1">
        <v>43467</v>
      </c>
      <c r="B756">
        <v>2510.0300000000002</v>
      </c>
      <c r="D756" s="1">
        <v>43467</v>
      </c>
      <c r="E756">
        <v>23346.240000000002</v>
      </c>
      <c r="G756" s="1">
        <v>43467</v>
      </c>
      <c r="H756">
        <v>6360.87</v>
      </c>
      <c r="J756" s="1">
        <v>43454</v>
      </c>
      <c r="K756">
        <v>10611.1</v>
      </c>
      <c r="M756" s="1">
        <v>43458</v>
      </c>
      <c r="N756">
        <v>6685.99</v>
      </c>
      <c r="P756" s="1">
        <v>43467</v>
      </c>
      <c r="Q756">
        <v>1089.04</v>
      </c>
      <c r="S756" s="1">
        <v>43426</v>
      </c>
      <c r="T756">
        <v>52.25</v>
      </c>
      <c r="V756" s="1">
        <v>43431</v>
      </c>
      <c r="W756">
        <v>1212.1600000000001</v>
      </c>
      <c r="Y756" s="1">
        <v>43426</v>
      </c>
      <c r="Z756">
        <v>1.1403000000000001</v>
      </c>
      <c r="AB756" s="1">
        <v>43426</v>
      </c>
      <c r="AC756">
        <v>8.8529999999999998E-3</v>
      </c>
      <c r="AE756" s="1">
        <v>43433</v>
      </c>
      <c r="AF756">
        <v>1224.21</v>
      </c>
      <c r="AH756" s="1">
        <v>43465</v>
      </c>
      <c r="AI756">
        <v>45.41</v>
      </c>
      <c r="AK756" s="1">
        <v>43250</v>
      </c>
      <c r="AL756">
        <v>7337.26</v>
      </c>
      <c r="AN756" s="1">
        <v>45727</v>
      </c>
      <c r="AO756">
        <v>29.36</v>
      </c>
      <c r="AZ756" s="1">
        <v>44294</v>
      </c>
      <c r="BA756" s="2">
        <v>0.01</v>
      </c>
      <c r="BC756" s="1">
        <v>43465</v>
      </c>
      <c r="BD756" s="2">
        <v>114.609375</v>
      </c>
      <c r="BF756" s="1">
        <v>43465</v>
      </c>
      <c r="BG756" s="2">
        <v>106.0546875</v>
      </c>
      <c r="BI756" s="1">
        <v>43465</v>
      </c>
      <c r="BJ756" s="2">
        <v>122.015625</v>
      </c>
    </row>
    <row r="757" spans="1:62" x14ac:dyDescent="0.25">
      <c r="A757" s="1">
        <v>43468</v>
      </c>
      <c r="B757">
        <v>2447.89</v>
      </c>
      <c r="D757" s="1">
        <v>43468</v>
      </c>
      <c r="E757">
        <v>22686.22</v>
      </c>
      <c r="G757" s="1">
        <v>43468</v>
      </c>
      <c r="H757">
        <v>6147.13</v>
      </c>
      <c r="J757" s="1">
        <v>43455</v>
      </c>
      <c r="K757">
        <v>10633.82</v>
      </c>
      <c r="M757" s="1">
        <v>43461</v>
      </c>
      <c r="N757">
        <v>6584.68</v>
      </c>
      <c r="P757" s="1">
        <v>43468</v>
      </c>
      <c r="Q757">
        <v>1033.8499999999999</v>
      </c>
      <c r="S757" s="1">
        <v>43427</v>
      </c>
      <c r="T757">
        <v>52.27</v>
      </c>
      <c r="V757" s="1">
        <v>43432</v>
      </c>
      <c r="W757">
        <v>1205.3499999999999</v>
      </c>
      <c r="Y757" s="1">
        <v>43427</v>
      </c>
      <c r="Z757">
        <v>1.1336999999999999</v>
      </c>
      <c r="AB757" s="1">
        <v>43427</v>
      </c>
      <c r="AC757">
        <v>8.8529999999999998E-3</v>
      </c>
      <c r="AE757" s="1">
        <v>43434</v>
      </c>
      <c r="AF757">
        <v>1220.52</v>
      </c>
      <c r="AH757" s="1">
        <v>43467</v>
      </c>
      <c r="AI757">
        <v>46.54</v>
      </c>
      <c r="AK757" s="1">
        <v>43251</v>
      </c>
      <c r="AL757">
        <v>7538.28</v>
      </c>
      <c r="AN757" s="1">
        <v>45728</v>
      </c>
      <c r="AO757">
        <v>29.11</v>
      </c>
      <c r="AZ757" s="1">
        <v>44295</v>
      </c>
      <c r="BA757" s="2">
        <v>0.01</v>
      </c>
      <c r="BC757" s="1">
        <v>43467</v>
      </c>
      <c r="BD757" s="2">
        <v>114.6875</v>
      </c>
      <c r="BF757" s="1">
        <v>43467</v>
      </c>
      <c r="BG757" s="2">
        <v>106.125</v>
      </c>
      <c r="BI757" s="1">
        <v>43467</v>
      </c>
      <c r="BJ757" s="2">
        <v>122.1875</v>
      </c>
    </row>
    <row r="758" spans="1:62" x14ac:dyDescent="0.25">
      <c r="A758" s="1">
        <v>43469</v>
      </c>
      <c r="B758">
        <v>2531.94</v>
      </c>
      <c r="D758" s="1">
        <v>43469</v>
      </c>
      <c r="E758">
        <v>23433.16</v>
      </c>
      <c r="G758" s="1">
        <v>43469</v>
      </c>
      <c r="H758">
        <v>6422.67</v>
      </c>
      <c r="J758" s="1">
        <v>43461</v>
      </c>
      <c r="K758">
        <v>10381.51</v>
      </c>
      <c r="M758" s="1">
        <v>43462</v>
      </c>
      <c r="N758">
        <v>6733.97</v>
      </c>
      <c r="P758" s="1">
        <v>43469</v>
      </c>
      <c r="Q758">
        <v>1079.29</v>
      </c>
      <c r="S758" s="1">
        <v>43430</v>
      </c>
      <c r="T758">
        <v>53.56</v>
      </c>
      <c r="V758" s="1">
        <v>43433</v>
      </c>
      <c r="W758">
        <v>1204.27</v>
      </c>
      <c r="Y758" s="1">
        <v>43430</v>
      </c>
      <c r="Z758">
        <v>1.1328</v>
      </c>
      <c r="AB758" s="1">
        <v>43430</v>
      </c>
      <c r="AC758">
        <v>8.8039999999999993E-3</v>
      </c>
      <c r="AE758" s="1">
        <v>43437</v>
      </c>
      <c r="AF758">
        <v>1230.67</v>
      </c>
      <c r="AH758" s="1">
        <v>43468</v>
      </c>
      <c r="AI758">
        <v>47.09</v>
      </c>
      <c r="AK758" s="1">
        <v>43252</v>
      </c>
      <c r="AL758">
        <v>7437.74</v>
      </c>
      <c r="AN758" s="1">
        <v>45729</v>
      </c>
      <c r="AO758">
        <v>29.48</v>
      </c>
      <c r="AZ758" s="1">
        <v>44298</v>
      </c>
      <c r="BA758" s="2">
        <v>0.01</v>
      </c>
      <c r="BC758" s="1">
        <v>43468</v>
      </c>
      <c r="BD758" s="2">
        <v>115.3046875</v>
      </c>
      <c r="BF758" s="1">
        <v>43468</v>
      </c>
      <c r="BG758" s="2">
        <v>106.3671875</v>
      </c>
      <c r="BI758" s="1">
        <v>43468</v>
      </c>
      <c r="BJ758" s="2">
        <v>123.15625</v>
      </c>
    </row>
    <row r="759" spans="1:62" x14ac:dyDescent="0.25">
      <c r="A759" s="1">
        <v>43472</v>
      </c>
      <c r="B759">
        <v>2549.69</v>
      </c>
      <c r="D759" s="1">
        <v>43472</v>
      </c>
      <c r="E759">
        <v>23531.35</v>
      </c>
      <c r="G759" s="1">
        <v>43472</v>
      </c>
      <c r="H759">
        <v>6488.25</v>
      </c>
      <c r="J759" s="1">
        <v>43462</v>
      </c>
      <c r="K759">
        <v>10558.96</v>
      </c>
      <c r="M759" s="1">
        <v>43465</v>
      </c>
      <c r="N759">
        <v>6728.13</v>
      </c>
      <c r="P759" s="1">
        <v>43472</v>
      </c>
      <c r="Q759">
        <v>1088.5899999999999</v>
      </c>
      <c r="S759" s="1">
        <v>43431</v>
      </c>
      <c r="T759">
        <v>53.67</v>
      </c>
      <c r="V759" s="1">
        <v>43434</v>
      </c>
      <c r="W759">
        <v>1208.43</v>
      </c>
      <c r="Y759" s="1">
        <v>43431</v>
      </c>
      <c r="Z759">
        <v>1.1289</v>
      </c>
      <c r="AB759" s="1">
        <v>43431</v>
      </c>
      <c r="AC759">
        <v>8.7869999999999997E-3</v>
      </c>
      <c r="AE759" s="1">
        <v>43438</v>
      </c>
      <c r="AF759">
        <v>1238.54</v>
      </c>
      <c r="AH759" s="1">
        <v>43469</v>
      </c>
      <c r="AI759">
        <v>47.96</v>
      </c>
      <c r="AK759" s="1">
        <v>43254</v>
      </c>
      <c r="AL759">
        <v>7724.98</v>
      </c>
      <c r="AN759" s="1">
        <v>45730</v>
      </c>
      <c r="AO759">
        <v>29.23</v>
      </c>
      <c r="AZ759" s="1">
        <v>44299</v>
      </c>
      <c r="BA759" s="2">
        <v>0.01</v>
      </c>
      <c r="BC759" s="1">
        <v>43469</v>
      </c>
      <c r="BD759" s="2">
        <v>114.7578125</v>
      </c>
      <c r="BF759" s="1">
        <v>43469</v>
      </c>
      <c r="BG759" s="2">
        <v>106.1640625</v>
      </c>
      <c r="BI759" s="1">
        <v>43469</v>
      </c>
      <c r="BJ759" s="2">
        <v>122.296875</v>
      </c>
    </row>
    <row r="760" spans="1:62" x14ac:dyDescent="0.25">
      <c r="A760" s="1">
        <v>43473</v>
      </c>
      <c r="B760">
        <v>2574.41</v>
      </c>
      <c r="D760" s="1">
        <v>43473</v>
      </c>
      <c r="E760">
        <v>23787.45</v>
      </c>
      <c r="G760" s="1">
        <v>43473</v>
      </c>
      <c r="H760">
        <v>6551.85</v>
      </c>
      <c r="J760" s="1">
        <v>43467</v>
      </c>
      <c r="K760">
        <v>10580.19</v>
      </c>
      <c r="M760" s="1">
        <v>43467</v>
      </c>
      <c r="N760">
        <v>6734.23</v>
      </c>
      <c r="P760" s="1">
        <v>43473</v>
      </c>
      <c r="Q760">
        <v>1098.3499999999999</v>
      </c>
      <c r="S760" s="1">
        <v>43432</v>
      </c>
      <c r="T760">
        <v>55.17</v>
      </c>
      <c r="V760" s="1">
        <v>43437</v>
      </c>
      <c r="W760">
        <v>1206.32</v>
      </c>
      <c r="Y760" s="1">
        <v>43432</v>
      </c>
      <c r="Z760">
        <v>1.1366000000000001</v>
      </c>
      <c r="AB760" s="1">
        <v>43432</v>
      </c>
      <c r="AC760">
        <v>8.796E-3</v>
      </c>
      <c r="AE760" s="1">
        <v>43439</v>
      </c>
      <c r="AF760">
        <v>1237.29</v>
      </c>
      <c r="AH760" s="1">
        <v>43472</v>
      </c>
      <c r="AI760">
        <v>48.52</v>
      </c>
      <c r="AK760" s="1">
        <v>43255</v>
      </c>
      <c r="AL760">
        <v>7525.77</v>
      </c>
      <c r="AN760" s="1">
        <v>45733</v>
      </c>
      <c r="AO760">
        <v>29.35</v>
      </c>
      <c r="AZ760" s="1">
        <v>44300</v>
      </c>
      <c r="BA760" s="2">
        <v>0.01</v>
      </c>
      <c r="BC760" s="1">
        <v>43472</v>
      </c>
      <c r="BD760" s="2">
        <v>114.5859375</v>
      </c>
      <c r="BF760" s="1">
        <v>43472</v>
      </c>
      <c r="BG760" s="2">
        <v>106.078125</v>
      </c>
      <c r="BI760" s="1">
        <v>43472</v>
      </c>
      <c r="BJ760" s="2">
        <v>122.046875</v>
      </c>
    </row>
    <row r="761" spans="1:62" x14ac:dyDescent="0.25">
      <c r="A761" s="1">
        <v>43474</v>
      </c>
      <c r="B761">
        <v>2584.96</v>
      </c>
      <c r="D761" s="1">
        <v>43474</v>
      </c>
      <c r="E761">
        <v>23879.119999999999</v>
      </c>
      <c r="G761" s="1">
        <v>43474</v>
      </c>
      <c r="H761">
        <v>6600.69</v>
      </c>
      <c r="J761" s="1">
        <v>43468</v>
      </c>
      <c r="K761">
        <v>10416.66</v>
      </c>
      <c r="M761" s="1">
        <v>43468</v>
      </c>
      <c r="N761">
        <v>6692.66</v>
      </c>
      <c r="P761" s="1">
        <v>43474</v>
      </c>
      <c r="Q761">
        <v>1111.92</v>
      </c>
      <c r="S761" s="1">
        <v>43433</v>
      </c>
      <c r="T761">
        <v>54.86</v>
      </c>
      <c r="V761" s="1">
        <v>43438</v>
      </c>
      <c r="W761">
        <v>1206.33</v>
      </c>
      <c r="Y761" s="1">
        <v>43433</v>
      </c>
      <c r="Z761">
        <v>1.1393</v>
      </c>
      <c r="AB761" s="1">
        <v>43433</v>
      </c>
      <c r="AC761">
        <v>8.8120000000000004E-3</v>
      </c>
      <c r="AE761" s="1">
        <v>43440</v>
      </c>
      <c r="AF761">
        <v>1237.78</v>
      </c>
      <c r="AH761" s="1">
        <v>43473</v>
      </c>
      <c r="AI761">
        <v>49.78</v>
      </c>
      <c r="AK761" s="1">
        <v>43256</v>
      </c>
      <c r="AL761">
        <v>7629.53</v>
      </c>
      <c r="AN761" s="1">
        <v>45734</v>
      </c>
      <c r="AO761">
        <v>29.61</v>
      </c>
      <c r="AZ761" s="1">
        <v>44301</v>
      </c>
      <c r="BA761" s="2">
        <v>0.01</v>
      </c>
      <c r="BC761" s="1">
        <v>43473</v>
      </c>
      <c r="BD761" s="2">
        <v>114.3359375</v>
      </c>
      <c r="BF761" s="1">
        <v>43473</v>
      </c>
      <c r="BG761" s="2">
        <v>105.953125</v>
      </c>
      <c r="BI761" s="1">
        <v>43473</v>
      </c>
      <c r="BJ761" s="2">
        <v>121.75</v>
      </c>
    </row>
    <row r="762" spans="1:62" x14ac:dyDescent="0.25">
      <c r="A762" s="1">
        <v>43475</v>
      </c>
      <c r="B762">
        <v>2596.64</v>
      </c>
      <c r="D762" s="1">
        <v>43475</v>
      </c>
      <c r="E762">
        <v>24001.919999999998</v>
      </c>
      <c r="G762" s="1">
        <v>43475</v>
      </c>
      <c r="H762">
        <v>6620.94</v>
      </c>
      <c r="J762" s="1">
        <v>43469</v>
      </c>
      <c r="K762">
        <v>10767.69</v>
      </c>
      <c r="M762" s="1">
        <v>43469</v>
      </c>
      <c r="N762">
        <v>6837.42</v>
      </c>
      <c r="P762" s="1">
        <v>43475</v>
      </c>
      <c r="Q762">
        <v>1117.07</v>
      </c>
      <c r="S762" s="1">
        <v>43434</v>
      </c>
      <c r="T762">
        <v>55.56</v>
      </c>
      <c r="V762" s="1">
        <v>43439</v>
      </c>
      <c r="W762">
        <v>1208.82</v>
      </c>
      <c r="Y762" s="1">
        <v>43434</v>
      </c>
      <c r="Z762">
        <v>1.1316999999999999</v>
      </c>
      <c r="AB762" s="1">
        <v>43434</v>
      </c>
      <c r="AC762">
        <v>8.8120000000000004E-3</v>
      </c>
      <c r="AE762" s="1">
        <v>43441</v>
      </c>
      <c r="AF762">
        <v>1249.31</v>
      </c>
      <c r="AH762" s="1">
        <v>43474</v>
      </c>
      <c r="AI762">
        <v>52.36</v>
      </c>
      <c r="AK762" s="1">
        <v>43257</v>
      </c>
      <c r="AL762">
        <v>7619.32</v>
      </c>
      <c r="AN762" s="1">
        <v>45735</v>
      </c>
      <c r="AO762">
        <v>29.95</v>
      </c>
      <c r="AZ762" s="1">
        <v>44302</v>
      </c>
      <c r="BA762" s="2">
        <v>0.01</v>
      </c>
      <c r="BC762" s="1">
        <v>43474</v>
      </c>
      <c r="BD762" s="2">
        <v>114.3828125</v>
      </c>
      <c r="BF762" s="1">
        <v>43474</v>
      </c>
      <c r="BG762" s="2">
        <v>105.9921875</v>
      </c>
      <c r="BI762" s="1">
        <v>43474</v>
      </c>
      <c r="BJ762" s="2">
        <v>121.71875</v>
      </c>
    </row>
    <row r="763" spans="1:62" x14ac:dyDescent="0.25">
      <c r="A763" s="1">
        <v>43476</v>
      </c>
      <c r="B763">
        <v>2596.2600000000002</v>
      </c>
      <c r="D763" s="1">
        <v>43476</v>
      </c>
      <c r="E763">
        <v>23995.95</v>
      </c>
      <c r="G763" s="1">
        <v>43476</v>
      </c>
      <c r="H763">
        <v>6601.4</v>
      </c>
      <c r="J763" s="1">
        <v>43472</v>
      </c>
      <c r="K763">
        <v>10747.81</v>
      </c>
      <c r="M763" s="1">
        <v>43472</v>
      </c>
      <c r="N763">
        <v>6810.88</v>
      </c>
      <c r="P763" s="1">
        <v>43476</v>
      </c>
      <c r="Q763">
        <v>1115.53</v>
      </c>
      <c r="S763" s="1">
        <v>43437</v>
      </c>
      <c r="T763">
        <v>56.58</v>
      </c>
      <c r="V763" s="1">
        <v>43440</v>
      </c>
      <c r="W763">
        <v>1205.5</v>
      </c>
      <c r="Y763" s="1">
        <v>43437</v>
      </c>
      <c r="Z763">
        <v>1.1354</v>
      </c>
      <c r="AB763" s="1">
        <v>43437</v>
      </c>
      <c r="AC763">
        <v>8.7989999999999995E-3</v>
      </c>
      <c r="AE763" s="1">
        <v>43444</v>
      </c>
      <c r="AF763">
        <v>1244.46</v>
      </c>
      <c r="AH763" s="1">
        <v>43475</v>
      </c>
      <c r="AI763">
        <v>52.59</v>
      </c>
      <c r="AK763" s="1">
        <v>43258</v>
      </c>
      <c r="AL763">
        <v>7660.06</v>
      </c>
      <c r="AN763" s="1">
        <v>45736</v>
      </c>
      <c r="AO763">
        <v>29.92</v>
      </c>
      <c r="AZ763" s="1">
        <v>44305</v>
      </c>
      <c r="BA763" s="2">
        <v>0.01</v>
      </c>
      <c r="BC763" s="1">
        <v>43475</v>
      </c>
      <c r="BD763" s="2">
        <v>114.390625</v>
      </c>
      <c r="BF763" s="1">
        <v>43475</v>
      </c>
      <c r="BG763" s="2">
        <v>105.9921875</v>
      </c>
      <c r="BI763" s="1">
        <v>43475</v>
      </c>
      <c r="BJ763" s="2">
        <v>121.71875</v>
      </c>
    </row>
    <row r="764" spans="1:62" x14ac:dyDescent="0.25">
      <c r="A764" s="1">
        <v>43479</v>
      </c>
      <c r="B764">
        <v>2582.61</v>
      </c>
      <c r="D764" s="1">
        <v>43479</v>
      </c>
      <c r="E764">
        <v>23909.84</v>
      </c>
      <c r="G764" s="1">
        <v>43479</v>
      </c>
      <c r="H764">
        <v>6541.04</v>
      </c>
      <c r="J764" s="1">
        <v>43473</v>
      </c>
      <c r="K764">
        <v>10803.98</v>
      </c>
      <c r="M764" s="1">
        <v>43473</v>
      </c>
      <c r="N764">
        <v>6861.6</v>
      </c>
      <c r="P764" s="1">
        <v>43479</v>
      </c>
      <c r="Q764">
        <v>1105.31</v>
      </c>
      <c r="S764" s="1">
        <v>43438</v>
      </c>
      <c r="T764">
        <v>54.55</v>
      </c>
      <c r="V764" s="1">
        <v>43441</v>
      </c>
      <c r="W764">
        <v>1204.18</v>
      </c>
      <c r="Y764" s="1">
        <v>43438</v>
      </c>
      <c r="Z764">
        <v>1.1343000000000001</v>
      </c>
      <c r="AB764" s="1">
        <v>43438</v>
      </c>
      <c r="AC764">
        <v>8.8660000000000006E-3</v>
      </c>
      <c r="AE764" s="1">
        <v>43445</v>
      </c>
      <c r="AF764">
        <v>1243.25</v>
      </c>
      <c r="AH764" s="1">
        <v>43476</v>
      </c>
      <c r="AI764">
        <v>51.59</v>
      </c>
      <c r="AK764" s="1">
        <v>43259</v>
      </c>
      <c r="AL764">
        <v>7646.28</v>
      </c>
      <c r="AN764" s="1">
        <v>45737</v>
      </c>
      <c r="AO764">
        <v>29.67</v>
      </c>
      <c r="AZ764" s="1">
        <v>44306</v>
      </c>
      <c r="BA764" s="2">
        <v>0.01</v>
      </c>
      <c r="BC764" s="1">
        <v>43476</v>
      </c>
      <c r="BD764" s="2">
        <v>114.53125</v>
      </c>
      <c r="BF764" s="1">
        <v>43476</v>
      </c>
      <c r="BG764" s="2">
        <v>106.0234375</v>
      </c>
      <c r="BI764" s="1">
        <v>43476</v>
      </c>
      <c r="BJ764" s="2">
        <v>121.953125</v>
      </c>
    </row>
    <row r="765" spans="1:62" x14ac:dyDescent="0.25">
      <c r="A765" s="1">
        <v>43480</v>
      </c>
      <c r="B765">
        <v>2610.3000000000002</v>
      </c>
      <c r="D765" s="1">
        <v>43480</v>
      </c>
      <c r="E765">
        <v>24065.59</v>
      </c>
      <c r="G765" s="1">
        <v>43480</v>
      </c>
      <c r="H765">
        <v>6669.64</v>
      </c>
      <c r="J765" s="1">
        <v>43474</v>
      </c>
      <c r="K765">
        <v>10893.32</v>
      </c>
      <c r="M765" s="1">
        <v>43474</v>
      </c>
      <c r="N765">
        <v>6906.63</v>
      </c>
      <c r="P765" s="1">
        <v>43480</v>
      </c>
      <c r="Q765">
        <v>1121.68</v>
      </c>
      <c r="S765" s="1">
        <v>43439</v>
      </c>
      <c r="T765">
        <v>54.91</v>
      </c>
      <c r="V765" s="1">
        <v>43444</v>
      </c>
      <c r="W765">
        <v>1210.6199999999999</v>
      </c>
      <c r="Y765" s="1">
        <v>43439</v>
      </c>
      <c r="Z765">
        <v>1.1344000000000001</v>
      </c>
      <c r="AB765" s="1">
        <v>43439</v>
      </c>
      <c r="AC765">
        <v>8.8350000000000008E-3</v>
      </c>
      <c r="AE765" s="1">
        <v>43446</v>
      </c>
      <c r="AF765">
        <v>1245.6600000000001</v>
      </c>
      <c r="AH765" s="1">
        <v>43479</v>
      </c>
      <c r="AI765">
        <v>50.51</v>
      </c>
      <c r="AK765" s="1">
        <v>43261</v>
      </c>
      <c r="AL765">
        <v>6710.06</v>
      </c>
      <c r="AN765" s="1">
        <v>45740</v>
      </c>
      <c r="AO765">
        <v>29.3</v>
      </c>
      <c r="AZ765" s="1">
        <v>44307</v>
      </c>
      <c r="BA765" s="2">
        <v>0.01</v>
      </c>
      <c r="BC765" s="1">
        <v>43479</v>
      </c>
      <c r="BD765" s="2">
        <v>114.515625</v>
      </c>
      <c r="BF765" s="1">
        <v>43479</v>
      </c>
      <c r="BG765" s="2">
        <v>106.0390625</v>
      </c>
      <c r="BI765" s="1">
        <v>43479</v>
      </c>
      <c r="BJ765" s="2">
        <v>121.90625</v>
      </c>
    </row>
    <row r="766" spans="1:62" x14ac:dyDescent="0.25">
      <c r="A766" s="1">
        <v>43481</v>
      </c>
      <c r="B766">
        <v>2616.1</v>
      </c>
      <c r="D766" s="1">
        <v>43481</v>
      </c>
      <c r="E766">
        <v>24207.16</v>
      </c>
      <c r="G766" s="1">
        <v>43481</v>
      </c>
      <c r="H766">
        <v>6668.56</v>
      </c>
      <c r="J766" s="1">
        <v>43475</v>
      </c>
      <c r="K766">
        <v>10921.59</v>
      </c>
      <c r="M766" s="1">
        <v>43475</v>
      </c>
      <c r="N766">
        <v>6942.87</v>
      </c>
      <c r="P766" s="1">
        <v>43481</v>
      </c>
      <c r="Q766">
        <v>1122.2</v>
      </c>
      <c r="S766" s="1">
        <v>43440</v>
      </c>
      <c r="T766">
        <v>55.27</v>
      </c>
      <c r="V766" s="1">
        <v>43445</v>
      </c>
      <c r="W766">
        <v>1211.8399999999999</v>
      </c>
      <c r="Y766" s="1">
        <v>43440</v>
      </c>
      <c r="Z766">
        <v>1.1374</v>
      </c>
      <c r="AB766" s="1">
        <v>43440</v>
      </c>
      <c r="AC766">
        <v>8.8749999999999992E-3</v>
      </c>
      <c r="AE766" s="1">
        <v>43447</v>
      </c>
      <c r="AF766">
        <v>1241.99</v>
      </c>
      <c r="AH766" s="1">
        <v>43480</v>
      </c>
      <c r="AI766">
        <v>52.11</v>
      </c>
      <c r="AK766" s="1">
        <v>43262</v>
      </c>
      <c r="AL766">
        <v>6760.89</v>
      </c>
      <c r="AN766" s="1">
        <v>45741</v>
      </c>
      <c r="AO766">
        <v>29.49</v>
      </c>
      <c r="AZ766" s="1">
        <v>44308</v>
      </c>
      <c r="BA766" s="2">
        <v>0.01</v>
      </c>
      <c r="BC766" s="1">
        <v>43480</v>
      </c>
      <c r="BD766" s="2">
        <v>114.53125</v>
      </c>
      <c r="BF766" s="1">
        <v>43480</v>
      </c>
      <c r="BG766" s="2">
        <v>106.046875</v>
      </c>
      <c r="BI766" s="1">
        <v>43480</v>
      </c>
      <c r="BJ766" s="2">
        <v>121.90625</v>
      </c>
    </row>
    <row r="767" spans="1:62" x14ac:dyDescent="0.25">
      <c r="A767" s="1">
        <v>43482</v>
      </c>
      <c r="B767">
        <v>2635.96</v>
      </c>
      <c r="D767" s="1">
        <v>43482</v>
      </c>
      <c r="E767">
        <v>24370.1</v>
      </c>
      <c r="G767" s="1">
        <v>43482</v>
      </c>
      <c r="H767">
        <v>6718.45</v>
      </c>
      <c r="J767" s="1">
        <v>43476</v>
      </c>
      <c r="K767">
        <v>10887.46</v>
      </c>
      <c r="M767" s="1">
        <v>43476</v>
      </c>
      <c r="N767">
        <v>6918.18</v>
      </c>
      <c r="P767" s="1">
        <v>43482</v>
      </c>
      <c r="Q767">
        <v>1129.7</v>
      </c>
      <c r="S767" s="1">
        <v>43441</v>
      </c>
      <c r="T767">
        <v>53.41</v>
      </c>
      <c r="V767" s="1">
        <v>43446</v>
      </c>
      <c r="W767">
        <v>1207.1300000000001</v>
      </c>
      <c r="Y767" s="1">
        <v>43441</v>
      </c>
      <c r="Z767">
        <v>1.1378999999999999</v>
      </c>
      <c r="AB767" s="1">
        <v>43441</v>
      </c>
      <c r="AC767">
        <v>8.8739999999999999E-3</v>
      </c>
      <c r="AE767" s="1">
        <v>43448</v>
      </c>
      <c r="AF767">
        <v>1239.02</v>
      </c>
      <c r="AH767" s="1">
        <v>43481</v>
      </c>
      <c r="AI767">
        <v>52.31</v>
      </c>
      <c r="AK767" s="1">
        <v>43263</v>
      </c>
      <c r="AL767">
        <v>6531.39</v>
      </c>
      <c r="AN767" s="1">
        <v>45742</v>
      </c>
      <c r="AO767">
        <v>29.25</v>
      </c>
      <c r="AZ767" s="1">
        <v>44309</v>
      </c>
      <c r="BA767" s="2">
        <v>0.01</v>
      </c>
      <c r="BC767" s="1">
        <v>43481</v>
      </c>
      <c r="BD767" s="2">
        <v>114.4375</v>
      </c>
      <c r="BF767" s="1">
        <v>43481</v>
      </c>
      <c r="BG767" s="2">
        <v>106.015625</v>
      </c>
      <c r="BI767" s="1">
        <v>43481</v>
      </c>
      <c r="BJ767" s="2">
        <v>121.71875</v>
      </c>
    </row>
    <row r="768" spans="1:62" x14ac:dyDescent="0.25">
      <c r="A768" s="1">
        <v>43483</v>
      </c>
      <c r="B768">
        <v>2670.71</v>
      </c>
      <c r="D768" s="1">
        <v>43483</v>
      </c>
      <c r="E768">
        <v>24706.35</v>
      </c>
      <c r="G768" s="1">
        <v>43483</v>
      </c>
      <c r="H768">
        <v>6784.61</v>
      </c>
      <c r="J768" s="1">
        <v>43479</v>
      </c>
      <c r="K768">
        <v>10855.91</v>
      </c>
      <c r="M768" s="1">
        <v>43479</v>
      </c>
      <c r="N768">
        <v>6855.02</v>
      </c>
      <c r="P768" s="1">
        <v>43483</v>
      </c>
      <c r="Q768">
        <v>1146.57</v>
      </c>
      <c r="S768" s="1">
        <v>43444</v>
      </c>
      <c r="T768">
        <v>54</v>
      </c>
      <c r="V768" s="1">
        <v>43447</v>
      </c>
      <c r="W768">
        <v>1209.03</v>
      </c>
      <c r="Y768" s="1">
        <v>43444</v>
      </c>
      <c r="Z768">
        <v>1.1355999999999999</v>
      </c>
      <c r="AB768" s="1">
        <v>43444</v>
      </c>
      <c r="AC768">
        <v>8.8229999999999992E-3</v>
      </c>
      <c r="AE768" s="1">
        <v>43451</v>
      </c>
      <c r="AF768">
        <v>1245.8499999999999</v>
      </c>
      <c r="AH768" s="1">
        <v>43482</v>
      </c>
      <c r="AI768">
        <v>52.07</v>
      </c>
      <c r="AK768" s="1">
        <v>43264</v>
      </c>
      <c r="AL768">
        <v>6260.96</v>
      </c>
      <c r="AN768" s="1">
        <v>45743</v>
      </c>
      <c r="AO768">
        <v>29.25</v>
      </c>
      <c r="AZ768" s="1">
        <v>44312</v>
      </c>
      <c r="BA768" s="2">
        <v>0.01</v>
      </c>
      <c r="BC768" s="1">
        <v>43482</v>
      </c>
      <c r="BD768" s="2">
        <v>114.296875</v>
      </c>
      <c r="BF768" s="1">
        <v>43482</v>
      </c>
      <c r="BG768" s="2">
        <v>105.9765625</v>
      </c>
      <c r="BI768" s="1">
        <v>43482</v>
      </c>
      <c r="BJ768" s="2">
        <v>121.515625</v>
      </c>
    </row>
    <row r="769" spans="1:62" x14ac:dyDescent="0.25">
      <c r="A769" s="1">
        <v>43487</v>
      </c>
      <c r="B769">
        <v>2632.9</v>
      </c>
      <c r="D769" s="1">
        <v>43487</v>
      </c>
      <c r="E769">
        <v>24404.48</v>
      </c>
      <c r="G769" s="1">
        <v>43487</v>
      </c>
      <c r="H769">
        <v>6646.81</v>
      </c>
      <c r="J769" s="1">
        <v>43480</v>
      </c>
      <c r="K769">
        <v>10891.79</v>
      </c>
      <c r="M769" s="1">
        <v>43480</v>
      </c>
      <c r="N769">
        <v>6895.02</v>
      </c>
      <c r="P769" s="1">
        <v>43487</v>
      </c>
      <c r="Q769">
        <v>1126.3399999999999</v>
      </c>
      <c r="S769" s="1">
        <v>43445</v>
      </c>
      <c r="T769">
        <v>54.06</v>
      </c>
      <c r="V769" s="1">
        <v>43448</v>
      </c>
      <c r="W769">
        <v>1212.46</v>
      </c>
      <c r="Y769" s="1">
        <v>43445</v>
      </c>
      <c r="Z769">
        <v>1.1316999999999999</v>
      </c>
      <c r="AB769" s="1">
        <v>43445</v>
      </c>
      <c r="AC769">
        <v>8.8199999999999997E-3</v>
      </c>
      <c r="AE769" s="1">
        <v>43452</v>
      </c>
      <c r="AF769">
        <v>1249.42</v>
      </c>
      <c r="AH769" s="1">
        <v>43483</v>
      </c>
      <c r="AI769">
        <v>53.8</v>
      </c>
      <c r="AK769" s="1">
        <v>43265</v>
      </c>
      <c r="AL769">
        <v>6658.78</v>
      </c>
      <c r="AN769" s="1">
        <v>45744</v>
      </c>
      <c r="AO769">
        <v>29.43</v>
      </c>
      <c r="AZ769" s="1">
        <v>44313</v>
      </c>
      <c r="BA769" s="2">
        <v>0.01</v>
      </c>
      <c r="BC769" s="1">
        <v>43483</v>
      </c>
      <c r="BD769" s="2">
        <v>114.0546875</v>
      </c>
      <c r="BF769" s="1">
        <v>43483</v>
      </c>
      <c r="BG769" s="2">
        <v>105.87890625</v>
      </c>
      <c r="BI769" s="1">
        <v>43483</v>
      </c>
      <c r="BJ769" s="2">
        <v>121.171875</v>
      </c>
    </row>
    <row r="770" spans="1:62" x14ac:dyDescent="0.25">
      <c r="A770" s="1">
        <v>43488</v>
      </c>
      <c r="B770">
        <v>2638.7</v>
      </c>
      <c r="D770" s="1">
        <v>43488</v>
      </c>
      <c r="E770">
        <v>24575.62</v>
      </c>
      <c r="G770" s="1">
        <v>43488</v>
      </c>
      <c r="H770">
        <v>6658.76</v>
      </c>
      <c r="J770" s="1">
        <v>43481</v>
      </c>
      <c r="K770">
        <v>10931.24</v>
      </c>
      <c r="M770" s="1">
        <v>43481</v>
      </c>
      <c r="N770">
        <v>6862.68</v>
      </c>
      <c r="P770" s="1">
        <v>43488</v>
      </c>
      <c r="Q770">
        <v>1131</v>
      </c>
      <c r="S770" s="1">
        <v>43446</v>
      </c>
      <c r="T770">
        <v>54.67</v>
      </c>
      <c r="V770" s="1">
        <v>43451</v>
      </c>
      <c r="W770">
        <v>1208.4000000000001</v>
      </c>
      <c r="Y770" s="1">
        <v>43446</v>
      </c>
      <c r="Z770">
        <v>1.1369</v>
      </c>
      <c r="AB770" s="1">
        <v>43446</v>
      </c>
      <c r="AC770">
        <v>8.8269999999999998E-3</v>
      </c>
      <c r="AE770" s="1">
        <v>43453</v>
      </c>
      <c r="AF770">
        <v>1243.08</v>
      </c>
      <c r="AH770" s="1">
        <v>43487</v>
      </c>
      <c r="AI770">
        <v>52.57</v>
      </c>
      <c r="AK770" s="1">
        <v>43266</v>
      </c>
      <c r="AL770">
        <v>6497.97</v>
      </c>
      <c r="AN770" s="1">
        <v>45747</v>
      </c>
      <c r="AO770">
        <v>29.6</v>
      </c>
      <c r="AZ770" s="1">
        <v>44314</v>
      </c>
      <c r="BA770" s="2">
        <v>0.01</v>
      </c>
      <c r="BC770" s="1">
        <v>43487</v>
      </c>
      <c r="BD770" s="2">
        <v>114.296875</v>
      </c>
      <c r="BF770" s="1">
        <v>43487</v>
      </c>
      <c r="BG770" s="2">
        <v>105.953125</v>
      </c>
      <c r="BI770" s="1">
        <v>43487</v>
      </c>
      <c r="BJ770" s="2">
        <v>121.578125</v>
      </c>
    </row>
    <row r="771" spans="1:62" x14ac:dyDescent="0.25">
      <c r="A771" s="1">
        <v>43489</v>
      </c>
      <c r="B771">
        <v>2642.33</v>
      </c>
      <c r="D771" s="1">
        <v>43489</v>
      </c>
      <c r="E771">
        <v>24553.24</v>
      </c>
      <c r="G771" s="1">
        <v>43489</v>
      </c>
      <c r="H771">
        <v>6702.55</v>
      </c>
      <c r="J771" s="1">
        <v>43482</v>
      </c>
      <c r="K771">
        <v>10918.62</v>
      </c>
      <c r="M771" s="1">
        <v>43482</v>
      </c>
      <c r="N771">
        <v>6834.92</v>
      </c>
      <c r="P771" s="1">
        <v>43489</v>
      </c>
      <c r="Q771">
        <v>1141.51</v>
      </c>
      <c r="S771" s="1">
        <v>43447</v>
      </c>
      <c r="T771">
        <v>54.65</v>
      </c>
      <c r="V771" s="1">
        <v>43452</v>
      </c>
      <c r="W771">
        <v>1207.28</v>
      </c>
      <c r="Y771" s="1">
        <v>43447</v>
      </c>
      <c r="Z771">
        <v>1.1361000000000001</v>
      </c>
      <c r="AB771" s="1">
        <v>43447</v>
      </c>
      <c r="AC771">
        <v>8.8030000000000001E-3</v>
      </c>
      <c r="AE771" s="1">
        <v>43454</v>
      </c>
      <c r="AF771">
        <v>1259.8599999999999</v>
      </c>
      <c r="AH771" s="1">
        <v>43488</v>
      </c>
      <c r="AI771">
        <v>52.62</v>
      </c>
      <c r="AK771" s="1">
        <v>43268</v>
      </c>
      <c r="AL771">
        <v>6491</v>
      </c>
      <c r="AN771" s="1">
        <v>45748</v>
      </c>
      <c r="AO771">
        <v>29.77</v>
      </c>
      <c r="AZ771" s="1">
        <v>44315</v>
      </c>
      <c r="BA771" s="2">
        <v>0.01</v>
      </c>
      <c r="BC771" s="1">
        <v>43488</v>
      </c>
      <c r="BD771" s="2">
        <v>114.1875</v>
      </c>
      <c r="BF771" s="1">
        <v>43488</v>
      </c>
      <c r="BG771" s="2">
        <v>105.921875</v>
      </c>
      <c r="BI771" s="1">
        <v>43488</v>
      </c>
      <c r="BJ771" s="2">
        <v>121.390625</v>
      </c>
    </row>
    <row r="772" spans="1:62" x14ac:dyDescent="0.25">
      <c r="A772" s="1">
        <v>43490</v>
      </c>
      <c r="B772">
        <v>2664.76</v>
      </c>
      <c r="D772" s="1">
        <v>43490</v>
      </c>
      <c r="E772">
        <v>24737.200000000001</v>
      </c>
      <c r="G772" s="1">
        <v>43490</v>
      </c>
      <c r="H772">
        <v>6787.37</v>
      </c>
      <c r="J772" s="1">
        <v>43483</v>
      </c>
      <c r="K772">
        <v>11205.54</v>
      </c>
      <c r="M772" s="1">
        <v>43483</v>
      </c>
      <c r="N772">
        <v>6968.33</v>
      </c>
      <c r="P772" s="1">
        <v>43490</v>
      </c>
      <c r="Q772">
        <v>1158.04</v>
      </c>
      <c r="S772" s="1">
        <v>43448</v>
      </c>
      <c r="T772">
        <v>53.65</v>
      </c>
      <c r="V772" s="1">
        <v>43453</v>
      </c>
      <c r="W772">
        <v>1208.3399999999999</v>
      </c>
      <c r="Y772" s="1">
        <v>43448</v>
      </c>
      <c r="Z772">
        <v>1.1306</v>
      </c>
      <c r="AB772" s="1">
        <v>43448</v>
      </c>
      <c r="AC772">
        <v>8.8199999999999997E-3</v>
      </c>
      <c r="AE772" s="1">
        <v>43455</v>
      </c>
      <c r="AF772">
        <v>1256.94</v>
      </c>
      <c r="AH772" s="1">
        <v>43489</v>
      </c>
      <c r="AI772">
        <v>53.13</v>
      </c>
      <c r="AK772" s="1">
        <v>43269</v>
      </c>
      <c r="AL772">
        <v>6727.55</v>
      </c>
      <c r="AN772" s="1">
        <v>45749</v>
      </c>
      <c r="AO772">
        <v>29.9</v>
      </c>
      <c r="AZ772" s="1">
        <v>44316</v>
      </c>
      <c r="BA772" s="2">
        <v>0.01</v>
      </c>
      <c r="BC772" s="1">
        <v>43489</v>
      </c>
      <c r="BD772" s="2">
        <v>114.3984375</v>
      </c>
      <c r="BF772" s="1">
        <v>43489</v>
      </c>
      <c r="BG772" s="2">
        <v>105.98046875</v>
      </c>
      <c r="BI772" s="1">
        <v>43489</v>
      </c>
      <c r="BJ772" s="2">
        <v>121.75</v>
      </c>
    </row>
    <row r="773" spans="1:62" x14ac:dyDescent="0.25">
      <c r="A773" s="1">
        <v>43493</v>
      </c>
      <c r="B773">
        <v>2643.85</v>
      </c>
      <c r="D773" s="1">
        <v>43493</v>
      </c>
      <c r="E773">
        <v>24528.22</v>
      </c>
      <c r="G773" s="1">
        <v>43493</v>
      </c>
      <c r="H773">
        <v>6697.09</v>
      </c>
      <c r="J773" s="1">
        <v>43486</v>
      </c>
      <c r="K773">
        <v>11136.2</v>
      </c>
      <c r="M773" s="1">
        <v>43486</v>
      </c>
      <c r="N773">
        <v>6970.59</v>
      </c>
      <c r="P773" s="1">
        <v>43493</v>
      </c>
      <c r="Q773">
        <v>1141.83</v>
      </c>
      <c r="S773" s="1">
        <v>43451</v>
      </c>
      <c r="T773">
        <v>52.21</v>
      </c>
      <c r="V773" s="1">
        <v>43454</v>
      </c>
      <c r="W773">
        <v>1199.8900000000001</v>
      </c>
      <c r="Y773" s="1">
        <v>43451</v>
      </c>
      <c r="Z773">
        <v>1.1348</v>
      </c>
      <c r="AB773" s="1">
        <v>43451</v>
      </c>
      <c r="AC773">
        <v>8.8629999999999994E-3</v>
      </c>
      <c r="AE773" s="1">
        <v>43458</v>
      </c>
      <c r="AF773">
        <v>1269.22</v>
      </c>
      <c r="AH773" s="1">
        <v>43490</v>
      </c>
      <c r="AI773">
        <v>53.69</v>
      </c>
      <c r="AK773" s="1">
        <v>43270</v>
      </c>
      <c r="AL773">
        <v>6695.44</v>
      </c>
      <c r="AN773" s="1">
        <v>45750</v>
      </c>
      <c r="AO773">
        <v>29.43</v>
      </c>
      <c r="AZ773" s="1">
        <v>44319</v>
      </c>
      <c r="BA773" s="2">
        <v>0.01</v>
      </c>
      <c r="BC773" s="1">
        <v>43490</v>
      </c>
      <c r="BD773" s="2">
        <v>114.1875</v>
      </c>
      <c r="BF773" s="1">
        <v>43490</v>
      </c>
      <c r="BG773" s="2">
        <v>105.90625</v>
      </c>
      <c r="BI773" s="1">
        <v>43490</v>
      </c>
      <c r="BJ773" s="2">
        <v>121.40625</v>
      </c>
    </row>
    <row r="774" spans="1:62" x14ac:dyDescent="0.25">
      <c r="A774" s="1">
        <v>43494</v>
      </c>
      <c r="B774">
        <v>2640</v>
      </c>
      <c r="D774" s="1">
        <v>43494</v>
      </c>
      <c r="E774">
        <v>24579.96</v>
      </c>
      <c r="G774" s="1">
        <v>43494</v>
      </c>
      <c r="H774">
        <v>6632.79</v>
      </c>
      <c r="J774" s="1">
        <v>43487</v>
      </c>
      <c r="K774">
        <v>11090.11</v>
      </c>
      <c r="M774" s="1">
        <v>43487</v>
      </c>
      <c r="N774">
        <v>6901.39</v>
      </c>
      <c r="P774" s="1">
        <v>43494</v>
      </c>
      <c r="Q774">
        <v>1130.3</v>
      </c>
      <c r="S774" s="1">
        <v>43452</v>
      </c>
      <c r="T774">
        <v>52.77</v>
      </c>
      <c r="V774" s="1">
        <v>43455</v>
      </c>
      <c r="W774">
        <v>1206.67</v>
      </c>
      <c r="Y774" s="1">
        <v>43452</v>
      </c>
      <c r="Z774">
        <v>1.1361000000000001</v>
      </c>
      <c r="AB774" s="1">
        <v>43452</v>
      </c>
      <c r="AC774">
        <v>8.8870000000000008E-3</v>
      </c>
      <c r="AE774" s="1">
        <v>43459</v>
      </c>
      <c r="AF774">
        <v>1268.54</v>
      </c>
      <c r="AH774" s="1">
        <v>43493</v>
      </c>
      <c r="AI774">
        <v>51.99</v>
      </c>
      <c r="AK774" s="1">
        <v>43271</v>
      </c>
      <c r="AL774">
        <v>6748.89</v>
      </c>
      <c r="AN774" s="1">
        <v>45751</v>
      </c>
      <c r="AO774">
        <v>28.85</v>
      </c>
      <c r="AZ774" s="1">
        <v>44320</v>
      </c>
      <c r="BA774" s="2">
        <v>0.01</v>
      </c>
      <c r="BC774" s="1">
        <v>43493</v>
      </c>
      <c r="BD774" s="2">
        <v>114.234375</v>
      </c>
      <c r="BF774" s="1">
        <v>43493</v>
      </c>
      <c r="BG774" s="2">
        <v>105.91796875</v>
      </c>
      <c r="BI774" s="1">
        <v>43493</v>
      </c>
      <c r="BJ774" s="2">
        <v>121.5</v>
      </c>
    </row>
    <row r="775" spans="1:62" x14ac:dyDescent="0.25">
      <c r="A775" s="1">
        <v>43495</v>
      </c>
      <c r="B775">
        <v>2681.05</v>
      </c>
      <c r="D775" s="1">
        <v>43495</v>
      </c>
      <c r="E775">
        <v>25014.86</v>
      </c>
      <c r="G775" s="1">
        <v>43495</v>
      </c>
      <c r="H775">
        <v>6807.91</v>
      </c>
      <c r="J775" s="1">
        <v>43488</v>
      </c>
      <c r="K775">
        <v>11071.54</v>
      </c>
      <c r="M775" s="1">
        <v>43488</v>
      </c>
      <c r="N775">
        <v>6842.88</v>
      </c>
      <c r="P775" s="1">
        <v>43495</v>
      </c>
      <c r="Q775">
        <v>1164.51</v>
      </c>
      <c r="S775" s="1">
        <v>43453</v>
      </c>
      <c r="T775">
        <v>51.92</v>
      </c>
      <c r="V775" s="1">
        <v>43458</v>
      </c>
      <c r="W775">
        <v>1201.71</v>
      </c>
      <c r="Y775" s="1">
        <v>43453</v>
      </c>
      <c r="Z775">
        <v>1.1375999999999999</v>
      </c>
      <c r="AB775" s="1">
        <v>43453</v>
      </c>
      <c r="AC775">
        <v>8.8900000000000003E-3</v>
      </c>
      <c r="AE775" s="1">
        <v>43460</v>
      </c>
      <c r="AF775">
        <v>1267.1400000000001</v>
      </c>
      <c r="AH775" s="1">
        <v>43494</v>
      </c>
      <c r="AI775">
        <v>53.31</v>
      </c>
      <c r="AK775" s="1">
        <v>43272</v>
      </c>
      <c r="AL775">
        <v>6719.47</v>
      </c>
      <c r="AN775" s="1">
        <v>45754</v>
      </c>
      <c r="AO775">
        <v>28.11</v>
      </c>
      <c r="AZ775" s="1">
        <v>44321</v>
      </c>
      <c r="BA775" s="2">
        <v>0.01</v>
      </c>
      <c r="BC775" s="1">
        <v>43494</v>
      </c>
      <c r="BD775" s="2">
        <v>114.3828125</v>
      </c>
      <c r="BF775" s="1">
        <v>43494</v>
      </c>
      <c r="BG775" s="2">
        <v>105.96875</v>
      </c>
      <c r="BI775" s="1">
        <v>43494</v>
      </c>
      <c r="BJ775" s="2">
        <v>121.78125</v>
      </c>
    </row>
    <row r="776" spans="1:62" x14ac:dyDescent="0.25">
      <c r="A776" s="1">
        <v>43496</v>
      </c>
      <c r="B776">
        <v>2704.1</v>
      </c>
      <c r="D776" s="1">
        <v>43496</v>
      </c>
      <c r="E776">
        <v>24999.67</v>
      </c>
      <c r="G776" s="1">
        <v>43496</v>
      </c>
      <c r="H776">
        <v>6906.84</v>
      </c>
      <c r="J776" s="1">
        <v>43489</v>
      </c>
      <c r="K776">
        <v>11130.18</v>
      </c>
      <c r="M776" s="1">
        <v>43489</v>
      </c>
      <c r="N776">
        <v>6818.95</v>
      </c>
      <c r="P776" s="1">
        <v>43496</v>
      </c>
      <c r="Q776">
        <v>1163.1600000000001</v>
      </c>
      <c r="S776" s="1">
        <v>43454</v>
      </c>
      <c r="T776">
        <v>51.04</v>
      </c>
      <c r="V776" s="1">
        <v>43459</v>
      </c>
      <c r="W776">
        <v>1202.19</v>
      </c>
      <c r="Y776" s="1">
        <v>43454</v>
      </c>
      <c r="Z776">
        <v>1.1446000000000001</v>
      </c>
      <c r="AB776" s="1">
        <v>43454</v>
      </c>
      <c r="AC776">
        <v>8.9859999999999992E-3</v>
      </c>
      <c r="AE776" s="1">
        <v>43461</v>
      </c>
      <c r="AF776">
        <v>1275.71</v>
      </c>
      <c r="AH776" s="1">
        <v>43495</v>
      </c>
      <c r="AI776">
        <v>54.23</v>
      </c>
      <c r="AK776" s="1">
        <v>43273</v>
      </c>
      <c r="AL776">
        <v>6070.19</v>
      </c>
      <c r="AN776" s="1">
        <v>45755</v>
      </c>
      <c r="AO776">
        <v>28.08</v>
      </c>
      <c r="AZ776" s="1">
        <v>44322</v>
      </c>
      <c r="BA776" s="2">
        <v>0.01</v>
      </c>
      <c r="BC776" s="1">
        <v>43495</v>
      </c>
      <c r="BD776" s="2">
        <v>114.5859375</v>
      </c>
      <c r="BF776" s="1">
        <v>43495</v>
      </c>
      <c r="BG776" s="2">
        <v>106.04296875</v>
      </c>
      <c r="BI776" s="1">
        <v>43495</v>
      </c>
      <c r="BJ776" s="2">
        <v>122</v>
      </c>
    </row>
    <row r="777" spans="1:62" x14ac:dyDescent="0.25">
      <c r="A777" s="1">
        <v>43497</v>
      </c>
      <c r="B777">
        <v>2706.53</v>
      </c>
      <c r="D777" s="1">
        <v>43497</v>
      </c>
      <c r="E777">
        <v>25063.89</v>
      </c>
      <c r="G777" s="1">
        <v>43497</v>
      </c>
      <c r="H777">
        <v>6875.52</v>
      </c>
      <c r="J777" s="1">
        <v>43490</v>
      </c>
      <c r="K777">
        <v>11281.79</v>
      </c>
      <c r="M777" s="1">
        <v>43490</v>
      </c>
      <c r="N777">
        <v>6809.22</v>
      </c>
      <c r="P777" s="1">
        <v>43497</v>
      </c>
      <c r="Q777">
        <v>1170.2</v>
      </c>
      <c r="S777" s="1">
        <v>43455</v>
      </c>
      <c r="T777">
        <v>49.72</v>
      </c>
      <c r="V777" s="1">
        <v>43460</v>
      </c>
      <c r="W777">
        <v>1205.71</v>
      </c>
      <c r="Y777" s="1">
        <v>43455</v>
      </c>
      <c r="Z777">
        <v>1.1372</v>
      </c>
      <c r="AB777" s="1">
        <v>43455</v>
      </c>
      <c r="AC777">
        <v>8.9899999999999997E-3</v>
      </c>
      <c r="AE777" s="1">
        <v>43462</v>
      </c>
      <c r="AF777">
        <v>1280.71</v>
      </c>
      <c r="AH777" s="1">
        <v>43496</v>
      </c>
      <c r="AI777">
        <v>53.79</v>
      </c>
      <c r="AK777" s="1">
        <v>43275</v>
      </c>
      <c r="AL777">
        <v>6189.28</v>
      </c>
      <c r="AN777" s="1">
        <v>45756</v>
      </c>
      <c r="AO777">
        <v>27.84</v>
      </c>
      <c r="AZ777" s="1">
        <v>44323</v>
      </c>
      <c r="BA777" s="2">
        <v>0.01</v>
      </c>
      <c r="BC777" s="1">
        <v>43496</v>
      </c>
      <c r="BD777" s="2">
        <v>114.859375</v>
      </c>
      <c r="BF777" s="1">
        <v>43496</v>
      </c>
      <c r="BG777" s="2">
        <v>106.1640625</v>
      </c>
      <c r="BI777" s="1">
        <v>43496</v>
      </c>
      <c r="BJ777" s="2">
        <v>122.46875</v>
      </c>
    </row>
    <row r="778" spans="1:62" x14ac:dyDescent="0.25">
      <c r="A778" s="1">
        <v>43500</v>
      </c>
      <c r="B778">
        <v>2724.87</v>
      </c>
      <c r="D778" s="1">
        <v>43500</v>
      </c>
      <c r="E778">
        <v>25239.37</v>
      </c>
      <c r="G778" s="1">
        <v>43500</v>
      </c>
      <c r="H778">
        <v>6959.96</v>
      </c>
      <c r="J778" s="1">
        <v>43493</v>
      </c>
      <c r="K778">
        <v>11210.31</v>
      </c>
      <c r="M778" s="1">
        <v>43493</v>
      </c>
      <c r="N778">
        <v>6747.1</v>
      </c>
      <c r="P778" s="1">
        <v>43500</v>
      </c>
      <c r="Q778">
        <v>1188.93</v>
      </c>
      <c r="S778" s="1">
        <v>43458</v>
      </c>
      <c r="T778">
        <v>48.78</v>
      </c>
      <c r="V778" s="1">
        <v>43461</v>
      </c>
      <c r="W778">
        <v>1200.8399999999999</v>
      </c>
      <c r="Y778" s="1">
        <v>43458</v>
      </c>
      <c r="Z778">
        <v>1.1406000000000001</v>
      </c>
      <c r="AB778" s="1">
        <v>43458</v>
      </c>
      <c r="AC778">
        <v>9.0539999999999995E-3</v>
      </c>
      <c r="AE778" s="1">
        <v>43465</v>
      </c>
      <c r="AF778">
        <v>1282.49</v>
      </c>
      <c r="AH778" s="1">
        <v>43497</v>
      </c>
      <c r="AI778">
        <v>55.26</v>
      </c>
      <c r="AK778" s="1">
        <v>43276</v>
      </c>
      <c r="AL778">
        <v>6250.81</v>
      </c>
      <c r="AN778" s="1">
        <v>45757</v>
      </c>
      <c r="AO778">
        <v>27.7</v>
      </c>
      <c r="AZ778" s="1">
        <v>44326</v>
      </c>
      <c r="BA778" s="2">
        <v>0.01</v>
      </c>
      <c r="BC778" s="1">
        <v>43497</v>
      </c>
      <c r="BD778" s="2">
        <v>114.53125</v>
      </c>
      <c r="BF778" s="1">
        <v>43497</v>
      </c>
      <c r="BG778" s="2">
        <v>106.06640625</v>
      </c>
      <c r="BI778" s="1">
        <v>43497</v>
      </c>
      <c r="BJ778" s="2">
        <v>121.9375</v>
      </c>
    </row>
    <row r="779" spans="1:62" x14ac:dyDescent="0.25">
      <c r="A779" s="1">
        <v>43501</v>
      </c>
      <c r="B779">
        <v>2737.7</v>
      </c>
      <c r="D779" s="1">
        <v>43501</v>
      </c>
      <c r="E779">
        <v>25411.52</v>
      </c>
      <c r="G779" s="1">
        <v>43501</v>
      </c>
      <c r="H779">
        <v>7023.52</v>
      </c>
      <c r="J779" s="1">
        <v>43494</v>
      </c>
      <c r="K779">
        <v>11218.83</v>
      </c>
      <c r="M779" s="1">
        <v>43494</v>
      </c>
      <c r="N779">
        <v>6833.93</v>
      </c>
      <c r="P779" s="1">
        <v>43501</v>
      </c>
      <c r="Q779">
        <v>1199.45</v>
      </c>
      <c r="S779" s="1">
        <v>43459</v>
      </c>
      <c r="T779">
        <v>49.99</v>
      </c>
      <c r="V779" s="1">
        <v>43462</v>
      </c>
      <c r="W779">
        <v>1198.22</v>
      </c>
      <c r="Y779" s="1">
        <v>43459</v>
      </c>
      <c r="Z779">
        <v>1.1392</v>
      </c>
      <c r="AB779" s="1">
        <v>43459</v>
      </c>
      <c r="AC779">
        <v>9.0659999999999994E-3</v>
      </c>
      <c r="AE779" s="1">
        <v>43466</v>
      </c>
      <c r="AF779">
        <v>1282.5999999999999</v>
      </c>
      <c r="AH779" s="1">
        <v>43500</v>
      </c>
      <c r="AI779">
        <v>54.56</v>
      </c>
      <c r="AK779" s="1">
        <v>43277</v>
      </c>
      <c r="AL779">
        <v>6181.64</v>
      </c>
      <c r="AN779" s="1">
        <v>45758</v>
      </c>
      <c r="AO779">
        <v>27.49</v>
      </c>
      <c r="AZ779" s="1">
        <v>44327</v>
      </c>
      <c r="BA779" s="2">
        <v>0.01</v>
      </c>
      <c r="BC779" s="1">
        <v>43500</v>
      </c>
      <c r="BD779" s="2">
        <v>114.40625</v>
      </c>
      <c r="BF779" s="1">
        <v>43500</v>
      </c>
      <c r="BG779" s="2">
        <v>106.01953125</v>
      </c>
      <c r="BI779" s="1">
        <v>43500</v>
      </c>
      <c r="BJ779" s="2">
        <v>121.71875</v>
      </c>
    </row>
    <row r="780" spans="1:62" x14ac:dyDescent="0.25">
      <c r="A780" s="1">
        <v>43502</v>
      </c>
      <c r="B780">
        <v>2731.61</v>
      </c>
      <c r="D780" s="1">
        <v>43502</v>
      </c>
      <c r="E780">
        <v>25390.3</v>
      </c>
      <c r="G780" s="1">
        <v>43502</v>
      </c>
      <c r="H780">
        <v>6997.62</v>
      </c>
      <c r="J780" s="1">
        <v>43495</v>
      </c>
      <c r="K780">
        <v>11181.66</v>
      </c>
      <c r="M780" s="1">
        <v>43495</v>
      </c>
      <c r="N780">
        <v>6941.63</v>
      </c>
      <c r="P780" s="1">
        <v>43502</v>
      </c>
      <c r="Q780">
        <v>1202.3499999999999</v>
      </c>
      <c r="S780" s="1">
        <v>43460</v>
      </c>
      <c r="T780">
        <v>51.21</v>
      </c>
      <c r="V780" s="1">
        <v>43465</v>
      </c>
      <c r="W780">
        <v>1195.9100000000001</v>
      </c>
      <c r="Y780" s="1">
        <v>43460</v>
      </c>
      <c r="Z780">
        <v>1.1353</v>
      </c>
      <c r="AB780" s="1">
        <v>43460</v>
      </c>
      <c r="AC780">
        <v>8.9800000000000001E-3</v>
      </c>
      <c r="AE780" s="1">
        <v>43467</v>
      </c>
      <c r="AF780">
        <v>1284.5899999999999</v>
      </c>
      <c r="AH780" s="1">
        <v>43501</v>
      </c>
      <c r="AI780">
        <v>53.66</v>
      </c>
      <c r="AK780" s="1">
        <v>43278</v>
      </c>
      <c r="AL780">
        <v>6124.96</v>
      </c>
      <c r="AN780" s="1">
        <v>45761</v>
      </c>
      <c r="AO780">
        <v>27.78</v>
      </c>
      <c r="AZ780" s="1">
        <v>44328</v>
      </c>
      <c r="BA780" s="2">
        <v>0.01</v>
      </c>
      <c r="BC780" s="1">
        <v>43501</v>
      </c>
      <c r="BD780" s="2">
        <v>114.5</v>
      </c>
      <c r="BF780" s="1">
        <v>43501</v>
      </c>
      <c r="BG780" s="2">
        <v>106.03515625</v>
      </c>
      <c r="BI780" s="1">
        <v>43501</v>
      </c>
      <c r="BJ780" s="2">
        <v>121.875</v>
      </c>
    </row>
    <row r="781" spans="1:62" x14ac:dyDescent="0.25">
      <c r="A781" s="1">
        <v>43503</v>
      </c>
      <c r="B781">
        <v>2706.05</v>
      </c>
      <c r="D781" s="1">
        <v>43503</v>
      </c>
      <c r="E781">
        <v>25169.53</v>
      </c>
      <c r="G781" s="1">
        <v>43503</v>
      </c>
      <c r="H781">
        <v>6904.98</v>
      </c>
      <c r="J781" s="1">
        <v>43496</v>
      </c>
      <c r="K781">
        <v>11173.1</v>
      </c>
      <c r="M781" s="1">
        <v>43496</v>
      </c>
      <c r="N781">
        <v>6968.85</v>
      </c>
      <c r="P781" s="1">
        <v>43503</v>
      </c>
      <c r="Q781">
        <v>1185.04</v>
      </c>
      <c r="S781" s="1">
        <v>43461</v>
      </c>
      <c r="T781">
        <v>51.63</v>
      </c>
      <c r="V781" s="1">
        <v>43466</v>
      </c>
      <c r="W781">
        <v>1195.7</v>
      </c>
      <c r="Y781" s="1">
        <v>43461</v>
      </c>
      <c r="Z781">
        <v>1.143</v>
      </c>
      <c r="AB781" s="1">
        <v>43461</v>
      </c>
      <c r="AC781">
        <v>9.0109999999999999E-3</v>
      </c>
      <c r="AE781" s="1">
        <v>43468</v>
      </c>
      <c r="AF781">
        <v>1294.28</v>
      </c>
      <c r="AH781" s="1">
        <v>43502</v>
      </c>
      <c r="AI781">
        <v>54.01</v>
      </c>
      <c r="AK781" s="1">
        <v>43279</v>
      </c>
      <c r="AL781">
        <v>6044.92</v>
      </c>
      <c r="AN781" s="1">
        <v>45762</v>
      </c>
      <c r="AO781">
        <v>27.91</v>
      </c>
      <c r="AZ781" s="1">
        <v>44329</v>
      </c>
      <c r="BA781" s="2">
        <v>0.01</v>
      </c>
      <c r="BC781" s="1">
        <v>43502</v>
      </c>
      <c r="BD781" s="2">
        <v>114.515625</v>
      </c>
      <c r="BF781" s="1">
        <v>43502</v>
      </c>
      <c r="BG781" s="2">
        <v>106.01953125</v>
      </c>
      <c r="BI781" s="1">
        <v>43502</v>
      </c>
      <c r="BJ781" s="2">
        <v>121.890625</v>
      </c>
    </row>
    <row r="782" spans="1:62" x14ac:dyDescent="0.25">
      <c r="A782" s="1">
        <v>43504</v>
      </c>
      <c r="B782">
        <v>2707.88</v>
      </c>
      <c r="D782" s="1">
        <v>43504</v>
      </c>
      <c r="E782">
        <v>25106.33</v>
      </c>
      <c r="G782" s="1">
        <v>43504</v>
      </c>
      <c r="H782">
        <v>6913.13</v>
      </c>
      <c r="J782" s="1">
        <v>43497</v>
      </c>
      <c r="K782">
        <v>11180.66</v>
      </c>
      <c r="M782" s="1">
        <v>43497</v>
      </c>
      <c r="N782">
        <v>7020.22</v>
      </c>
      <c r="P782" s="1">
        <v>43504</v>
      </c>
      <c r="Q782">
        <v>1190.8499999999999</v>
      </c>
      <c r="S782" s="1">
        <v>43462</v>
      </c>
      <c r="T782">
        <v>51.71</v>
      </c>
      <c r="V782" s="1">
        <v>43467</v>
      </c>
      <c r="W782">
        <v>1199.79</v>
      </c>
      <c r="Y782" s="1">
        <v>43462</v>
      </c>
      <c r="Z782">
        <v>1.1444000000000001</v>
      </c>
      <c r="AB782" s="1">
        <v>43462</v>
      </c>
      <c r="AC782">
        <v>9.0690000000000007E-3</v>
      </c>
      <c r="AE782" s="1">
        <v>43469</v>
      </c>
      <c r="AF782">
        <v>1286.05</v>
      </c>
      <c r="AH782" s="1">
        <v>43503</v>
      </c>
      <c r="AI782">
        <v>52.64</v>
      </c>
      <c r="AK782" s="1">
        <v>43280</v>
      </c>
      <c r="AL782">
        <v>5899.64</v>
      </c>
      <c r="AN782" s="1">
        <v>45763</v>
      </c>
      <c r="AO782">
        <v>28.13</v>
      </c>
      <c r="AZ782" s="1">
        <v>44330</v>
      </c>
      <c r="BA782" s="2">
        <v>0.01</v>
      </c>
      <c r="BC782" s="1">
        <v>43503</v>
      </c>
      <c r="BD782" s="2">
        <v>114.75</v>
      </c>
      <c r="BF782" s="1">
        <v>43503</v>
      </c>
      <c r="BG782" s="2">
        <v>106.109375</v>
      </c>
      <c r="BI782" s="1">
        <v>43503</v>
      </c>
      <c r="BJ782" s="2">
        <v>122.28125</v>
      </c>
    </row>
    <row r="783" spans="1:62" x14ac:dyDescent="0.25">
      <c r="A783" s="1">
        <v>43507</v>
      </c>
      <c r="B783">
        <v>2709.8</v>
      </c>
      <c r="D783" s="1">
        <v>43507</v>
      </c>
      <c r="E783">
        <v>25053.11</v>
      </c>
      <c r="G783" s="1">
        <v>43507</v>
      </c>
      <c r="H783">
        <v>6909.19</v>
      </c>
      <c r="J783" s="1">
        <v>43500</v>
      </c>
      <c r="K783">
        <v>11176.58</v>
      </c>
      <c r="M783" s="1">
        <v>43500</v>
      </c>
      <c r="N783">
        <v>7034.13</v>
      </c>
      <c r="P783" s="1">
        <v>43507</v>
      </c>
      <c r="Q783">
        <v>1190.9000000000001</v>
      </c>
      <c r="S783" s="1">
        <v>43465</v>
      </c>
      <c r="T783">
        <v>52.21</v>
      </c>
      <c r="V783" s="1">
        <v>43468</v>
      </c>
      <c r="W783">
        <v>1194.02</v>
      </c>
      <c r="Y783" s="1">
        <v>43465</v>
      </c>
      <c r="Z783">
        <v>1.1467000000000001</v>
      </c>
      <c r="AB783" s="1">
        <v>43465</v>
      </c>
      <c r="AC783">
        <v>9.1229999999999992E-3</v>
      </c>
      <c r="AE783" s="1">
        <v>43472</v>
      </c>
      <c r="AF783">
        <v>1289.21</v>
      </c>
      <c r="AH783" s="1">
        <v>43504</v>
      </c>
      <c r="AI783">
        <v>52.72</v>
      </c>
      <c r="AK783" s="1">
        <v>43282</v>
      </c>
      <c r="AL783">
        <v>6348.59</v>
      </c>
      <c r="AN783" s="1">
        <v>45764</v>
      </c>
      <c r="AO783">
        <v>28.09</v>
      </c>
      <c r="AZ783" s="1">
        <v>44333</v>
      </c>
      <c r="BA783" s="2">
        <v>0.01</v>
      </c>
      <c r="BC783" s="1">
        <v>43504</v>
      </c>
      <c r="BD783" s="2">
        <v>114.8125</v>
      </c>
      <c r="BF783" s="1">
        <v>43504</v>
      </c>
      <c r="BG783" s="2">
        <v>106.13671875</v>
      </c>
      <c r="BI783" s="1">
        <v>43504</v>
      </c>
      <c r="BJ783" s="2">
        <v>122.375</v>
      </c>
    </row>
    <row r="784" spans="1:62" x14ac:dyDescent="0.25">
      <c r="A784" s="1">
        <v>43508</v>
      </c>
      <c r="B784">
        <v>2744.73</v>
      </c>
      <c r="D784" s="1">
        <v>43508</v>
      </c>
      <c r="E784">
        <v>25425.759999999998</v>
      </c>
      <c r="G784" s="1">
        <v>43508</v>
      </c>
      <c r="H784">
        <v>7014.67</v>
      </c>
      <c r="J784" s="1">
        <v>43501</v>
      </c>
      <c r="K784">
        <v>11367.98</v>
      </c>
      <c r="M784" s="1">
        <v>43501</v>
      </c>
      <c r="N784">
        <v>7177.37</v>
      </c>
      <c r="P784" s="1">
        <v>43508</v>
      </c>
      <c r="Q784">
        <v>1207.1300000000001</v>
      </c>
      <c r="S784" s="1">
        <v>43466</v>
      </c>
      <c r="T784">
        <v>52.21</v>
      </c>
      <c r="V784" s="1">
        <v>43469</v>
      </c>
      <c r="W784">
        <v>1191.3800000000001</v>
      </c>
      <c r="Y784" s="1">
        <v>43466</v>
      </c>
      <c r="Z784">
        <v>1.1465000000000001</v>
      </c>
      <c r="AB784" s="1">
        <v>43466</v>
      </c>
      <c r="AC784">
        <v>9.1129999999999996E-3</v>
      </c>
      <c r="AE784" s="1">
        <v>43473</v>
      </c>
      <c r="AF784">
        <v>1285.3900000000001</v>
      </c>
      <c r="AH784" s="1">
        <v>43507</v>
      </c>
      <c r="AI784">
        <v>52.41</v>
      </c>
      <c r="AK784" s="1">
        <v>43283</v>
      </c>
      <c r="AL784">
        <v>6620.01</v>
      </c>
      <c r="AN784" s="1">
        <v>45768</v>
      </c>
      <c r="AO784">
        <v>28.1</v>
      </c>
      <c r="AZ784" s="1">
        <v>44334</v>
      </c>
      <c r="BA784" s="2">
        <v>0.01</v>
      </c>
      <c r="BC784" s="1">
        <v>43507</v>
      </c>
      <c r="BD784" s="2">
        <v>114.640625</v>
      </c>
      <c r="BF784" s="1">
        <v>43507</v>
      </c>
      <c r="BG784" s="2">
        <v>106.078125</v>
      </c>
      <c r="BI784" s="1">
        <v>43507</v>
      </c>
      <c r="BJ784" s="2">
        <v>122.125</v>
      </c>
    </row>
    <row r="785" spans="1:62" x14ac:dyDescent="0.25">
      <c r="A785" s="1">
        <v>43509</v>
      </c>
      <c r="B785">
        <v>2753.03</v>
      </c>
      <c r="D785" s="1">
        <v>43509</v>
      </c>
      <c r="E785">
        <v>25543.27</v>
      </c>
      <c r="G785" s="1">
        <v>43509</v>
      </c>
      <c r="H785">
        <v>7015.88</v>
      </c>
      <c r="J785" s="1">
        <v>43502</v>
      </c>
      <c r="K785">
        <v>11324.72</v>
      </c>
      <c r="M785" s="1">
        <v>43502</v>
      </c>
      <c r="N785">
        <v>7173.09</v>
      </c>
      <c r="P785" s="1">
        <v>43509</v>
      </c>
      <c r="Q785">
        <v>1208.81</v>
      </c>
      <c r="S785" s="1">
        <v>43467</v>
      </c>
      <c r="T785">
        <v>52.73</v>
      </c>
      <c r="V785" s="1">
        <v>43472</v>
      </c>
      <c r="W785">
        <v>1186.8399999999999</v>
      </c>
      <c r="Y785" s="1">
        <v>43467</v>
      </c>
      <c r="Z785">
        <v>1.1344000000000001</v>
      </c>
      <c r="AB785" s="1">
        <v>43467</v>
      </c>
      <c r="AC785">
        <v>9.1850000000000005E-3</v>
      </c>
      <c r="AE785" s="1">
        <v>43474</v>
      </c>
      <c r="AF785">
        <v>1293.56</v>
      </c>
      <c r="AH785" s="1">
        <v>43508</v>
      </c>
      <c r="AI785">
        <v>53.1</v>
      </c>
      <c r="AK785" s="1">
        <v>43284</v>
      </c>
      <c r="AL785">
        <v>6613.86</v>
      </c>
      <c r="AN785" s="1">
        <v>45769</v>
      </c>
      <c r="AO785">
        <v>28.14</v>
      </c>
      <c r="AZ785" s="1">
        <v>44335</v>
      </c>
      <c r="BA785" s="2">
        <v>0.01</v>
      </c>
      <c r="BC785" s="1">
        <v>43508</v>
      </c>
      <c r="BD785" s="2">
        <v>114.578125</v>
      </c>
      <c r="BF785" s="1">
        <v>43508</v>
      </c>
      <c r="BG785" s="2">
        <v>106.046875</v>
      </c>
      <c r="BI785" s="1">
        <v>43508</v>
      </c>
      <c r="BJ785" s="2">
        <v>121.953125</v>
      </c>
    </row>
    <row r="786" spans="1:62" x14ac:dyDescent="0.25">
      <c r="A786" s="1">
        <v>43510</v>
      </c>
      <c r="B786">
        <v>2745.73</v>
      </c>
      <c r="D786" s="1">
        <v>43510</v>
      </c>
      <c r="E786">
        <v>25439.39</v>
      </c>
      <c r="G786" s="1">
        <v>43510</v>
      </c>
      <c r="H786">
        <v>7022.42</v>
      </c>
      <c r="J786" s="1">
        <v>43503</v>
      </c>
      <c r="K786">
        <v>11022.02</v>
      </c>
      <c r="M786" s="1">
        <v>43503</v>
      </c>
      <c r="N786">
        <v>7093.58</v>
      </c>
      <c r="P786" s="1">
        <v>43510</v>
      </c>
      <c r="Q786">
        <v>1210.29</v>
      </c>
      <c r="S786" s="1">
        <v>43468</v>
      </c>
      <c r="T786">
        <v>50.38</v>
      </c>
      <c r="V786" s="1">
        <v>43473</v>
      </c>
      <c r="W786">
        <v>1189</v>
      </c>
      <c r="Y786" s="1">
        <v>43468</v>
      </c>
      <c r="Z786">
        <v>1.1394</v>
      </c>
      <c r="AB786" s="1">
        <v>43468</v>
      </c>
      <c r="AC786">
        <v>9.2890000000000004E-3</v>
      </c>
      <c r="AE786" s="1">
        <v>43475</v>
      </c>
      <c r="AF786">
        <v>1286.6500000000001</v>
      </c>
      <c r="AH786" s="1">
        <v>43509</v>
      </c>
      <c r="AI786">
        <v>53.9</v>
      </c>
      <c r="AK786" s="1">
        <v>43285</v>
      </c>
      <c r="AL786">
        <v>6686.23</v>
      </c>
      <c r="AN786" s="1">
        <v>45770</v>
      </c>
      <c r="AO786">
        <v>27.89</v>
      </c>
      <c r="AZ786" s="1">
        <v>44336</v>
      </c>
      <c r="BA786" s="2">
        <v>0.01</v>
      </c>
      <c r="BC786" s="1">
        <v>43509</v>
      </c>
      <c r="BD786" s="2">
        <v>114.40625</v>
      </c>
      <c r="BF786" s="1">
        <v>43509</v>
      </c>
      <c r="BG786" s="2">
        <v>105.97265625</v>
      </c>
      <c r="BI786" s="1">
        <v>43509</v>
      </c>
      <c r="BJ786" s="2">
        <v>121.75</v>
      </c>
    </row>
    <row r="787" spans="1:62" x14ac:dyDescent="0.25">
      <c r="A787" s="1">
        <v>43511</v>
      </c>
      <c r="B787">
        <v>2775.6</v>
      </c>
      <c r="D787" s="1">
        <v>43511</v>
      </c>
      <c r="E787">
        <v>25883.25</v>
      </c>
      <c r="G787" s="1">
        <v>43511</v>
      </c>
      <c r="H787">
        <v>7055.18</v>
      </c>
      <c r="J787" s="1">
        <v>43504</v>
      </c>
      <c r="K787">
        <v>10906.78</v>
      </c>
      <c r="M787" s="1">
        <v>43504</v>
      </c>
      <c r="N787">
        <v>7071.18</v>
      </c>
      <c r="P787" s="1">
        <v>43511</v>
      </c>
      <c r="Q787">
        <v>1219.8599999999999</v>
      </c>
      <c r="S787" s="1">
        <v>43469</v>
      </c>
      <c r="T787">
        <v>52.83</v>
      </c>
      <c r="V787" s="1">
        <v>43474</v>
      </c>
      <c r="W787">
        <v>1180.56</v>
      </c>
      <c r="Y787" s="1">
        <v>43469</v>
      </c>
      <c r="Z787">
        <v>1.1395</v>
      </c>
      <c r="AB787" s="1">
        <v>43469</v>
      </c>
      <c r="AC787">
        <v>9.214E-3</v>
      </c>
      <c r="AE787" s="1">
        <v>43476</v>
      </c>
      <c r="AF787">
        <v>1290.25</v>
      </c>
      <c r="AH787" s="1">
        <v>43510</v>
      </c>
      <c r="AI787">
        <v>54.41</v>
      </c>
      <c r="AK787" s="1">
        <v>43286</v>
      </c>
      <c r="AL787">
        <v>6507.68</v>
      </c>
      <c r="AN787" s="1">
        <v>45771</v>
      </c>
      <c r="AO787">
        <v>28.27</v>
      </c>
      <c r="AZ787" s="1">
        <v>44337</v>
      </c>
      <c r="BA787" s="2">
        <v>0.01</v>
      </c>
      <c r="BC787" s="1">
        <v>43510</v>
      </c>
      <c r="BD787" s="2">
        <v>114.65625</v>
      </c>
      <c r="BF787" s="1">
        <v>43510</v>
      </c>
      <c r="BG787" s="2">
        <v>106.0546875</v>
      </c>
      <c r="BI787" s="1">
        <v>43510</v>
      </c>
      <c r="BJ787" s="2">
        <v>122.171875</v>
      </c>
    </row>
    <row r="788" spans="1:62" x14ac:dyDescent="0.25">
      <c r="A788" s="1">
        <v>43515</v>
      </c>
      <c r="B788">
        <v>2779.76</v>
      </c>
      <c r="D788" s="1">
        <v>43515</v>
      </c>
      <c r="E788">
        <v>25891.32</v>
      </c>
      <c r="G788" s="1">
        <v>43515</v>
      </c>
      <c r="H788">
        <v>7066.61</v>
      </c>
      <c r="J788" s="1">
        <v>43507</v>
      </c>
      <c r="K788">
        <v>11014.59</v>
      </c>
      <c r="M788" s="1">
        <v>43507</v>
      </c>
      <c r="N788">
        <v>7129.11</v>
      </c>
      <c r="P788" s="1">
        <v>43515</v>
      </c>
      <c r="Q788">
        <v>1220.06</v>
      </c>
      <c r="S788" s="1">
        <v>43472</v>
      </c>
      <c r="T788">
        <v>53.7</v>
      </c>
      <c r="V788" s="1">
        <v>43475</v>
      </c>
      <c r="W788">
        <v>1183.8</v>
      </c>
      <c r="Y788" s="1">
        <v>43472</v>
      </c>
      <c r="Z788">
        <v>1.1474</v>
      </c>
      <c r="AB788" s="1">
        <v>43472</v>
      </c>
      <c r="AC788">
        <v>9.1979999999999996E-3</v>
      </c>
      <c r="AE788" s="1">
        <v>43479</v>
      </c>
      <c r="AF788">
        <v>1291.72</v>
      </c>
      <c r="AH788" s="1">
        <v>43511</v>
      </c>
      <c r="AI788">
        <v>55.59</v>
      </c>
      <c r="AK788" s="1">
        <v>43287</v>
      </c>
      <c r="AL788">
        <v>6570.76</v>
      </c>
      <c r="AN788" s="1">
        <v>45772</v>
      </c>
      <c r="AO788">
        <v>28.3</v>
      </c>
      <c r="AZ788" s="1">
        <v>44340</v>
      </c>
      <c r="BA788" s="2">
        <v>0.01</v>
      </c>
      <c r="BC788" s="1">
        <v>43511</v>
      </c>
      <c r="BD788" s="2">
        <v>114.546875</v>
      </c>
      <c r="BF788" s="1">
        <v>43511</v>
      </c>
      <c r="BG788" s="2">
        <v>106.01171875</v>
      </c>
      <c r="BI788" s="1">
        <v>43511</v>
      </c>
      <c r="BJ788" s="2">
        <v>122.046875</v>
      </c>
    </row>
    <row r="789" spans="1:62" x14ac:dyDescent="0.25">
      <c r="A789" s="1">
        <v>43516</v>
      </c>
      <c r="B789">
        <v>2784.7</v>
      </c>
      <c r="D789" s="1">
        <v>43516</v>
      </c>
      <c r="E789">
        <v>25954.44</v>
      </c>
      <c r="G789" s="1">
        <v>43516</v>
      </c>
      <c r="H789">
        <v>7062.34</v>
      </c>
      <c r="J789" s="1">
        <v>43508</v>
      </c>
      <c r="K789">
        <v>11126.08</v>
      </c>
      <c r="M789" s="1">
        <v>43508</v>
      </c>
      <c r="N789">
        <v>7133.14</v>
      </c>
      <c r="P789" s="1">
        <v>43516</v>
      </c>
      <c r="Q789">
        <v>1220.55</v>
      </c>
      <c r="S789" s="1">
        <v>43473</v>
      </c>
      <c r="T789">
        <v>54.2</v>
      </c>
      <c r="V789" s="1">
        <v>43476</v>
      </c>
      <c r="W789">
        <v>1183.97</v>
      </c>
      <c r="Y789" s="1">
        <v>43473</v>
      </c>
      <c r="Z789">
        <v>1.1440999999999999</v>
      </c>
      <c r="AB789" s="1">
        <v>43473</v>
      </c>
      <c r="AC789">
        <v>9.1959999999999993E-3</v>
      </c>
      <c r="AE789" s="1">
        <v>43480</v>
      </c>
      <c r="AF789">
        <v>1289.51</v>
      </c>
      <c r="AH789" s="1">
        <v>43515</v>
      </c>
      <c r="AI789">
        <v>56.09</v>
      </c>
      <c r="AK789" s="1">
        <v>43289</v>
      </c>
      <c r="AL789">
        <v>6743</v>
      </c>
      <c r="AN789" s="1">
        <v>45775</v>
      </c>
      <c r="AO789">
        <v>28.25</v>
      </c>
      <c r="AZ789" s="1">
        <v>44341</v>
      </c>
      <c r="BA789" s="2">
        <v>0.01</v>
      </c>
      <c r="BC789" s="1">
        <v>43515</v>
      </c>
      <c r="BD789" s="2">
        <v>114.6640625</v>
      </c>
      <c r="BF789" s="1">
        <v>43515</v>
      </c>
      <c r="BG789" s="2">
        <v>106.05078125</v>
      </c>
      <c r="BI789" s="1">
        <v>43515</v>
      </c>
      <c r="BJ789" s="2">
        <v>122.21875</v>
      </c>
    </row>
    <row r="790" spans="1:62" x14ac:dyDescent="0.25">
      <c r="A790" s="1">
        <v>43517</v>
      </c>
      <c r="B790">
        <v>2774.88</v>
      </c>
      <c r="D790" s="1">
        <v>43517</v>
      </c>
      <c r="E790">
        <v>25850.63</v>
      </c>
      <c r="G790" s="1">
        <v>43517</v>
      </c>
      <c r="H790">
        <v>7035.16</v>
      </c>
      <c r="J790" s="1">
        <v>43509</v>
      </c>
      <c r="K790">
        <v>11167.22</v>
      </c>
      <c r="M790" s="1">
        <v>43509</v>
      </c>
      <c r="N790">
        <v>7190.84</v>
      </c>
      <c r="P790" s="1">
        <v>43517</v>
      </c>
      <c r="Q790">
        <v>1221.1600000000001</v>
      </c>
      <c r="S790" s="1">
        <v>43474</v>
      </c>
      <c r="T790">
        <v>54.78</v>
      </c>
      <c r="V790" s="1">
        <v>43479</v>
      </c>
      <c r="W790">
        <v>1182.46</v>
      </c>
      <c r="Y790" s="1">
        <v>43474</v>
      </c>
      <c r="Z790">
        <v>1.1543000000000001</v>
      </c>
      <c r="AB790" s="1">
        <v>43474</v>
      </c>
      <c r="AC790">
        <v>9.2449999999999997E-3</v>
      </c>
      <c r="AE790" s="1">
        <v>43481</v>
      </c>
      <c r="AF790">
        <v>1293.67</v>
      </c>
      <c r="AH790" s="1">
        <v>43516</v>
      </c>
      <c r="AI790">
        <v>56.92</v>
      </c>
      <c r="AK790" s="1">
        <v>43290</v>
      </c>
      <c r="AL790">
        <v>6695.86</v>
      </c>
      <c r="AN790" s="1">
        <v>45776</v>
      </c>
      <c r="AO790">
        <v>28.22</v>
      </c>
      <c r="AZ790" s="1">
        <v>44342</v>
      </c>
      <c r="BA790" s="2">
        <v>0.01</v>
      </c>
      <c r="BC790" s="1">
        <v>43516</v>
      </c>
      <c r="BD790" s="2">
        <v>114.6328125</v>
      </c>
      <c r="BF790" s="1">
        <v>43516</v>
      </c>
      <c r="BG790" s="2">
        <v>106.0390625</v>
      </c>
      <c r="BI790" s="1">
        <v>43516</v>
      </c>
      <c r="BJ790" s="2">
        <v>122.15625</v>
      </c>
    </row>
    <row r="791" spans="1:62" x14ac:dyDescent="0.25">
      <c r="A791" s="1">
        <v>43518</v>
      </c>
      <c r="B791">
        <v>2792.67</v>
      </c>
      <c r="D791" s="1">
        <v>43518</v>
      </c>
      <c r="E791">
        <v>26031.81</v>
      </c>
      <c r="G791" s="1">
        <v>43518</v>
      </c>
      <c r="H791">
        <v>7090.63</v>
      </c>
      <c r="J791" s="1">
        <v>43510</v>
      </c>
      <c r="K791">
        <v>11089.79</v>
      </c>
      <c r="M791" s="1">
        <v>43510</v>
      </c>
      <c r="N791">
        <v>7197.01</v>
      </c>
      <c r="P791" s="1">
        <v>43518</v>
      </c>
      <c r="Q791">
        <v>1236.8699999999999</v>
      </c>
      <c r="S791" s="1">
        <v>43475</v>
      </c>
      <c r="T791">
        <v>55.05</v>
      </c>
      <c r="V791" s="1">
        <v>43480</v>
      </c>
      <c r="W791">
        <v>1185.3800000000001</v>
      </c>
      <c r="Y791" s="1">
        <v>43475</v>
      </c>
      <c r="Z791">
        <v>1.1499999999999999</v>
      </c>
      <c r="AB791" s="1">
        <v>43475</v>
      </c>
      <c r="AC791">
        <v>9.2230000000000003E-3</v>
      </c>
      <c r="AE791" s="1">
        <v>43482</v>
      </c>
      <c r="AF791">
        <v>1292.05</v>
      </c>
      <c r="AH791" s="1">
        <v>43517</v>
      </c>
      <c r="AI791">
        <v>56.96</v>
      </c>
      <c r="AK791" s="1">
        <v>43291</v>
      </c>
      <c r="AL791">
        <v>6387.83</v>
      </c>
      <c r="AN791" s="1">
        <v>45777</v>
      </c>
      <c r="AO791">
        <v>28.06</v>
      </c>
      <c r="AZ791" s="1">
        <v>44343</v>
      </c>
      <c r="BA791" s="2">
        <v>0.01</v>
      </c>
      <c r="BC791" s="1">
        <v>43517</v>
      </c>
      <c r="BD791" s="2">
        <v>114.46875</v>
      </c>
      <c r="BF791" s="1">
        <v>43517</v>
      </c>
      <c r="BG791" s="2">
        <v>105.984375</v>
      </c>
      <c r="BI791" s="1">
        <v>43517</v>
      </c>
      <c r="BJ791" s="2">
        <v>121.90625</v>
      </c>
    </row>
    <row r="792" spans="1:62" x14ac:dyDescent="0.25">
      <c r="A792" s="1">
        <v>43521</v>
      </c>
      <c r="B792">
        <v>2796.11</v>
      </c>
      <c r="D792" s="1">
        <v>43521</v>
      </c>
      <c r="E792">
        <v>26091.95</v>
      </c>
      <c r="G792" s="1">
        <v>43521</v>
      </c>
      <c r="H792">
        <v>7115.43</v>
      </c>
      <c r="J792" s="1">
        <v>43511</v>
      </c>
      <c r="K792">
        <v>11299.8</v>
      </c>
      <c r="M792" s="1">
        <v>43511</v>
      </c>
      <c r="N792">
        <v>7236.68</v>
      </c>
      <c r="P792" s="1">
        <v>43521</v>
      </c>
      <c r="Q792">
        <v>1242.99</v>
      </c>
      <c r="S792" s="1">
        <v>43476</v>
      </c>
      <c r="T792">
        <v>55.03</v>
      </c>
      <c r="V792" s="1">
        <v>43481</v>
      </c>
      <c r="W792">
        <v>1186.29</v>
      </c>
      <c r="Y792" s="1">
        <v>43476</v>
      </c>
      <c r="Z792">
        <v>1.1469</v>
      </c>
      <c r="AB792" s="1">
        <v>43476</v>
      </c>
      <c r="AC792">
        <v>9.2160000000000002E-3</v>
      </c>
      <c r="AE792" s="1">
        <v>43483</v>
      </c>
      <c r="AF792">
        <v>1282.1099999999999</v>
      </c>
      <c r="AH792" s="1">
        <v>43518</v>
      </c>
      <c r="AI792">
        <v>57.26</v>
      </c>
      <c r="AK792" s="1">
        <v>43292</v>
      </c>
      <c r="AL792">
        <v>6354.19</v>
      </c>
      <c r="AN792" s="1">
        <v>45778</v>
      </c>
      <c r="AO792">
        <v>27.72</v>
      </c>
      <c r="AZ792" s="1">
        <v>44344</v>
      </c>
      <c r="BA792" s="2">
        <v>0.01</v>
      </c>
      <c r="BC792" s="1">
        <v>43518</v>
      </c>
      <c r="BD792" s="2">
        <v>114.6640625</v>
      </c>
      <c r="BF792" s="1">
        <v>43518</v>
      </c>
      <c r="BG792" s="2">
        <v>106.05859375</v>
      </c>
      <c r="BI792" s="1">
        <v>43518</v>
      </c>
      <c r="BJ792" s="2">
        <v>122.140625</v>
      </c>
    </row>
    <row r="793" spans="1:62" x14ac:dyDescent="0.25">
      <c r="A793" s="1">
        <v>43522</v>
      </c>
      <c r="B793">
        <v>2793.9</v>
      </c>
      <c r="D793" s="1">
        <v>43522</v>
      </c>
      <c r="E793">
        <v>26057.98</v>
      </c>
      <c r="G793" s="1">
        <v>43522</v>
      </c>
      <c r="H793">
        <v>7123.22</v>
      </c>
      <c r="J793" s="1">
        <v>43514</v>
      </c>
      <c r="K793">
        <v>11299.2</v>
      </c>
      <c r="M793" s="1">
        <v>43514</v>
      </c>
      <c r="N793">
        <v>7219.47</v>
      </c>
      <c r="P793" s="1">
        <v>43522</v>
      </c>
      <c r="Q793">
        <v>1245.45</v>
      </c>
      <c r="S793" s="1">
        <v>43479</v>
      </c>
      <c r="T793">
        <v>54.47</v>
      </c>
      <c r="V793" s="1">
        <v>43482</v>
      </c>
      <c r="W793">
        <v>1186.52</v>
      </c>
      <c r="Y793" s="1">
        <v>43479</v>
      </c>
      <c r="Z793">
        <v>1.1469</v>
      </c>
      <c r="AB793" s="1">
        <v>43479</v>
      </c>
      <c r="AC793">
        <v>9.2460000000000007E-3</v>
      </c>
      <c r="AE793" s="1">
        <v>43486</v>
      </c>
      <c r="AF793">
        <v>1280.47</v>
      </c>
      <c r="AH793" s="1">
        <v>43521</v>
      </c>
      <c r="AI793">
        <v>55.48</v>
      </c>
      <c r="AK793" s="1">
        <v>43293</v>
      </c>
      <c r="AL793">
        <v>6172.95</v>
      </c>
      <c r="AN793" s="1">
        <v>45779</v>
      </c>
      <c r="AO793">
        <v>27.31</v>
      </c>
      <c r="AZ793" s="1">
        <v>44348</v>
      </c>
      <c r="BA793" s="2">
        <v>0.01</v>
      </c>
      <c r="BC793" s="1">
        <v>43521</v>
      </c>
      <c r="BD793" s="2">
        <v>114.578125</v>
      </c>
      <c r="BF793" s="1">
        <v>43521</v>
      </c>
      <c r="BG793" s="2">
        <v>106.0234375</v>
      </c>
      <c r="BI793" s="1">
        <v>43521</v>
      </c>
      <c r="BJ793" s="2">
        <v>122.03125</v>
      </c>
    </row>
    <row r="794" spans="1:62" x14ac:dyDescent="0.25">
      <c r="A794" s="1">
        <v>43523</v>
      </c>
      <c r="B794">
        <v>2792.38</v>
      </c>
      <c r="D794" s="1">
        <v>43523</v>
      </c>
      <c r="E794">
        <v>25985.16</v>
      </c>
      <c r="G794" s="1">
        <v>43523</v>
      </c>
      <c r="H794">
        <v>7117</v>
      </c>
      <c r="J794" s="1">
        <v>43515</v>
      </c>
      <c r="K794">
        <v>11309.21</v>
      </c>
      <c r="M794" s="1">
        <v>43515</v>
      </c>
      <c r="N794">
        <v>7179.17</v>
      </c>
      <c r="P794" s="1">
        <v>43523</v>
      </c>
      <c r="Q794">
        <v>1244.17</v>
      </c>
      <c r="S794" s="1">
        <v>43480</v>
      </c>
      <c r="T794">
        <v>55.5</v>
      </c>
      <c r="V794" s="1">
        <v>43483</v>
      </c>
      <c r="W794">
        <v>1190.92</v>
      </c>
      <c r="Y794" s="1">
        <v>43480</v>
      </c>
      <c r="Z794">
        <v>1.1413</v>
      </c>
      <c r="AB794" s="1">
        <v>43480</v>
      </c>
      <c r="AC794">
        <v>9.1999999999999998E-3</v>
      </c>
      <c r="AE794" s="1">
        <v>43487</v>
      </c>
      <c r="AF794">
        <v>1285.22</v>
      </c>
      <c r="AH794" s="1">
        <v>43522</v>
      </c>
      <c r="AI794">
        <v>55.5</v>
      </c>
      <c r="AK794" s="1">
        <v>43294</v>
      </c>
      <c r="AL794">
        <v>6185.23</v>
      </c>
      <c r="AN794" s="1">
        <v>45782</v>
      </c>
      <c r="AO794">
        <v>27.37</v>
      </c>
      <c r="AZ794" s="1">
        <v>44349</v>
      </c>
      <c r="BA794" s="2">
        <v>0.01</v>
      </c>
      <c r="BC794" s="1">
        <v>43522</v>
      </c>
      <c r="BD794" s="2">
        <v>114.7421875</v>
      </c>
      <c r="BF794" s="1">
        <v>43522</v>
      </c>
      <c r="BG794" s="2">
        <v>106.0546875</v>
      </c>
      <c r="BI794" s="1">
        <v>43522</v>
      </c>
      <c r="BJ794" s="2">
        <v>122.328125</v>
      </c>
    </row>
    <row r="795" spans="1:62" x14ac:dyDescent="0.25">
      <c r="A795" s="1">
        <v>43524</v>
      </c>
      <c r="B795">
        <v>2784.49</v>
      </c>
      <c r="D795" s="1">
        <v>43524</v>
      </c>
      <c r="E795">
        <v>25916</v>
      </c>
      <c r="G795" s="1">
        <v>43524</v>
      </c>
      <c r="H795">
        <v>7097.53</v>
      </c>
      <c r="J795" s="1">
        <v>43516</v>
      </c>
      <c r="K795">
        <v>11401.97</v>
      </c>
      <c r="M795" s="1">
        <v>43516</v>
      </c>
      <c r="N795">
        <v>7228.62</v>
      </c>
      <c r="P795" s="1">
        <v>43524</v>
      </c>
      <c r="Q795">
        <v>1240.23</v>
      </c>
      <c r="S795" s="1">
        <v>43481</v>
      </c>
      <c r="T795">
        <v>55</v>
      </c>
      <c r="V795" s="1">
        <v>43486</v>
      </c>
      <c r="W795">
        <v>1191.32</v>
      </c>
      <c r="Y795" s="1">
        <v>43481</v>
      </c>
      <c r="Z795">
        <v>1.1392</v>
      </c>
      <c r="AB795" s="1">
        <v>43481</v>
      </c>
      <c r="AC795">
        <v>9.1669999999999998E-3</v>
      </c>
      <c r="AE795" s="1">
        <v>43488</v>
      </c>
      <c r="AF795">
        <v>1282.72</v>
      </c>
      <c r="AH795" s="1">
        <v>43523</v>
      </c>
      <c r="AI795">
        <v>56.94</v>
      </c>
      <c r="AK795" s="1">
        <v>43296</v>
      </c>
      <c r="AL795">
        <v>6372.23</v>
      </c>
      <c r="AN795" s="1">
        <v>45783</v>
      </c>
      <c r="AO795">
        <v>27.74</v>
      </c>
      <c r="AZ795" s="1">
        <v>44350</v>
      </c>
      <c r="BA795" s="2">
        <v>0.01</v>
      </c>
      <c r="BC795" s="1">
        <v>43523</v>
      </c>
      <c r="BD795" s="2">
        <v>114.546875</v>
      </c>
      <c r="BF795" s="1">
        <v>43523</v>
      </c>
      <c r="BG795" s="2">
        <v>105.99609375</v>
      </c>
      <c r="BI795" s="1">
        <v>43523</v>
      </c>
      <c r="BJ795" s="2">
        <v>121.921875</v>
      </c>
    </row>
    <row r="796" spans="1:62" x14ac:dyDescent="0.25">
      <c r="A796" s="1">
        <v>43525</v>
      </c>
      <c r="B796">
        <v>2803.69</v>
      </c>
      <c r="D796" s="1">
        <v>43525</v>
      </c>
      <c r="E796">
        <v>26026.32</v>
      </c>
      <c r="G796" s="1">
        <v>43525</v>
      </c>
      <c r="H796">
        <v>7151.57</v>
      </c>
      <c r="J796" s="1">
        <v>43517</v>
      </c>
      <c r="K796">
        <v>11423.28</v>
      </c>
      <c r="M796" s="1">
        <v>43517</v>
      </c>
      <c r="N796">
        <v>7167.39</v>
      </c>
      <c r="P796" s="1">
        <v>43525</v>
      </c>
      <c r="Q796">
        <v>1249.02</v>
      </c>
      <c r="S796" s="1">
        <v>43482</v>
      </c>
      <c r="T796">
        <v>55.35</v>
      </c>
      <c r="V796" s="1">
        <v>43487</v>
      </c>
      <c r="W796">
        <v>1191.8900000000001</v>
      </c>
      <c r="Y796" s="1">
        <v>43482</v>
      </c>
      <c r="Z796">
        <v>1.1389</v>
      </c>
      <c r="AB796" s="1">
        <v>43482</v>
      </c>
      <c r="AC796">
        <v>9.1529999999999997E-3</v>
      </c>
      <c r="AE796" s="1">
        <v>43489</v>
      </c>
      <c r="AF796">
        <v>1281.21</v>
      </c>
      <c r="AH796" s="1">
        <v>43524</v>
      </c>
      <c r="AI796">
        <v>57.22</v>
      </c>
      <c r="AK796" s="1">
        <v>43297</v>
      </c>
      <c r="AL796">
        <v>6661.85</v>
      </c>
      <c r="AN796" s="1">
        <v>45784</v>
      </c>
      <c r="AO796">
        <v>27.65</v>
      </c>
      <c r="AZ796" s="1">
        <v>44351</v>
      </c>
      <c r="BA796" s="2">
        <v>0.01</v>
      </c>
      <c r="BC796" s="1">
        <v>43524</v>
      </c>
      <c r="BD796" s="2">
        <v>114.46875</v>
      </c>
      <c r="BF796" s="1">
        <v>43524</v>
      </c>
      <c r="BG796" s="2">
        <v>105.98046875</v>
      </c>
      <c r="BI796" s="1">
        <v>43524</v>
      </c>
      <c r="BJ796" s="2">
        <v>121.75</v>
      </c>
    </row>
    <row r="797" spans="1:62" x14ac:dyDescent="0.25">
      <c r="A797" s="1">
        <v>43528</v>
      </c>
      <c r="B797">
        <v>2792.81</v>
      </c>
      <c r="D797" s="1">
        <v>43528</v>
      </c>
      <c r="E797">
        <v>25819.65</v>
      </c>
      <c r="G797" s="1">
        <v>43528</v>
      </c>
      <c r="H797">
        <v>7150.83</v>
      </c>
      <c r="J797" s="1">
        <v>43518</v>
      </c>
      <c r="K797">
        <v>11457.7</v>
      </c>
      <c r="M797" s="1">
        <v>43518</v>
      </c>
      <c r="N797">
        <v>7178.6</v>
      </c>
      <c r="P797" s="1">
        <v>43528</v>
      </c>
      <c r="Q797">
        <v>1244.1500000000001</v>
      </c>
      <c r="S797" s="1">
        <v>43483</v>
      </c>
      <c r="T797">
        <v>56.41</v>
      </c>
      <c r="V797" s="1">
        <v>43488</v>
      </c>
      <c r="W797">
        <v>1188.48</v>
      </c>
      <c r="Y797" s="1">
        <v>43483</v>
      </c>
      <c r="Z797">
        <v>1.1363000000000001</v>
      </c>
      <c r="AB797" s="1">
        <v>43483</v>
      </c>
      <c r="AC797">
        <v>9.1090000000000008E-3</v>
      </c>
      <c r="AE797" s="1">
        <v>43490</v>
      </c>
      <c r="AF797">
        <v>1305.25</v>
      </c>
      <c r="AH797" s="1">
        <v>43525</v>
      </c>
      <c r="AI797">
        <v>55.8</v>
      </c>
      <c r="AK797" s="1">
        <v>43298</v>
      </c>
      <c r="AL797">
        <v>7314</v>
      </c>
      <c r="AN797" s="1">
        <v>45785</v>
      </c>
      <c r="AO797">
        <v>27.52</v>
      </c>
      <c r="AZ797" s="1">
        <v>44354</v>
      </c>
      <c r="BA797" s="2">
        <v>0.01</v>
      </c>
      <c r="BC797" s="1">
        <v>43525</v>
      </c>
      <c r="BD797" s="2">
        <v>114.25</v>
      </c>
      <c r="BF797" s="1">
        <v>43525</v>
      </c>
      <c r="BG797" s="2">
        <v>105.90625</v>
      </c>
      <c r="BI797" s="1">
        <v>43525</v>
      </c>
      <c r="BJ797" s="2">
        <v>121.4375</v>
      </c>
    </row>
    <row r="798" spans="1:62" x14ac:dyDescent="0.25">
      <c r="A798" s="1">
        <v>43529</v>
      </c>
      <c r="B798">
        <v>2789.65</v>
      </c>
      <c r="D798" s="1">
        <v>43529</v>
      </c>
      <c r="E798">
        <v>25806.63</v>
      </c>
      <c r="G798" s="1">
        <v>43529</v>
      </c>
      <c r="H798">
        <v>7156.79</v>
      </c>
      <c r="J798" s="1">
        <v>43521</v>
      </c>
      <c r="K798">
        <v>11505.39</v>
      </c>
      <c r="M798" s="1">
        <v>43521</v>
      </c>
      <c r="N798">
        <v>7183.74</v>
      </c>
      <c r="P798" s="1">
        <v>43529</v>
      </c>
      <c r="Q798">
        <v>1240.55</v>
      </c>
      <c r="S798" s="1">
        <v>43486</v>
      </c>
      <c r="T798">
        <v>56.41</v>
      </c>
      <c r="V798" s="1">
        <v>43489</v>
      </c>
      <c r="W798">
        <v>1191.6400000000001</v>
      </c>
      <c r="Y798" s="1">
        <v>43486</v>
      </c>
      <c r="Z798">
        <v>1.1365000000000001</v>
      </c>
      <c r="AB798" s="1">
        <v>43486</v>
      </c>
      <c r="AC798">
        <v>9.1190000000000004E-3</v>
      </c>
      <c r="AE798" s="1">
        <v>43493</v>
      </c>
      <c r="AF798">
        <v>1303.3599999999999</v>
      </c>
      <c r="AH798" s="1">
        <v>43528</v>
      </c>
      <c r="AI798">
        <v>56.59</v>
      </c>
      <c r="AK798" s="1">
        <v>43299</v>
      </c>
      <c r="AL798">
        <v>7336.6</v>
      </c>
      <c r="AN798" s="1">
        <v>45786</v>
      </c>
      <c r="AO798">
        <v>27.71</v>
      </c>
      <c r="AZ798" s="1">
        <v>44355</v>
      </c>
      <c r="BA798" s="2">
        <v>0.01</v>
      </c>
      <c r="BC798" s="1">
        <v>43528</v>
      </c>
      <c r="BD798" s="2">
        <v>114.3828125</v>
      </c>
      <c r="BF798" s="1">
        <v>43528</v>
      </c>
      <c r="BG798" s="2">
        <v>105.9453125</v>
      </c>
      <c r="BI798" s="1">
        <v>43528</v>
      </c>
      <c r="BJ798" s="2">
        <v>121.671875</v>
      </c>
    </row>
    <row r="799" spans="1:62" x14ac:dyDescent="0.25">
      <c r="A799" s="1">
        <v>43530</v>
      </c>
      <c r="B799">
        <v>2771.45</v>
      </c>
      <c r="D799" s="1">
        <v>43530</v>
      </c>
      <c r="E799">
        <v>25673.46</v>
      </c>
      <c r="G799" s="1">
        <v>43530</v>
      </c>
      <c r="H799">
        <v>7112.47</v>
      </c>
      <c r="J799" s="1">
        <v>43522</v>
      </c>
      <c r="K799">
        <v>11540.79</v>
      </c>
      <c r="M799" s="1">
        <v>43522</v>
      </c>
      <c r="N799">
        <v>7151.12</v>
      </c>
      <c r="P799" s="1">
        <v>43530</v>
      </c>
      <c r="Q799">
        <v>1233.76</v>
      </c>
      <c r="S799" s="1">
        <v>43487</v>
      </c>
      <c r="T799">
        <v>54.79</v>
      </c>
      <c r="V799" s="1">
        <v>43490</v>
      </c>
      <c r="W799">
        <v>1183.31</v>
      </c>
      <c r="Y799" s="1">
        <v>43487</v>
      </c>
      <c r="Z799">
        <v>1.1359999999999999</v>
      </c>
      <c r="AB799" s="1">
        <v>43487</v>
      </c>
      <c r="AC799">
        <v>9.1430000000000001E-3</v>
      </c>
      <c r="AE799" s="1">
        <v>43494</v>
      </c>
      <c r="AF799">
        <v>1311.79</v>
      </c>
      <c r="AH799" s="1">
        <v>43529</v>
      </c>
      <c r="AI799">
        <v>56.56</v>
      </c>
      <c r="AK799" s="1">
        <v>43300</v>
      </c>
      <c r="AL799">
        <v>7418.83</v>
      </c>
      <c r="AN799" s="1">
        <v>45789</v>
      </c>
      <c r="AO799">
        <v>27.67</v>
      </c>
      <c r="AZ799" s="1">
        <v>44356</v>
      </c>
      <c r="BA799" s="2">
        <v>0.01</v>
      </c>
      <c r="BC799" s="1">
        <v>43529</v>
      </c>
      <c r="BD799" s="2">
        <v>114.375</v>
      </c>
      <c r="BF799" s="1">
        <v>43529</v>
      </c>
      <c r="BG799" s="2">
        <v>105.92578125</v>
      </c>
      <c r="BI799" s="1">
        <v>43529</v>
      </c>
      <c r="BJ799" s="2">
        <v>121.6875</v>
      </c>
    </row>
    <row r="800" spans="1:62" x14ac:dyDescent="0.25">
      <c r="A800" s="1">
        <v>43531</v>
      </c>
      <c r="B800">
        <v>2748.93</v>
      </c>
      <c r="D800" s="1">
        <v>43531</v>
      </c>
      <c r="E800">
        <v>25473.23</v>
      </c>
      <c r="G800" s="1">
        <v>43531</v>
      </c>
      <c r="H800">
        <v>7026.88</v>
      </c>
      <c r="J800" s="1">
        <v>43523</v>
      </c>
      <c r="K800">
        <v>11487.33</v>
      </c>
      <c r="M800" s="1">
        <v>43523</v>
      </c>
      <c r="N800">
        <v>7107.2</v>
      </c>
      <c r="P800" s="1">
        <v>43531</v>
      </c>
      <c r="Q800">
        <v>1222.4000000000001</v>
      </c>
      <c r="S800" s="1">
        <v>43488</v>
      </c>
      <c r="T800">
        <v>54.98</v>
      </c>
      <c r="V800" s="1">
        <v>43493</v>
      </c>
      <c r="W800">
        <v>1183.71</v>
      </c>
      <c r="Y800" s="1">
        <v>43488</v>
      </c>
      <c r="Z800">
        <v>1.1380999999999999</v>
      </c>
      <c r="AB800" s="1">
        <v>43488</v>
      </c>
      <c r="AC800">
        <v>9.1229999999999992E-3</v>
      </c>
      <c r="AE800" s="1">
        <v>43495</v>
      </c>
      <c r="AF800">
        <v>1319.91</v>
      </c>
      <c r="AH800" s="1">
        <v>43530</v>
      </c>
      <c r="AI800">
        <v>56.22</v>
      </c>
      <c r="AK800" s="1">
        <v>43301</v>
      </c>
      <c r="AL800">
        <v>7351.07</v>
      </c>
      <c r="AN800" s="1">
        <v>45790</v>
      </c>
      <c r="AO800">
        <v>27.85</v>
      </c>
      <c r="AZ800" s="1">
        <v>44357</v>
      </c>
      <c r="BA800" s="2">
        <v>0.01</v>
      </c>
      <c r="BC800" s="1">
        <v>43530</v>
      </c>
      <c r="BD800" s="2">
        <v>114.515625</v>
      </c>
      <c r="BF800" s="1">
        <v>43530</v>
      </c>
      <c r="BG800" s="2">
        <v>105.99609375</v>
      </c>
      <c r="BI800" s="1">
        <v>43530</v>
      </c>
      <c r="BJ800" s="2">
        <v>121.9375</v>
      </c>
    </row>
    <row r="801" spans="1:62" x14ac:dyDescent="0.25">
      <c r="A801" s="1">
        <v>43532</v>
      </c>
      <c r="B801">
        <v>2743.07</v>
      </c>
      <c r="D801" s="1">
        <v>43532</v>
      </c>
      <c r="E801">
        <v>25450.240000000002</v>
      </c>
      <c r="G801" s="1">
        <v>43532</v>
      </c>
      <c r="H801">
        <v>7015.69</v>
      </c>
      <c r="J801" s="1">
        <v>43524</v>
      </c>
      <c r="K801">
        <v>11515.64</v>
      </c>
      <c r="M801" s="1">
        <v>43524</v>
      </c>
      <c r="N801">
        <v>7074.73</v>
      </c>
      <c r="P801" s="1">
        <v>43532</v>
      </c>
      <c r="Q801">
        <v>1222.0899999999999</v>
      </c>
      <c r="S801" s="1">
        <v>43489</v>
      </c>
      <c r="T801">
        <v>55.9</v>
      </c>
      <c r="V801" s="1">
        <v>43494</v>
      </c>
      <c r="W801">
        <v>1184.58</v>
      </c>
      <c r="Y801" s="1">
        <v>43489</v>
      </c>
      <c r="Z801">
        <v>1.1304000000000001</v>
      </c>
      <c r="AB801" s="1">
        <v>43489</v>
      </c>
      <c r="AC801">
        <v>9.1210000000000006E-3</v>
      </c>
      <c r="AE801" s="1">
        <v>43496</v>
      </c>
      <c r="AF801">
        <v>1321.25</v>
      </c>
      <c r="AH801" s="1">
        <v>43531</v>
      </c>
      <c r="AI801">
        <v>56.66</v>
      </c>
      <c r="AK801" s="1">
        <v>43303</v>
      </c>
      <c r="AL801">
        <v>7523.48</v>
      </c>
      <c r="AN801" s="1">
        <v>45791</v>
      </c>
      <c r="AO801">
        <v>27.62</v>
      </c>
      <c r="AZ801" s="1">
        <v>44358</v>
      </c>
      <c r="BA801" s="2">
        <v>0.01</v>
      </c>
      <c r="BC801" s="1">
        <v>43531</v>
      </c>
      <c r="BD801" s="2">
        <v>114.7890625</v>
      </c>
      <c r="BF801" s="1">
        <v>43531</v>
      </c>
      <c r="BG801" s="2">
        <v>106.09375</v>
      </c>
      <c r="BI801" s="1">
        <v>43531</v>
      </c>
      <c r="BJ801" s="2">
        <v>122.421875</v>
      </c>
    </row>
    <row r="802" spans="1:62" x14ac:dyDescent="0.25">
      <c r="A802" s="1">
        <v>43535</v>
      </c>
      <c r="B802">
        <v>2783.3</v>
      </c>
      <c r="D802" s="1">
        <v>43535</v>
      </c>
      <c r="E802">
        <v>25650.880000000001</v>
      </c>
      <c r="G802" s="1">
        <v>43535</v>
      </c>
      <c r="H802">
        <v>7164.02</v>
      </c>
      <c r="J802" s="1">
        <v>43525</v>
      </c>
      <c r="K802">
        <v>11601.68</v>
      </c>
      <c r="M802" s="1">
        <v>43525</v>
      </c>
      <c r="N802">
        <v>7106.73</v>
      </c>
      <c r="P802" s="1">
        <v>43535</v>
      </c>
      <c r="Q802">
        <v>1248.58</v>
      </c>
      <c r="S802" s="1">
        <v>43490</v>
      </c>
      <c r="T802">
        <v>56.62</v>
      </c>
      <c r="V802" s="1">
        <v>43495</v>
      </c>
      <c r="W802">
        <v>1180.19</v>
      </c>
      <c r="Y802" s="1">
        <v>43490</v>
      </c>
      <c r="Z802">
        <v>1.1406000000000001</v>
      </c>
      <c r="AB802" s="1">
        <v>43490</v>
      </c>
      <c r="AC802">
        <v>9.129E-3</v>
      </c>
      <c r="AE802" s="1">
        <v>43497</v>
      </c>
      <c r="AF802">
        <v>1317.98</v>
      </c>
      <c r="AH802" s="1">
        <v>43532</v>
      </c>
      <c r="AI802">
        <v>56.07</v>
      </c>
      <c r="AK802" s="1">
        <v>43304</v>
      </c>
      <c r="AL802">
        <v>7702.88</v>
      </c>
      <c r="AN802" s="1">
        <v>45792</v>
      </c>
      <c r="AO802">
        <v>27.39</v>
      </c>
      <c r="AZ802" s="1">
        <v>44361</v>
      </c>
      <c r="BA802" s="2">
        <v>0.01</v>
      </c>
      <c r="BC802" s="1">
        <v>43532</v>
      </c>
      <c r="BD802" s="2">
        <v>114.84375</v>
      </c>
      <c r="BF802" s="1">
        <v>43532</v>
      </c>
      <c r="BG802" s="2">
        <v>106.09765625</v>
      </c>
      <c r="BI802" s="1">
        <v>43532</v>
      </c>
      <c r="BJ802" s="2">
        <v>122.515625</v>
      </c>
    </row>
    <row r="803" spans="1:62" x14ac:dyDescent="0.25">
      <c r="A803" s="1">
        <v>43536</v>
      </c>
      <c r="B803">
        <v>2791.52</v>
      </c>
      <c r="D803" s="1">
        <v>43536</v>
      </c>
      <c r="E803">
        <v>25554.66</v>
      </c>
      <c r="G803" s="1">
        <v>43536</v>
      </c>
      <c r="H803">
        <v>7201.28</v>
      </c>
      <c r="J803" s="1">
        <v>43528</v>
      </c>
      <c r="K803">
        <v>11592.66</v>
      </c>
      <c r="M803" s="1">
        <v>43528</v>
      </c>
      <c r="N803">
        <v>7134.39</v>
      </c>
      <c r="P803" s="1">
        <v>43536</v>
      </c>
      <c r="Q803">
        <v>1255.07</v>
      </c>
      <c r="S803" s="1">
        <v>43493</v>
      </c>
      <c r="T803">
        <v>55.57</v>
      </c>
      <c r="V803" s="1">
        <v>43496</v>
      </c>
      <c r="W803">
        <v>1180.83</v>
      </c>
      <c r="Y803" s="1">
        <v>43493</v>
      </c>
      <c r="Z803">
        <v>1.1428</v>
      </c>
      <c r="AB803" s="1">
        <v>43493</v>
      </c>
      <c r="AC803">
        <v>9.1450000000000004E-3</v>
      </c>
      <c r="AE803" s="1">
        <v>43500</v>
      </c>
      <c r="AF803">
        <v>1312.25</v>
      </c>
      <c r="AH803" s="1">
        <v>43535</v>
      </c>
      <c r="AI803">
        <v>56.79</v>
      </c>
      <c r="AK803" s="1">
        <v>43305</v>
      </c>
      <c r="AL803">
        <v>8227.0499999999993</v>
      </c>
      <c r="AN803" s="1">
        <v>45793</v>
      </c>
      <c r="AO803">
        <v>27.51</v>
      </c>
      <c r="AZ803" s="1">
        <v>44362</v>
      </c>
      <c r="BA803" s="2">
        <v>0.01</v>
      </c>
      <c r="BC803" s="1">
        <v>43535</v>
      </c>
      <c r="BD803" s="2">
        <v>114.765625</v>
      </c>
      <c r="BF803" s="1">
        <v>43535</v>
      </c>
      <c r="BG803" s="2">
        <v>106.0859375</v>
      </c>
      <c r="BI803" s="1">
        <v>43535</v>
      </c>
      <c r="BJ803" s="2">
        <v>122.40625</v>
      </c>
    </row>
    <row r="804" spans="1:62" x14ac:dyDescent="0.25">
      <c r="A804" s="1">
        <v>43537</v>
      </c>
      <c r="B804">
        <v>2810.92</v>
      </c>
      <c r="D804" s="1">
        <v>43537</v>
      </c>
      <c r="E804">
        <v>25702.89</v>
      </c>
      <c r="G804" s="1">
        <v>43537</v>
      </c>
      <c r="H804">
        <v>7256.98</v>
      </c>
      <c r="J804" s="1">
        <v>43529</v>
      </c>
      <c r="K804">
        <v>11620.74</v>
      </c>
      <c r="M804" s="1">
        <v>43529</v>
      </c>
      <c r="N804">
        <v>7183.43</v>
      </c>
      <c r="P804" s="1">
        <v>43537</v>
      </c>
      <c r="Q804">
        <v>1263.67</v>
      </c>
      <c r="S804" s="1">
        <v>43494</v>
      </c>
      <c r="T804">
        <v>54.78</v>
      </c>
      <c r="V804" s="1">
        <v>43497</v>
      </c>
      <c r="W804">
        <v>1181.98</v>
      </c>
      <c r="Y804" s="1">
        <v>43494</v>
      </c>
      <c r="Z804">
        <v>1.1433</v>
      </c>
      <c r="AB804" s="1">
        <v>43494</v>
      </c>
      <c r="AC804">
        <v>9.1409999999999998E-3</v>
      </c>
      <c r="AE804" s="1">
        <v>43501</v>
      </c>
      <c r="AF804">
        <v>1315.32</v>
      </c>
      <c r="AH804" s="1">
        <v>43536</v>
      </c>
      <c r="AI804">
        <v>56.87</v>
      </c>
      <c r="AK804" s="1">
        <v>43306</v>
      </c>
      <c r="AL804">
        <v>8176.35</v>
      </c>
      <c r="AN804" s="1">
        <v>45796</v>
      </c>
      <c r="AO804">
        <v>27.71</v>
      </c>
      <c r="AZ804" s="1">
        <v>44363</v>
      </c>
      <c r="BA804" s="2">
        <v>0.01</v>
      </c>
      <c r="BC804" s="1">
        <v>43536</v>
      </c>
      <c r="BD804" s="2">
        <v>114.890625</v>
      </c>
      <c r="BF804" s="1">
        <v>43536</v>
      </c>
      <c r="BG804" s="2">
        <v>106.12890625</v>
      </c>
      <c r="BI804" s="1">
        <v>43536</v>
      </c>
      <c r="BJ804" s="2">
        <v>122.609375</v>
      </c>
    </row>
    <row r="805" spans="1:62" x14ac:dyDescent="0.25">
      <c r="A805" s="1">
        <v>43538</v>
      </c>
      <c r="B805">
        <v>2808.48</v>
      </c>
      <c r="D805" s="1">
        <v>43538</v>
      </c>
      <c r="E805">
        <v>25709.94</v>
      </c>
      <c r="G805" s="1">
        <v>43538</v>
      </c>
      <c r="H805">
        <v>7243.01</v>
      </c>
      <c r="J805" s="1">
        <v>43530</v>
      </c>
      <c r="K805">
        <v>11587.63</v>
      </c>
      <c r="M805" s="1">
        <v>43530</v>
      </c>
      <c r="N805">
        <v>7196</v>
      </c>
      <c r="P805" s="1">
        <v>43538</v>
      </c>
      <c r="Q805">
        <v>1266.24</v>
      </c>
      <c r="S805" s="1">
        <v>43495</v>
      </c>
      <c r="T805">
        <v>56.52</v>
      </c>
      <c r="V805" s="1">
        <v>43500</v>
      </c>
      <c r="W805">
        <v>1185.0899999999999</v>
      </c>
      <c r="Y805" s="1">
        <v>43495</v>
      </c>
      <c r="Z805">
        <v>1.1479999999999999</v>
      </c>
      <c r="AB805" s="1">
        <v>43495</v>
      </c>
      <c r="AC805">
        <v>9.1719999999999996E-3</v>
      </c>
      <c r="AE805" s="1">
        <v>43502</v>
      </c>
      <c r="AF805">
        <v>1306.5999999999999</v>
      </c>
      <c r="AH805" s="1">
        <v>43537</v>
      </c>
      <c r="AI805">
        <v>58.26</v>
      </c>
      <c r="AK805" s="1">
        <v>43307</v>
      </c>
      <c r="AL805">
        <v>8138.47</v>
      </c>
      <c r="AN805" s="1">
        <v>45797</v>
      </c>
      <c r="AO805">
        <v>27.59</v>
      </c>
      <c r="AZ805" s="1">
        <v>44364</v>
      </c>
      <c r="BA805" s="2">
        <v>0.05</v>
      </c>
      <c r="BC805" s="1">
        <v>43537</v>
      </c>
      <c r="BD805" s="2">
        <v>114.8984375</v>
      </c>
      <c r="BF805" s="1">
        <v>43537</v>
      </c>
      <c r="BG805" s="2">
        <v>106.1328125</v>
      </c>
      <c r="BI805" s="1">
        <v>43537</v>
      </c>
      <c r="BJ805" s="2">
        <v>122.59375</v>
      </c>
    </row>
    <row r="806" spans="1:62" x14ac:dyDescent="0.25">
      <c r="A806" s="1">
        <v>43539</v>
      </c>
      <c r="B806">
        <v>2822.48</v>
      </c>
      <c r="D806" s="1">
        <v>43539</v>
      </c>
      <c r="E806">
        <v>25848.87</v>
      </c>
      <c r="G806" s="1">
        <v>43539</v>
      </c>
      <c r="H806">
        <v>7306.99</v>
      </c>
      <c r="J806" s="1">
        <v>43531</v>
      </c>
      <c r="K806">
        <v>11517.8</v>
      </c>
      <c r="M806" s="1">
        <v>43531</v>
      </c>
      <c r="N806">
        <v>7157.55</v>
      </c>
      <c r="P806" s="1">
        <v>43539</v>
      </c>
      <c r="Q806">
        <v>1281.6400000000001</v>
      </c>
      <c r="S806" s="1">
        <v>43496</v>
      </c>
      <c r="T806">
        <v>57.52</v>
      </c>
      <c r="V806" s="1">
        <v>43501</v>
      </c>
      <c r="W806">
        <v>1186.21</v>
      </c>
      <c r="Y806" s="1">
        <v>43496</v>
      </c>
      <c r="Z806">
        <v>1.1448</v>
      </c>
      <c r="AB806" s="1">
        <v>43496</v>
      </c>
      <c r="AC806">
        <v>9.1859999999999997E-3</v>
      </c>
      <c r="AE806" s="1">
        <v>43503</v>
      </c>
      <c r="AF806">
        <v>1310.1099999999999</v>
      </c>
      <c r="AH806" s="1">
        <v>43538</v>
      </c>
      <c r="AI806">
        <v>58.61</v>
      </c>
      <c r="AK806" s="1">
        <v>43308</v>
      </c>
      <c r="AL806">
        <v>8225.1200000000008</v>
      </c>
      <c r="AN806" s="1">
        <v>45798</v>
      </c>
      <c r="AO806">
        <v>27.61</v>
      </c>
      <c r="AZ806" s="1">
        <v>44365</v>
      </c>
      <c r="BA806" s="2">
        <v>0.05</v>
      </c>
      <c r="BC806" s="1">
        <v>43538</v>
      </c>
      <c r="BD806" s="2">
        <v>114.8203125</v>
      </c>
      <c r="BF806" s="1">
        <v>43538</v>
      </c>
      <c r="BG806" s="2">
        <v>106.10546875</v>
      </c>
      <c r="BI806" s="1">
        <v>43538</v>
      </c>
      <c r="BJ806" s="2">
        <v>122.453125</v>
      </c>
    </row>
    <row r="807" spans="1:62" x14ac:dyDescent="0.25">
      <c r="A807" s="1">
        <v>43542</v>
      </c>
      <c r="B807">
        <v>2832.94</v>
      </c>
      <c r="D807" s="1">
        <v>43542</v>
      </c>
      <c r="E807">
        <v>25914.1</v>
      </c>
      <c r="G807" s="1">
        <v>43542</v>
      </c>
      <c r="H807">
        <v>7326.28</v>
      </c>
      <c r="J807" s="1">
        <v>43532</v>
      </c>
      <c r="K807">
        <v>11457.84</v>
      </c>
      <c r="M807" s="1">
        <v>43532</v>
      </c>
      <c r="N807">
        <v>7104.31</v>
      </c>
      <c r="P807" s="1">
        <v>43542</v>
      </c>
      <c r="Q807">
        <v>1286.8699999999999</v>
      </c>
      <c r="S807" s="1">
        <v>43497</v>
      </c>
      <c r="T807">
        <v>57.76</v>
      </c>
      <c r="V807" s="1">
        <v>43502</v>
      </c>
      <c r="W807">
        <v>1189.8800000000001</v>
      </c>
      <c r="Y807" s="1">
        <v>43497</v>
      </c>
      <c r="Z807">
        <v>1.1456</v>
      </c>
      <c r="AB807" s="1">
        <v>43497</v>
      </c>
      <c r="AC807">
        <v>9.1330000000000005E-3</v>
      </c>
      <c r="AE807" s="1">
        <v>43504</v>
      </c>
      <c r="AF807">
        <v>1314.29</v>
      </c>
      <c r="AH807" s="1">
        <v>43539</v>
      </c>
      <c r="AI807">
        <v>58.52</v>
      </c>
      <c r="AK807" s="1">
        <v>43310</v>
      </c>
      <c r="AL807">
        <v>8193.4699999999993</v>
      </c>
      <c r="AN807" s="1">
        <v>45799</v>
      </c>
      <c r="AO807">
        <v>27.62</v>
      </c>
      <c r="AZ807" s="1">
        <v>44368</v>
      </c>
      <c r="BA807" s="2">
        <v>0.05</v>
      </c>
      <c r="BC807" s="1">
        <v>43539</v>
      </c>
      <c r="BD807" s="2">
        <v>114.9609375</v>
      </c>
      <c r="BF807" s="1">
        <v>43539</v>
      </c>
      <c r="BG807" s="2">
        <v>106.16015625</v>
      </c>
      <c r="BI807" s="1">
        <v>43539</v>
      </c>
      <c r="BJ807" s="2">
        <v>122.703125</v>
      </c>
    </row>
    <row r="808" spans="1:62" x14ac:dyDescent="0.25">
      <c r="A808" s="1">
        <v>43543</v>
      </c>
      <c r="B808">
        <v>2832.57</v>
      </c>
      <c r="D808" s="1">
        <v>43543</v>
      </c>
      <c r="E808">
        <v>25887.38</v>
      </c>
      <c r="G808" s="1">
        <v>43543</v>
      </c>
      <c r="H808">
        <v>7349.28</v>
      </c>
      <c r="J808" s="1">
        <v>43535</v>
      </c>
      <c r="K808">
        <v>11543.48</v>
      </c>
      <c r="M808" s="1">
        <v>43535</v>
      </c>
      <c r="N808">
        <v>7130.62</v>
      </c>
      <c r="P808" s="1">
        <v>43543</v>
      </c>
      <c r="Q808">
        <v>1289.45</v>
      </c>
      <c r="S808" s="1">
        <v>43500</v>
      </c>
      <c r="T808">
        <v>58.57</v>
      </c>
      <c r="V808" s="1">
        <v>43503</v>
      </c>
      <c r="W808">
        <v>1191.83</v>
      </c>
      <c r="Y808" s="1">
        <v>43500</v>
      </c>
      <c r="Z808">
        <v>1.1437999999999999</v>
      </c>
      <c r="AB808" s="1">
        <v>43500</v>
      </c>
      <c r="AC808">
        <v>9.0989999999999994E-3</v>
      </c>
      <c r="AE808" s="1">
        <v>43507</v>
      </c>
      <c r="AF808">
        <v>1308.1199999999999</v>
      </c>
      <c r="AH808" s="1">
        <v>43542</v>
      </c>
      <c r="AI808">
        <v>59.09</v>
      </c>
      <c r="AK808" s="1">
        <v>43311</v>
      </c>
      <c r="AL808">
        <v>8146.16</v>
      </c>
      <c r="AN808" s="1">
        <v>45800</v>
      </c>
      <c r="AO808">
        <v>27.47</v>
      </c>
      <c r="AZ808" s="1">
        <v>44369</v>
      </c>
      <c r="BA808" s="2">
        <v>0.05</v>
      </c>
      <c r="BC808" s="1">
        <v>43542</v>
      </c>
      <c r="BD808" s="2">
        <v>114.8984375</v>
      </c>
      <c r="BF808" s="1">
        <v>43542</v>
      </c>
      <c r="BG808" s="2">
        <v>106.11328125</v>
      </c>
      <c r="BI808" s="1">
        <v>43542</v>
      </c>
      <c r="BJ808" s="2">
        <v>122.59375</v>
      </c>
    </row>
    <row r="809" spans="1:62" x14ac:dyDescent="0.25">
      <c r="A809" s="1">
        <v>43544</v>
      </c>
      <c r="B809">
        <v>2824.23</v>
      </c>
      <c r="D809" s="1">
        <v>43544</v>
      </c>
      <c r="E809">
        <v>25745.67</v>
      </c>
      <c r="G809" s="1">
        <v>43544</v>
      </c>
      <c r="H809">
        <v>7380.75</v>
      </c>
      <c r="J809" s="1">
        <v>43536</v>
      </c>
      <c r="K809">
        <v>11524.17</v>
      </c>
      <c r="M809" s="1">
        <v>43536</v>
      </c>
      <c r="N809">
        <v>7151.15</v>
      </c>
      <c r="P809" s="1">
        <v>43544</v>
      </c>
      <c r="Q809">
        <v>1285.9000000000001</v>
      </c>
      <c r="S809" s="1">
        <v>43501</v>
      </c>
      <c r="T809">
        <v>59.02</v>
      </c>
      <c r="V809" s="1">
        <v>43504</v>
      </c>
      <c r="W809">
        <v>1192.07</v>
      </c>
      <c r="Y809" s="1">
        <v>43501</v>
      </c>
      <c r="Z809">
        <v>1.1406000000000001</v>
      </c>
      <c r="AB809" s="1">
        <v>43501</v>
      </c>
      <c r="AC809">
        <v>9.0939999999999997E-3</v>
      </c>
      <c r="AE809" s="1">
        <v>43508</v>
      </c>
      <c r="AF809">
        <v>1310.8</v>
      </c>
      <c r="AH809" s="1">
        <v>43543</v>
      </c>
      <c r="AI809">
        <v>59.03</v>
      </c>
      <c r="AK809" s="1">
        <v>43312</v>
      </c>
      <c r="AL809">
        <v>7689.43</v>
      </c>
      <c r="AN809" s="1">
        <v>45804</v>
      </c>
      <c r="AO809">
        <v>27.26</v>
      </c>
      <c r="AZ809" s="1">
        <v>44370</v>
      </c>
      <c r="BA809" s="2">
        <v>0.05</v>
      </c>
      <c r="BC809" s="1">
        <v>43543</v>
      </c>
      <c r="BD809" s="2">
        <v>114.8515625</v>
      </c>
      <c r="BF809" s="1">
        <v>43543</v>
      </c>
      <c r="BG809" s="2">
        <v>106.1015625</v>
      </c>
      <c r="BI809" s="1">
        <v>43543</v>
      </c>
      <c r="BJ809" s="2">
        <v>122.5</v>
      </c>
    </row>
    <row r="810" spans="1:62" x14ac:dyDescent="0.25">
      <c r="A810" s="1">
        <v>43545</v>
      </c>
      <c r="B810">
        <v>2854.88</v>
      </c>
      <c r="D810" s="1">
        <v>43545</v>
      </c>
      <c r="E810">
        <v>25962.51</v>
      </c>
      <c r="G810" s="1">
        <v>43545</v>
      </c>
      <c r="H810">
        <v>7493.27</v>
      </c>
      <c r="J810" s="1">
        <v>43537</v>
      </c>
      <c r="K810">
        <v>11572.41</v>
      </c>
      <c r="M810" s="1">
        <v>43537</v>
      </c>
      <c r="N810">
        <v>7159.19</v>
      </c>
      <c r="P810" s="1">
        <v>43545</v>
      </c>
      <c r="Q810">
        <v>1317.68</v>
      </c>
      <c r="S810" s="1">
        <v>43502</v>
      </c>
      <c r="T810">
        <v>59.54</v>
      </c>
      <c r="V810" s="1">
        <v>43507</v>
      </c>
      <c r="W810">
        <v>1197.72</v>
      </c>
      <c r="Y810" s="1">
        <v>43502</v>
      </c>
      <c r="Z810">
        <v>1.1362000000000001</v>
      </c>
      <c r="AB810" s="1">
        <v>43502</v>
      </c>
      <c r="AC810">
        <v>9.0930000000000004E-3</v>
      </c>
      <c r="AE810" s="1">
        <v>43509</v>
      </c>
      <c r="AF810">
        <v>1306.27</v>
      </c>
      <c r="AH810" s="1">
        <v>43544</v>
      </c>
      <c r="AI810">
        <v>59.83</v>
      </c>
      <c r="AK810" s="1">
        <v>43313</v>
      </c>
      <c r="AL810">
        <v>7482.23</v>
      </c>
      <c r="AN810" s="1">
        <v>45805</v>
      </c>
      <c r="AO810">
        <v>27.25</v>
      </c>
      <c r="AZ810" s="1">
        <v>44371</v>
      </c>
      <c r="BA810" s="2">
        <v>0.05</v>
      </c>
      <c r="BC810" s="1">
        <v>43544</v>
      </c>
      <c r="BD810" s="2">
        <v>115.2421875</v>
      </c>
      <c r="BF810" s="1">
        <v>43544</v>
      </c>
      <c r="BG810" s="2">
        <v>106.234375</v>
      </c>
      <c r="BI810" s="1">
        <v>43544</v>
      </c>
      <c r="BJ810" s="2">
        <v>122.6875</v>
      </c>
    </row>
    <row r="811" spans="1:62" x14ac:dyDescent="0.25">
      <c r="A811" s="1">
        <v>43546</v>
      </c>
      <c r="B811">
        <v>2800.71</v>
      </c>
      <c r="D811" s="1">
        <v>43546</v>
      </c>
      <c r="E811">
        <v>25502.32</v>
      </c>
      <c r="G811" s="1">
        <v>43546</v>
      </c>
      <c r="H811">
        <v>7326.06</v>
      </c>
      <c r="J811" s="1">
        <v>43538</v>
      </c>
      <c r="K811">
        <v>11587.47</v>
      </c>
      <c r="M811" s="1">
        <v>43538</v>
      </c>
      <c r="N811">
        <v>7185.43</v>
      </c>
      <c r="P811" s="1">
        <v>43546</v>
      </c>
      <c r="Q811">
        <v>1286.77</v>
      </c>
      <c r="S811" s="1">
        <v>43503</v>
      </c>
      <c r="T811">
        <v>58.5</v>
      </c>
      <c r="V811" s="1">
        <v>43508</v>
      </c>
      <c r="W811">
        <v>1194.2</v>
      </c>
      <c r="Y811" s="1">
        <v>43503</v>
      </c>
      <c r="Z811">
        <v>1.1341000000000001</v>
      </c>
      <c r="AB811" s="1">
        <v>43503</v>
      </c>
      <c r="AC811">
        <v>9.1070000000000005E-3</v>
      </c>
      <c r="AE811" s="1">
        <v>43510</v>
      </c>
      <c r="AF811">
        <v>1312.57</v>
      </c>
      <c r="AH811" s="1">
        <v>43545</v>
      </c>
      <c r="AI811">
        <v>59.98</v>
      </c>
      <c r="AK811" s="1">
        <v>43314</v>
      </c>
      <c r="AL811">
        <v>7546.53</v>
      </c>
      <c r="AN811" s="1">
        <v>45806</v>
      </c>
      <c r="AO811">
        <v>27.19</v>
      </c>
      <c r="AZ811" s="1">
        <v>44372</v>
      </c>
      <c r="BA811" s="2">
        <v>0.05</v>
      </c>
      <c r="BC811" s="1">
        <v>43545</v>
      </c>
      <c r="BD811" s="2">
        <v>115.2109375</v>
      </c>
      <c r="BF811" s="1">
        <v>43545</v>
      </c>
      <c r="BG811" s="2">
        <v>106.2109375</v>
      </c>
      <c r="BI811" s="1">
        <v>43545</v>
      </c>
      <c r="BJ811" s="2">
        <v>123.359375</v>
      </c>
    </row>
    <row r="812" spans="1:62" x14ac:dyDescent="0.25">
      <c r="A812" s="1">
        <v>43549</v>
      </c>
      <c r="B812">
        <v>2798.36</v>
      </c>
      <c r="D812" s="1">
        <v>43549</v>
      </c>
      <c r="E812">
        <v>25516.83</v>
      </c>
      <c r="G812" s="1">
        <v>43549</v>
      </c>
      <c r="H812">
        <v>7316.96</v>
      </c>
      <c r="J812" s="1">
        <v>43539</v>
      </c>
      <c r="K812">
        <v>11685.69</v>
      </c>
      <c r="M812" s="1">
        <v>43539</v>
      </c>
      <c r="N812">
        <v>7228.28</v>
      </c>
      <c r="P812" s="1">
        <v>43549</v>
      </c>
      <c r="Q812">
        <v>1281.6600000000001</v>
      </c>
      <c r="S812" s="1">
        <v>43504</v>
      </c>
      <c r="T812">
        <v>58.71</v>
      </c>
      <c r="V812" s="1">
        <v>43509</v>
      </c>
      <c r="W812">
        <v>1199.45</v>
      </c>
      <c r="Y812" s="1">
        <v>43504</v>
      </c>
      <c r="Z812">
        <v>1.1323000000000001</v>
      </c>
      <c r="AB812" s="1">
        <v>43504</v>
      </c>
      <c r="AC812">
        <v>9.1109999999999993E-3</v>
      </c>
      <c r="AE812" s="1">
        <v>43511</v>
      </c>
      <c r="AF812">
        <v>1322.49</v>
      </c>
      <c r="AH812" s="1">
        <v>43546</v>
      </c>
      <c r="AI812">
        <v>59.04</v>
      </c>
      <c r="AK812" s="1">
        <v>43315</v>
      </c>
      <c r="AL812">
        <v>7388.58</v>
      </c>
      <c r="AN812" s="1">
        <v>45807</v>
      </c>
      <c r="AO812">
        <v>27.11</v>
      </c>
      <c r="AZ812" s="1">
        <v>44375</v>
      </c>
      <c r="BA812" s="2">
        <v>0.05</v>
      </c>
      <c r="BC812" s="1">
        <v>43546</v>
      </c>
      <c r="BD812" s="2">
        <v>115.6015625</v>
      </c>
      <c r="BF812" s="1">
        <v>43546</v>
      </c>
      <c r="BG812" s="2">
        <v>106.359375</v>
      </c>
      <c r="BI812" s="1">
        <v>43546</v>
      </c>
      <c r="BJ812" s="2">
        <v>124.03125</v>
      </c>
    </row>
    <row r="813" spans="1:62" x14ac:dyDescent="0.25">
      <c r="A813" s="1">
        <v>43550</v>
      </c>
      <c r="B813">
        <v>2818.46</v>
      </c>
      <c r="D813" s="1">
        <v>43550</v>
      </c>
      <c r="E813">
        <v>25657.73</v>
      </c>
      <c r="G813" s="1">
        <v>43550</v>
      </c>
      <c r="H813">
        <v>7351.15</v>
      </c>
      <c r="J813" s="1">
        <v>43542</v>
      </c>
      <c r="K813">
        <v>11657.06</v>
      </c>
      <c r="M813" s="1">
        <v>43542</v>
      </c>
      <c r="N813">
        <v>7299.19</v>
      </c>
      <c r="P813" s="1">
        <v>43550</v>
      </c>
      <c r="Q813">
        <v>1288.82</v>
      </c>
      <c r="S813" s="1">
        <v>43507</v>
      </c>
      <c r="T813">
        <v>58.69</v>
      </c>
      <c r="V813" s="1">
        <v>43510</v>
      </c>
      <c r="W813">
        <v>1197.29</v>
      </c>
      <c r="Y813" s="1">
        <v>43507</v>
      </c>
      <c r="Z813">
        <v>1.1275999999999999</v>
      </c>
      <c r="AB813" s="1">
        <v>43507</v>
      </c>
      <c r="AC813">
        <v>9.0600000000000003E-3</v>
      </c>
      <c r="AE813" s="1">
        <v>43514</v>
      </c>
      <c r="AF813">
        <v>1326.89</v>
      </c>
      <c r="AH813" s="1">
        <v>43549</v>
      </c>
      <c r="AI813">
        <v>58.82</v>
      </c>
      <c r="AK813" s="1">
        <v>43317</v>
      </c>
      <c r="AL813">
        <v>7049.57</v>
      </c>
      <c r="AN813" s="1">
        <v>45810</v>
      </c>
      <c r="AO813">
        <v>27.15</v>
      </c>
      <c r="AZ813" s="1">
        <v>44376</v>
      </c>
      <c r="BA813" s="2">
        <v>0.05</v>
      </c>
      <c r="BC813" s="1">
        <v>43549</v>
      </c>
      <c r="BD813" s="2">
        <v>115.8671875</v>
      </c>
      <c r="BF813" s="1">
        <v>43549</v>
      </c>
      <c r="BG813" s="2">
        <v>106.4921875</v>
      </c>
      <c r="BI813" s="1">
        <v>43549</v>
      </c>
      <c r="BJ813" s="2">
        <v>124.328125</v>
      </c>
    </row>
    <row r="814" spans="1:62" x14ac:dyDescent="0.25">
      <c r="A814" s="1">
        <v>43551</v>
      </c>
      <c r="B814">
        <v>2805.37</v>
      </c>
      <c r="D814" s="1">
        <v>43551</v>
      </c>
      <c r="E814">
        <v>25625.59</v>
      </c>
      <c r="G814" s="1">
        <v>43551</v>
      </c>
      <c r="H814">
        <v>7308.19</v>
      </c>
      <c r="J814" s="1">
        <v>43543</v>
      </c>
      <c r="K814">
        <v>11788.41</v>
      </c>
      <c r="M814" s="1">
        <v>43543</v>
      </c>
      <c r="N814">
        <v>7324</v>
      </c>
      <c r="P814" s="1">
        <v>43551</v>
      </c>
      <c r="Q814">
        <v>1281.78</v>
      </c>
      <c r="S814" s="1">
        <v>43508</v>
      </c>
      <c r="T814">
        <v>59.61</v>
      </c>
      <c r="V814" s="1">
        <v>43511</v>
      </c>
      <c r="W814">
        <v>1195.04</v>
      </c>
      <c r="Y814" s="1">
        <v>43508</v>
      </c>
      <c r="Z814">
        <v>1.1326000000000001</v>
      </c>
      <c r="AB814" s="1">
        <v>43508</v>
      </c>
      <c r="AC814">
        <v>9.051E-3</v>
      </c>
      <c r="AE814" s="1">
        <v>43515</v>
      </c>
      <c r="AF814">
        <v>1340.94</v>
      </c>
      <c r="AH814" s="1">
        <v>43550</v>
      </c>
      <c r="AI814">
        <v>59.94</v>
      </c>
      <c r="AK814" s="1">
        <v>43318</v>
      </c>
      <c r="AL814">
        <v>6919.84</v>
      </c>
      <c r="AN814" s="1">
        <v>45811</v>
      </c>
      <c r="AO814">
        <v>27.23</v>
      </c>
      <c r="AZ814" s="1">
        <v>44377</v>
      </c>
      <c r="BA814" s="2">
        <v>0.05</v>
      </c>
      <c r="BC814" s="1">
        <v>43550</v>
      </c>
      <c r="BD814" s="2">
        <v>115.890625</v>
      </c>
      <c r="BF814" s="1">
        <v>43550</v>
      </c>
      <c r="BG814" s="2">
        <v>106.48046875</v>
      </c>
      <c r="BI814" s="1">
        <v>43550</v>
      </c>
      <c r="BJ814" s="2">
        <v>124.40625</v>
      </c>
    </row>
    <row r="815" spans="1:62" x14ac:dyDescent="0.25">
      <c r="A815" s="1">
        <v>43552</v>
      </c>
      <c r="B815">
        <v>2815.44</v>
      </c>
      <c r="D815" s="1">
        <v>43552</v>
      </c>
      <c r="E815">
        <v>25717.46</v>
      </c>
      <c r="G815" s="1">
        <v>43552</v>
      </c>
      <c r="H815">
        <v>7320.47</v>
      </c>
      <c r="J815" s="1">
        <v>43544</v>
      </c>
      <c r="K815">
        <v>11603.89</v>
      </c>
      <c r="M815" s="1">
        <v>43544</v>
      </c>
      <c r="N815">
        <v>7291.01</v>
      </c>
      <c r="P815" s="1">
        <v>43552</v>
      </c>
      <c r="Q815">
        <v>1286.5899999999999</v>
      </c>
      <c r="S815" s="1">
        <v>43509</v>
      </c>
      <c r="T815">
        <v>59.89</v>
      </c>
      <c r="V815" s="1">
        <v>43514</v>
      </c>
      <c r="W815">
        <v>1194.48</v>
      </c>
      <c r="Y815" s="1">
        <v>43509</v>
      </c>
      <c r="Z815">
        <v>1.1261000000000001</v>
      </c>
      <c r="AB815" s="1">
        <v>43509</v>
      </c>
      <c r="AC815">
        <v>9.0089999999999996E-3</v>
      </c>
      <c r="AE815" s="1">
        <v>43516</v>
      </c>
      <c r="AF815">
        <v>1338.44</v>
      </c>
      <c r="AH815" s="1">
        <v>43551</v>
      </c>
      <c r="AI815">
        <v>59.41</v>
      </c>
      <c r="AK815" s="1">
        <v>43319</v>
      </c>
      <c r="AL815">
        <v>6877.76</v>
      </c>
      <c r="AN815" s="1">
        <v>45812</v>
      </c>
      <c r="AO815">
        <v>27.25</v>
      </c>
      <c r="AZ815" s="1">
        <v>44378</v>
      </c>
      <c r="BA815" s="2">
        <v>0.05</v>
      </c>
      <c r="BC815" s="1">
        <v>43551</v>
      </c>
      <c r="BD815" s="2">
        <v>116.0625</v>
      </c>
      <c r="BF815" s="1">
        <v>43551</v>
      </c>
      <c r="BG815" s="2">
        <v>106.54296875</v>
      </c>
      <c r="BI815" s="1">
        <v>43551</v>
      </c>
      <c r="BJ815" s="2">
        <v>124.6875</v>
      </c>
    </row>
    <row r="816" spans="1:62" x14ac:dyDescent="0.25">
      <c r="A816" s="1">
        <v>43553</v>
      </c>
      <c r="B816">
        <v>2834.4</v>
      </c>
      <c r="D816" s="1">
        <v>43553</v>
      </c>
      <c r="E816">
        <v>25928.68</v>
      </c>
      <c r="G816" s="1">
        <v>43553</v>
      </c>
      <c r="H816">
        <v>7378.77</v>
      </c>
      <c r="J816" s="1">
        <v>43545</v>
      </c>
      <c r="K816">
        <v>11549.96</v>
      </c>
      <c r="M816" s="1">
        <v>43545</v>
      </c>
      <c r="N816">
        <v>7355.31</v>
      </c>
      <c r="P816" s="1">
        <v>43553</v>
      </c>
      <c r="Q816">
        <v>1299.1600000000001</v>
      </c>
      <c r="S816" s="1">
        <v>43510</v>
      </c>
      <c r="T816">
        <v>60.03</v>
      </c>
      <c r="V816" s="1">
        <v>43515</v>
      </c>
      <c r="W816">
        <v>1190.55</v>
      </c>
      <c r="Y816" s="1">
        <v>43510</v>
      </c>
      <c r="Z816">
        <v>1.1294999999999999</v>
      </c>
      <c r="AB816" s="1">
        <v>43510</v>
      </c>
      <c r="AC816">
        <v>9.0519999999999993E-3</v>
      </c>
      <c r="AE816" s="1">
        <v>43517</v>
      </c>
      <c r="AF816">
        <v>1323.63</v>
      </c>
      <c r="AH816" s="1">
        <v>43552</v>
      </c>
      <c r="AI816">
        <v>59.3</v>
      </c>
      <c r="AK816" s="1">
        <v>43320</v>
      </c>
      <c r="AL816">
        <v>6316.9</v>
      </c>
      <c r="AN816" s="1">
        <v>45813</v>
      </c>
      <c r="AO816">
        <v>27.53</v>
      </c>
      <c r="AZ816" s="1">
        <v>44379</v>
      </c>
      <c r="BA816" s="2">
        <v>0.05</v>
      </c>
      <c r="BC816" s="1">
        <v>43552</v>
      </c>
      <c r="BD816" s="2">
        <v>115.9296875</v>
      </c>
      <c r="BF816" s="1">
        <v>43552</v>
      </c>
      <c r="BG816" s="2">
        <v>106.53125</v>
      </c>
      <c r="BI816" s="1">
        <v>43552</v>
      </c>
      <c r="BJ816" s="2">
        <v>124.5</v>
      </c>
    </row>
    <row r="817" spans="1:62" x14ac:dyDescent="0.25">
      <c r="A817" s="1">
        <v>43556</v>
      </c>
      <c r="B817">
        <v>2867.19</v>
      </c>
      <c r="D817" s="1">
        <v>43556</v>
      </c>
      <c r="E817">
        <v>26258.42</v>
      </c>
      <c r="G817" s="1">
        <v>43556</v>
      </c>
      <c r="H817">
        <v>7478.42</v>
      </c>
      <c r="J817" s="1">
        <v>43546</v>
      </c>
      <c r="K817">
        <v>11364.17</v>
      </c>
      <c r="M817" s="1">
        <v>43546</v>
      </c>
      <c r="N817">
        <v>7207.59</v>
      </c>
      <c r="P817" s="1">
        <v>43556</v>
      </c>
      <c r="Q817">
        <v>1317.4</v>
      </c>
      <c r="S817" s="1">
        <v>43511</v>
      </c>
      <c r="T817">
        <v>59.96</v>
      </c>
      <c r="V817" s="1">
        <v>43516</v>
      </c>
      <c r="W817">
        <v>1191.0899999999999</v>
      </c>
      <c r="Y817" s="1">
        <v>43511</v>
      </c>
      <c r="Z817">
        <v>1.1295999999999999</v>
      </c>
      <c r="AB817" s="1">
        <v>43511</v>
      </c>
      <c r="AC817">
        <v>9.0519999999999993E-3</v>
      </c>
      <c r="AE817" s="1">
        <v>43518</v>
      </c>
      <c r="AF817">
        <v>1329.4</v>
      </c>
      <c r="AH817" s="1">
        <v>43553</v>
      </c>
      <c r="AI817">
        <v>60.14</v>
      </c>
      <c r="AK817" s="1">
        <v>43321</v>
      </c>
      <c r="AL817">
        <v>6507.67</v>
      </c>
      <c r="AN817" s="1">
        <v>45814</v>
      </c>
      <c r="AO817">
        <v>27.92</v>
      </c>
      <c r="AZ817" s="1">
        <v>44383</v>
      </c>
      <c r="BA817" s="2">
        <v>0.05</v>
      </c>
      <c r="BC817" s="1">
        <v>43553</v>
      </c>
      <c r="BD817" s="2">
        <v>115.765625</v>
      </c>
      <c r="BF817" s="1">
        <v>43553</v>
      </c>
      <c r="BG817" s="2">
        <v>106.4375</v>
      </c>
      <c r="BI817" s="1">
        <v>43553</v>
      </c>
      <c r="BJ817" s="2">
        <v>124.21875</v>
      </c>
    </row>
    <row r="818" spans="1:62" x14ac:dyDescent="0.25">
      <c r="A818" s="1">
        <v>43557</v>
      </c>
      <c r="B818">
        <v>2867.24</v>
      </c>
      <c r="D818" s="1">
        <v>43557</v>
      </c>
      <c r="E818">
        <v>26179.13</v>
      </c>
      <c r="G818" s="1">
        <v>43557</v>
      </c>
      <c r="H818">
        <v>7499.64</v>
      </c>
      <c r="J818" s="1">
        <v>43549</v>
      </c>
      <c r="K818">
        <v>11346.65</v>
      </c>
      <c r="M818" s="1">
        <v>43549</v>
      </c>
      <c r="N818">
        <v>7177.58</v>
      </c>
      <c r="P818" s="1">
        <v>43557</v>
      </c>
      <c r="Q818">
        <v>1321.39</v>
      </c>
      <c r="S818" s="1">
        <v>43514</v>
      </c>
      <c r="T818">
        <v>59.96</v>
      </c>
      <c r="V818" s="1">
        <v>43517</v>
      </c>
      <c r="W818">
        <v>1192.71</v>
      </c>
      <c r="Y818" s="1">
        <v>43514</v>
      </c>
      <c r="Z818">
        <v>1.1311</v>
      </c>
      <c r="AB818" s="1">
        <v>43514</v>
      </c>
      <c r="AC818">
        <v>9.0410000000000004E-3</v>
      </c>
      <c r="AE818" s="1">
        <v>43521</v>
      </c>
      <c r="AF818">
        <v>1327.58</v>
      </c>
      <c r="AH818" s="1">
        <v>43556</v>
      </c>
      <c r="AI818">
        <v>61.59</v>
      </c>
      <c r="AK818" s="1">
        <v>43322</v>
      </c>
      <c r="AL818">
        <v>6191.24</v>
      </c>
      <c r="AN818" s="1">
        <v>45817</v>
      </c>
      <c r="AO818">
        <v>28.16</v>
      </c>
      <c r="AZ818" s="1">
        <v>44384</v>
      </c>
      <c r="BA818" s="2">
        <v>0.05</v>
      </c>
      <c r="BC818" s="1">
        <v>43556</v>
      </c>
      <c r="BD818" s="2">
        <v>115.515625</v>
      </c>
      <c r="BF818" s="1">
        <v>43556</v>
      </c>
      <c r="BG818" s="2">
        <v>106.44140625</v>
      </c>
      <c r="BI818" s="1">
        <v>43556</v>
      </c>
      <c r="BJ818" s="2">
        <v>123.609375</v>
      </c>
    </row>
    <row r="819" spans="1:62" x14ac:dyDescent="0.25">
      <c r="A819" s="1">
        <v>43558</v>
      </c>
      <c r="B819">
        <v>2873.4</v>
      </c>
      <c r="D819" s="1">
        <v>43558</v>
      </c>
      <c r="E819">
        <v>26218.13</v>
      </c>
      <c r="G819" s="1">
        <v>43558</v>
      </c>
      <c r="H819">
        <v>7544.97</v>
      </c>
      <c r="J819" s="1">
        <v>43550</v>
      </c>
      <c r="K819">
        <v>11419.48</v>
      </c>
      <c r="M819" s="1">
        <v>43550</v>
      </c>
      <c r="N819">
        <v>7196.29</v>
      </c>
      <c r="P819" s="1">
        <v>43558</v>
      </c>
      <c r="Q819">
        <v>1332.39</v>
      </c>
      <c r="S819" s="1">
        <v>43515</v>
      </c>
      <c r="T819">
        <v>60.26</v>
      </c>
      <c r="V819" s="1">
        <v>43518</v>
      </c>
      <c r="W819">
        <v>1190.5</v>
      </c>
      <c r="Y819" s="1">
        <v>43515</v>
      </c>
      <c r="Z819">
        <v>1.1341000000000001</v>
      </c>
      <c r="AB819" s="1">
        <v>43515</v>
      </c>
      <c r="AC819">
        <v>9.0410000000000004E-3</v>
      </c>
      <c r="AE819" s="1">
        <v>43522</v>
      </c>
      <c r="AF819">
        <v>1328.96</v>
      </c>
      <c r="AH819" s="1">
        <v>43557</v>
      </c>
      <c r="AI819">
        <v>62.58</v>
      </c>
      <c r="AK819" s="1">
        <v>43324</v>
      </c>
      <c r="AL819">
        <v>6339.47</v>
      </c>
      <c r="AN819" s="1">
        <v>45818</v>
      </c>
      <c r="AO819">
        <v>28.13</v>
      </c>
      <c r="AZ819" s="1">
        <v>44385</v>
      </c>
      <c r="BA819" s="2">
        <v>0.05</v>
      </c>
      <c r="BC819" s="1">
        <v>43557</v>
      </c>
      <c r="BD819" s="2">
        <v>115.6171875</v>
      </c>
      <c r="BF819" s="1">
        <v>43557</v>
      </c>
      <c r="BG819" s="2">
        <v>106.4765625</v>
      </c>
      <c r="BI819" s="1">
        <v>43557</v>
      </c>
      <c r="BJ819" s="2">
        <v>123.765625</v>
      </c>
    </row>
    <row r="820" spans="1:62" x14ac:dyDescent="0.25">
      <c r="A820" s="1">
        <v>43559</v>
      </c>
      <c r="B820">
        <v>2879.39</v>
      </c>
      <c r="D820" s="1">
        <v>43559</v>
      </c>
      <c r="E820">
        <v>26384.63</v>
      </c>
      <c r="G820" s="1">
        <v>43559</v>
      </c>
      <c r="H820">
        <v>7540.57</v>
      </c>
      <c r="J820" s="1">
        <v>43551</v>
      </c>
      <c r="K820">
        <v>11419.04</v>
      </c>
      <c r="M820" s="1">
        <v>43551</v>
      </c>
      <c r="N820">
        <v>7194.19</v>
      </c>
      <c r="P820" s="1">
        <v>43559</v>
      </c>
      <c r="Q820">
        <v>1326.56</v>
      </c>
      <c r="S820" s="1">
        <v>43516</v>
      </c>
      <c r="T820">
        <v>60.17</v>
      </c>
      <c r="V820" s="1">
        <v>43521</v>
      </c>
      <c r="W820">
        <v>1189.46</v>
      </c>
      <c r="Y820" s="1">
        <v>43516</v>
      </c>
      <c r="Z820">
        <v>1.1337999999999999</v>
      </c>
      <c r="AB820" s="1">
        <v>43516</v>
      </c>
      <c r="AC820">
        <v>9.0209999999999995E-3</v>
      </c>
      <c r="AE820" s="1">
        <v>43523</v>
      </c>
      <c r="AF820">
        <v>1319.86</v>
      </c>
      <c r="AH820" s="1">
        <v>43558</v>
      </c>
      <c r="AI820">
        <v>62.46</v>
      </c>
      <c r="AK820" s="1">
        <v>43325</v>
      </c>
      <c r="AL820">
        <v>6277.69</v>
      </c>
      <c r="AN820" s="1">
        <v>45819</v>
      </c>
      <c r="AO820">
        <v>28.16</v>
      </c>
      <c r="AZ820" s="1">
        <v>44386</v>
      </c>
      <c r="BA820" s="2">
        <v>0.05</v>
      </c>
      <c r="BC820" s="1">
        <v>43558</v>
      </c>
      <c r="BD820" s="2">
        <v>115.4765625</v>
      </c>
      <c r="BF820" s="1">
        <v>43558</v>
      </c>
      <c r="BG820" s="2">
        <v>106.4296875</v>
      </c>
      <c r="BI820" s="1">
        <v>43558</v>
      </c>
      <c r="BJ820" s="2">
        <v>123.5</v>
      </c>
    </row>
    <row r="821" spans="1:62" x14ac:dyDescent="0.25">
      <c r="A821" s="1">
        <v>43560</v>
      </c>
      <c r="B821">
        <v>2892.74</v>
      </c>
      <c r="D821" s="1">
        <v>43560</v>
      </c>
      <c r="E821">
        <v>26424.99</v>
      </c>
      <c r="G821" s="1">
        <v>43560</v>
      </c>
      <c r="H821">
        <v>7578.84</v>
      </c>
      <c r="J821" s="1">
        <v>43552</v>
      </c>
      <c r="K821">
        <v>11428.16</v>
      </c>
      <c r="M821" s="1">
        <v>43552</v>
      </c>
      <c r="N821">
        <v>7234.33</v>
      </c>
      <c r="P821" s="1">
        <v>43560</v>
      </c>
      <c r="Q821">
        <v>1332.22</v>
      </c>
      <c r="S821" s="1">
        <v>43517</v>
      </c>
      <c r="T821">
        <v>60.04</v>
      </c>
      <c r="V821" s="1">
        <v>43522</v>
      </c>
      <c r="W821">
        <v>1185.77</v>
      </c>
      <c r="Y821" s="1">
        <v>43517</v>
      </c>
      <c r="Z821">
        <v>1.1335999999999999</v>
      </c>
      <c r="AB821" s="1">
        <v>43517</v>
      </c>
      <c r="AC821">
        <v>9.0320000000000001E-3</v>
      </c>
      <c r="AE821" s="1">
        <v>43524</v>
      </c>
      <c r="AF821">
        <v>1313.32</v>
      </c>
      <c r="AH821" s="1">
        <v>43559</v>
      </c>
      <c r="AI821">
        <v>62.1</v>
      </c>
      <c r="AK821" s="1">
        <v>43326</v>
      </c>
      <c r="AL821">
        <v>6074.26</v>
      </c>
      <c r="AN821" s="1">
        <v>45820</v>
      </c>
      <c r="AO821">
        <v>28.14</v>
      </c>
      <c r="AZ821" s="1">
        <v>44389</v>
      </c>
      <c r="BA821" s="2">
        <v>0.05</v>
      </c>
      <c r="BC821" s="1">
        <v>43559</v>
      </c>
      <c r="BD821" s="2">
        <v>115.484375</v>
      </c>
      <c r="BF821" s="1">
        <v>43559</v>
      </c>
      <c r="BG821" s="2">
        <v>106.40625</v>
      </c>
      <c r="BI821" s="1">
        <v>43559</v>
      </c>
      <c r="BJ821" s="2">
        <v>123.546875</v>
      </c>
    </row>
    <row r="822" spans="1:62" x14ac:dyDescent="0.25">
      <c r="A822" s="1">
        <v>43563</v>
      </c>
      <c r="B822">
        <v>2895.77</v>
      </c>
      <c r="D822" s="1">
        <v>43563</v>
      </c>
      <c r="E822">
        <v>26341.02</v>
      </c>
      <c r="G822" s="1">
        <v>43563</v>
      </c>
      <c r="H822">
        <v>7599.74</v>
      </c>
      <c r="J822" s="1">
        <v>43553</v>
      </c>
      <c r="K822">
        <v>11526.04</v>
      </c>
      <c r="M822" s="1">
        <v>43553</v>
      </c>
      <c r="N822">
        <v>7279.19</v>
      </c>
      <c r="P822" s="1">
        <v>43563</v>
      </c>
      <c r="Q822">
        <v>1337.63</v>
      </c>
      <c r="S822" s="1">
        <v>43518</v>
      </c>
      <c r="T822">
        <v>60.74</v>
      </c>
      <c r="V822" s="1">
        <v>43523</v>
      </c>
      <c r="W822">
        <v>1187.46</v>
      </c>
      <c r="Y822" s="1">
        <v>43518</v>
      </c>
      <c r="Z822">
        <v>1.1335</v>
      </c>
      <c r="AB822" s="1">
        <v>43518</v>
      </c>
      <c r="AC822">
        <v>9.0349999999999996E-3</v>
      </c>
      <c r="AE822" s="1">
        <v>43525</v>
      </c>
      <c r="AF822">
        <v>1293.44</v>
      </c>
      <c r="AH822" s="1">
        <v>43560</v>
      </c>
      <c r="AI822">
        <v>63.08</v>
      </c>
      <c r="AK822" s="1">
        <v>43327</v>
      </c>
      <c r="AL822">
        <v>6374.87</v>
      </c>
      <c r="AN822" s="1">
        <v>45821</v>
      </c>
      <c r="AO822">
        <v>27.93</v>
      </c>
      <c r="AZ822" s="1">
        <v>44390</v>
      </c>
      <c r="BA822" s="2">
        <v>0.05</v>
      </c>
      <c r="BC822" s="1">
        <v>43560</v>
      </c>
      <c r="BD822" s="2">
        <v>115.4921875</v>
      </c>
      <c r="BF822" s="1">
        <v>43560</v>
      </c>
      <c r="BG822" s="2">
        <v>106.390625</v>
      </c>
      <c r="BI822" s="1">
        <v>43560</v>
      </c>
      <c r="BJ822" s="2">
        <v>123.59375</v>
      </c>
    </row>
    <row r="823" spans="1:62" x14ac:dyDescent="0.25">
      <c r="A823" s="1">
        <v>43564</v>
      </c>
      <c r="B823">
        <v>2878.2</v>
      </c>
      <c r="D823" s="1">
        <v>43564</v>
      </c>
      <c r="E823">
        <v>26150.58</v>
      </c>
      <c r="G823" s="1">
        <v>43564</v>
      </c>
      <c r="H823">
        <v>7568.49</v>
      </c>
      <c r="J823" s="1">
        <v>43556</v>
      </c>
      <c r="K823">
        <v>11681.99</v>
      </c>
      <c r="M823" s="1">
        <v>43556</v>
      </c>
      <c r="N823">
        <v>7317.38</v>
      </c>
      <c r="P823" s="1">
        <v>43564</v>
      </c>
      <c r="Q823">
        <v>1330.64</v>
      </c>
      <c r="S823" s="1">
        <v>43521</v>
      </c>
      <c r="T823">
        <v>61.17</v>
      </c>
      <c r="V823" s="1">
        <v>43524</v>
      </c>
      <c r="W823">
        <v>1189.8800000000001</v>
      </c>
      <c r="Y823" s="1">
        <v>43521</v>
      </c>
      <c r="Z823">
        <v>1.1357999999999999</v>
      </c>
      <c r="AB823" s="1">
        <v>43521</v>
      </c>
      <c r="AC823">
        <v>9.0039999999999999E-3</v>
      </c>
      <c r="AE823" s="1">
        <v>43528</v>
      </c>
      <c r="AF823">
        <v>1286.74</v>
      </c>
      <c r="AH823" s="1">
        <v>43563</v>
      </c>
      <c r="AI823">
        <v>64.400000000000006</v>
      </c>
      <c r="AK823" s="1">
        <v>43328</v>
      </c>
      <c r="AL823">
        <v>6255.1</v>
      </c>
      <c r="AN823" s="1">
        <v>45824</v>
      </c>
      <c r="AO823">
        <v>28.3</v>
      </c>
      <c r="AZ823" s="1">
        <v>44391</v>
      </c>
      <c r="BA823" s="2">
        <v>0.05</v>
      </c>
      <c r="BC823" s="1">
        <v>43563</v>
      </c>
      <c r="BD823" s="2">
        <v>115.421875</v>
      </c>
      <c r="BF823" s="1">
        <v>43563</v>
      </c>
      <c r="BG823" s="2">
        <v>106.3671875</v>
      </c>
      <c r="BI823" s="1">
        <v>43563</v>
      </c>
      <c r="BJ823" s="2">
        <v>123.453125</v>
      </c>
    </row>
    <row r="824" spans="1:62" x14ac:dyDescent="0.25">
      <c r="A824" s="1">
        <v>43565</v>
      </c>
      <c r="B824">
        <v>2888.21</v>
      </c>
      <c r="D824" s="1">
        <v>43565</v>
      </c>
      <c r="E824">
        <v>26157.16</v>
      </c>
      <c r="G824" s="1">
        <v>43565</v>
      </c>
      <c r="H824">
        <v>7611.49</v>
      </c>
      <c r="J824" s="1">
        <v>43557</v>
      </c>
      <c r="K824">
        <v>11754.79</v>
      </c>
      <c r="M824" s="1">
        <v>43557</v>
      </c>
      <c r="N824">
        <v>7391.12</v>
      </c>
      <c r="P824" s="1">
        <v>43565</v>
      </c>
      <c r="Q824">
        <v>1340</v>
      </c>
      <c r="S824" s="1">
        <v>43522</v>
      </c>
      <c r="T824">
        <v>61.17</v>
      </c>
      <c r="V824" s="1">
        <v>43525</v>
      </c>
      <c r="W824">
        <v>1193.46</v>
      </c>
      <c r="Y824" s="1">
        <v>43522</v>
      </c>
      <c r="Z824">
        <v>1.1389</v>
      </c>
      <c r="AB824" s="1">
        <v>43522</v>
      </c>
      <c r="AC824">
        <v>9.0430000000000007E-3</v>
      </c>
      <c r="AE824" s="1">
        <v>43529</v>
      </c>
      <c r="AF824">
        <v>1288.01</v>
      </c>
      <c r="AH824" s="1">
        <v>43564</v>
      </c>
      <c r="AI824">
        <v>63.98</v>
      </c>
      <c r="AK824" s="1">
        <v>43329</v>
      </c>
      <c r="AL824">
        <v>6480.85</v>
      </c>
      <c r="AN824" s="1">
        <v>45825</v>
      </c>
      <c r="AO824">
        <v>27.88</v>
      </c>
      <c r="AZ824" s="1">
        <v>44392</v>
      </c>
      <c r="BA824" s="2">
        <v>0.05</v>
      </c>
      <c r="BC824" s="1">
        <v>43564</v>
      </c>
      <c r="BD824" s="2">
        <v>115.5234375</v>
      </c>
      <c r="BF824" s="1">
        <v>43564</v>
      </c>
      <c r="BG824" s="2">
        <v>106.39453125</v>
      </c>
      <c r="BI824" s="1">
        <v>43564</v>
      </c>
      <c r="BJ824" s="2">
        <v>123.640625</v>
      </c>
    </row>
    <row r="825" spans="1:62" x14ac:dyDescent="0.25">
      <c r="A825" s="1">
        <v>43566</v>
      </c>
      <c r="B825">
        <v>2888.32</v>
      </c>
      <c r="D825" s="1">
        <v>43566</v>
      </c>
      <c r="E825">
        <v>26143.05</v>
      </c>
      <c r="G825" s="1">
        <v>43566</v>
      </c>
      <c r="H825">
        <v>7594.89</v>
      </c>
      <c r="J825" s="1">
        <v>43558</v>
      </c>
      <c r="K825">
        <v>11954.4</v>
      </c>
      <c r="M825" s="1">
        <v>43558</v>
      </c>
      <c r="N825">
        <v>7418.28</v>
      </c>
      <c r="P825" s="1">
        <v>43566</v>
      </c>
      <c r="Q825">
        <v>1338.34</v>
      </c>
      <c r="S825" s="1">
        <v>43523</v>
      </c>
      <c r="T825">
        <v>60.98</v>
      </c>
      <c r="V825" s="1">
        <v>43528</v>
      </c>
      <c r="W825">
        <v>1193.8900000000001</v>
      </c>
      <c r="Y825" s="1">
        <v>43523</v>
      </c>
      <c r="Z825">
        <v>1.137</v>
      </c>
      <c r="AB825" s="1">
        <v>43523</v>
      </c>
      <c r="AC825">
        <v>9.0089999999999996E-3</v>
      </c>
      <c r="AE825" s="1">
        <v>43530</v>
      </c>
      <c r="AF825">
        <v>1286.3599999999999</v>
      </c>
      <c r="AH825" s="1">
        <v>43565</v>
      </c>
      <c r="AI825">
        <v>64.61</v>
      </c>
      <c r="AK825" s="1">
        <v>43331</v>
      </c>
      <c r="AL825">
        <v>6536.55</v>
      </c>
      <c r="AN825" s="1">
        <v>45826</v>
      </c>
      <c r="AO825">
        <v>27.78</v>
      </c>
      <c r="AZ825" s="1">
        <v>44393</v>
      </c>
      <c r="BA825" s="2">
        <v>0.05</v>
      </c>
      <c r="BC825" s="1">
        <v>43565</v>
      </c>
      <c r="BD825" s="2">
        <v>115.6328125</v>
      </c>
      <c r="BF825" s="1">
        <v>43565</v>
      </c>
      <c r="BG825" s="2">
        <v>106.42578125</v>
      </c>
      <c r="BI825" s="1">
        <v>43565</v>
      </c>
      <c r="BJ825" s="2">
        <v>123.796875</v>
      </c>
    </row>
    <row r="826" spans="1:62" x14ac:dyDescent="0.25">
      <c r="A826" s="1">
        <v>43567</v>
      </c>
      <c r="B826">
        <v>2907.41</v>
      </c>
      <c r="D826" s="1">
        <v>43567</v>
      </c>
      <c r="E826">
        <v>26412.3</v>
      </c>
      <c r="G826" s="1">
        <v>43567</v>
      </c>
      <c r="H826">
        <v>7628.15</v>
      </c>
      <c r="J826" s="1">
        <v>43559</v>
      </c>
      <c r="K826">
        <v>11988.01</v>
      </c>
      <c r="M826" s="1">
        <v>43559</v>
      </c>
      <c r="N826">
        <v>7401.94</v>
      </c>
      <c r="P826" s="1">
        <v>43567</v>
      </c>
      <c r="Q826">
        <v>1347.62</v>
      </c>
      <c r="S826" s="1">
        <v>43524</v>
      </c>
      <c r="T826">
        <v>60.82</v>
      </c>
      <c r="V826" s="1">
        <v>43529</v>
      </c>
      <c r="W826">
        <v>1195.72</v>
      </c>
      <c r="Y826" s="1">
        <v>43524</v>
      </c>
      <c r="Z826">
        <v>1.1371</v>
      </c>
      <c r="AB826" s="1">
        <v>43524</v>
      </c>
      <c r="AC826">
        <v>8.9779999999999999E-3</v>
      </c>
      <c r="AE826" s="1">
        <v>43531</v>
      </c>
      <c r="AF826">
        <v>1285.6099999999999</v>
      </c>
      <c r="AH826" s="1">
        <v>43566</v>
      </c>
      <c r="AI826">
        <v>63.58</v>
      </c>
      <c r="AK826" s="1">
        <v>43332</v>
      </c>
      <c r="AL826">
        <v>6455.22</v>
      </c>
      <c r="AN826" s="1">
        <v>45828</v>
      </c>
      <c r="AO826">
        <v>27.64</v>
      </c>
      <c r="AZ826" s="1">
        <v>44396</v>
      </c>
      <c r="BA826" s="2">
        <v>0.05</v>
      </c>
      <c r="BC826" s="1">
        <v>43566</v>
      </c>
      <c r="BD826" s="2">
        <v>115.4609375</v>
      </c>
      <c r="BF826" s="1">
        <v>43566</v>
      </c>
      <c r="BG826" s="2">
        <v>106.36328125</v>
      </c>
      <c r="BI826" s="1">
        <v>43566</v>
      </c>
      <c r="BJ826" s="2">
        <v>123.5625</v>
      </c>
    </row>
    <row r="827" spans="1:62" x14ac:dyDescent="0.25">
      <c r="A827" s="1">
        <v>43570</v>
      </c>
      <c r="B827">
        <v>2905.58</v>
      </c>
      <c r="D827" s="1">
        <v>43570</v>
      </c>
      <c r="E827">
        <v>26384.77</v>
      </c>
      <c r="G827" s="1">
        <v>43570</v>
      </c>
      <c r="H827">
        <v>7629.12</v>
      </c>
      <c r="J827" s="1">
        <v>43560</v>
      </c>
      <c r="K827">
        <v>12009.75</v>
      </c>
      <c r="M827" s="1">
        <v>43560</v>
      </c>
      <c r="N827">
        <v>7446.87</v>
      </c>
      <c r="P827" s="1">
        <v>43570</v>
      </c>
      <c r="Q827">
        <v>1347.12</v>
      </c>
      <c r="S827" s="1">
        <v>43525</v>
      </c>
      <c r="T827">
        <v>61.24</v>
      </c>
      <c r="V827" s="1">
        <v>43530</v>
      </c>
      <c r="W827">
        <v>1197.3499999999999</v>
      </c>
      <c r="Y827" s="1">
        <v>43525</v>
      </c>
      <c r="Z827">
        <v>1.1365000000000001</v>
      </c>
      <c r="AB827" s="1">
        <v>43525</v>
      </c>
      <c r="AC827">
        <v>8.9370000000000005E-3</v>
      </c>
      <c r="AE827" s="1">
        <v>43532</v>
      </c>
      <c r="AF827">
        <v>1298.3</v>
      </c>
      <c r="AH827" s="1">
        <v>43567</v>
      </c>
      <c r="AI827">
        <v>63.89</v>
      </c>
      <c r="AK827" s="1">
        <v>43333</v>
      </c>
      <c r="AL827">
        <v>6451.86</v>
      </c>
      <c r="AN827" s="1">
        <v>45831</v>
      </c>
      <c r="AO827">
        <v>27.37</v>
      </c>
      <c r="AZ827" s="1">
        <v>44397</v>
      </c>
      <c r="BA827" s="2">
        <v>0.05</v>
      </c>
      <c r="BC827" s="1">
        <v>43567</v>
      </c>
      <c r="BD827" s="2">
        <v>115.1796875</v>
      </c>
      <c r="BF827" s="1">
        <v>43567</v>
      </c>
      <c r="BG827" s="2">
        <v>106.27734375</v>
      </c>
      <c r="BI827" s="1">
        <v>43567</v>
      </c>
      <c r="BJ827" s="2">
        <v>123.09375</v>
      </c>
    </row>
    <row r="828" spans="1:62" x14ac:dyDescent="0.25">
      <c r="A828" s="1">
        <v>43571</v>
      </c>
      <c r="B828">
        <v>2907.06</v>
      </c>
      <c r="D828" s="1">
        <v>43571</v>
      </c>
      <c r="E828">
        <v>26452.66</v>
      </c>
      <c r="G828" s="1">
        <v>43571</v>
      </c>
      <c r="H828">
        <v>7654.73</v>
      </c>
      <c r="J828" s="1">
        <v>43563</v>
      </c>
      <c r="K828">
        <v>11963.4</v>
      </c>
      <c r="M828" s="1">
        <v>43563</v>
      </c>
      <c r="N828">
        <v>7451.89</v>
      </c>
      <c r="P828" s="1">
        <v>43571</v>
      </c>
      <c r="Q828">
        <v>1353.67</v>
      </c>
      <c r="S828" s="1">
        <v>43528</v>
      </c>
      <c r="T828">
        <v>61.27</v>
      </c>
      <c r="V828" s="1">
        <v>43531</v>
      </c>
      <c r="W828">
        <v>1204.98</v>
      </c>
      <c r="Y828" s="1">
        <v>43528</v>
      </c>
      <c r="Z828">
        <v>1.1339999999999999</v>
      </c>
      <c r="AB828" s="1">
        <v>43528</v>
      </c>
      <c r="AC828">
        <v>8.9490000000000004E-3</v>
      </c>
      <c r="AE828" s="1">
        <v>43535</v>
      </c>
      <c r="AF828">
        <v>1293.3499999999999</v>
      </c>
      <c r="AH828" s="1">
        <v>43570</v>
      </c>
      <c r="AI828">
        <v>63.4</v>
      </c>
      <c r="AK828" s="1">
        <v>43334</v>
      </c>
      <c r="AL828">
        <v>6331.13</v>
      </c>
      <c r="AN828" s="1">
        <v>45832</v>
      </c>
      <c r="AO828">
        <v>26.91</v>
      </c>
      <c r="AZ828" s="1">
        <v>44398</v>
      </c>
      <c r="BA828" s="2">
        <v>0.05</v>
      </c>
      <c r="BC828" s="1">
        <v>43570</v>
      </c>
      <c r="BD828" s="2">
        <v>115.1953125</v>
      </c>
      <c r="BF828" s="1">
        <v>43570</v>
      </c>
      <c r="BG828" s="2">
        <v>106.27734375</v>
      </c>
      <c r="BI828" s="1">
        <v>43570</v>
      </c>
      <c r="BJ828" s="2">
        <v>123.15625</v>
      </c>
    </row>
    <row r="829" spans="1:62" x14ac:dyDescent="0.25">
      <c r="A829" s="1">
        <v>43572</v>
      </c>
      <c r="B829">
        <v>2900.45</v>
      </c>
      <c r="D829" s="1">
        <v>43572</v>
      </c>
      <c r="E829">
        <v>26449.54</v>
      </c>
      <c r="G829" s="1">
        <v>43572</v>
      </c>
      <c r="H829">
        <v>7680.72</v>
      </c>
      <c r="J829" s="1">
        <v>43564</v>
      </c>
      <c r="K829">
        <v>11850.57</v>
      </c>
      <c r="M829" s="1">
        <v>43564</v>
      </c>
      <c r="N829">
        <v>7425.57</v>
      </c>
      <c r="P829" s="1">
        <v>43572</v>
      </c>
      <c r="Q829">
        <v>1361.53</v>
      </c>
      <c r="S829" s="1">
        <v>43529</v>
      </c>
      <c r="T829">
        <v>61.44</v>
      </c>
      <c r="V829" s="1">
        <v>43532</v>
      </c>
      <c r="W829">
        <v>1201.2</v>
      </c>
      <c r="Y829" s="1">
        <v>43529</v>
      </c>
      <c r="Z829">
        <v>1.1308</v>
      </c>
      <c r="AB829" s="1">
        <v>43529</v>
      </c>
      <c r="AC829">
        <v>8.9370000000000005E-3</v>
      </c>
      <c r="AE829" s="1">
        <v>43536</v>
      </c>
      <c r="AF829">
        <v>1301.58</v>
      </c>
      <c r="AH829" s="1">
        <v>43571</v>
      </c>
      <c r="AI829">
        <v>64.05</v>
      </c>
      <c r="AK829" s="1">
        <v>43335</v>
      </c>
      <c r="AL829">
        <v>6418.67</v>
      </c>
      <c r="AN829" s="1">
        <v>45833</v>
      </c>
      <c r="AO829">
        <v>26.61</v>
      </c>
      <c r="AZ829" s="1">
        <v>44399</v>
      </c>
      <c r="BA829" s="2">
        <v>0.05</v>
      </c>
      <c r="BC829" s="1">
        <v>43571</v>
      </c>
      <c r="BD829" s="2">
        <v>115.0234375</v>
      </c>
      <c r="BF829" s="1">
        <v>43571</v>
      </c>
      <c r="BG829" s="2">
        <v>106.23046875</v>
      </c>
      <c r="BI829" s="1">
        <v>43571</v>
      </c>
      <c r="BJ829" s="2">
        <v>122.828125</v>
      </c>
    </row>
    <row r="830" spans="1:62" x14ac:dyDescent="0.25">
      <c r="A830" s="1">
        <v>43573</v>
      </c>
      <c r="B830">
        <v>2905.03</v>
      </c>
      <c r="D830" s="1">
        <v>43573</v>
      </c>
      <c r="E830">
        <v>26559.54</v>
      </c>
      <c r="G830" s="1">
        <v>43573</v>
      </c>
      <c r="H830">
        <v>7689.72</v>
      </c>
      <c r="J830" s="1">
        <v>43565</v>
      </c>
      <c r="K830">
        <v>11905.91</v>
      </c>
      <c r="M830" s="1">
        <v>43565</v>
      </c>
      <c r="N830">
        <v>7421.91</v>
      </c>
      <c r="P830" s="1">
        <v>43573</v>
      </c>
      <c r="Q830">
        <v>1365.38</v>
      </c>
      <c r="S830" s="1">
        <v>43530</v>
      </c>
      <c r="T830">
        <v>60.88</v>
      </c>
      <c r="V830" s="1">
        <v>43535</v>
      </c>
      <c r="W830">
        <v>1198.8</v>
      </c>
      <c r="Y830" s="1">
        <v>43530</v>
      </c>
      <c r="Z830">
        <v>1.1307</v>
      </c>
      <c r="AB830" s="1">
        <v>43530</v>
      </c>
      <c r="AC830">
        <v>8.9470000000000001E-3</v>
      </c>
      <c r="AE830" s="1">
        <v>43537</v>
      </c>
      <c r="AF830">
        <v>1309.1199999999999</v>
      </c>
      <c r="AH830" s="1">
        <v>43572</v>
      </c>
      <c r="AI830">
        <v>63.76</v>
      </c>
      <c r="AK830" s="1">
        <v>43336</v>
      </c>
      <c r="AL830">
        <v>6611.44</v>
      </c>
      <c r="AN830" s="1">
        <v>45834</v>
      </c>
      <c r="AO830">
        <v>26.76</v>
      </c>
      <c r="AZ830" s="1">
        <v>44400</v>
      </c>
      <c r="BA830" s="2">
        <v>0.05</v>
      </c>
      <c r="BC830" s="1">
        <v>43572</v>
      </c>
      <c r="BD830" s="2">
        <v>115.0703125</v>
      </c>
      <c r="BF830" s="1">
        <v>43572</v>
      </c>
      <c r="BG830" s="2">
        <v>106.2578125</v>
      </c>
      <c r="BI830" s="1">
        <v>43572</v>
      </c>
      <c r="BJ830" s="2">
        <v>122.859375</v>
      </c>
    </row>
    <row r="831" spans="1:62" x14ac:dyDescent="0.25">
      <c r="A831" s="1">
        <v>43577</v>
      </c>
      <c r="B831">
        <v>2907.97</v>
      </c>
      <c r="D831" s="1">
        <v>43577</v>
      </c>
      <c r="E831">
        <v>26511.05</v>
      </c>
      <c r="G831" s="1">
        <v>43577</v>
      </c>
      <c r="H831">
        <v>7713.5</v>
      </c>
      <c r="J831" s="1">
        <v>43566</v>
      </c>
      <c r="K831">
        <v>11935.2</v>
      </c>
      <c r="M831" s="1">
        <v>43566</v>
      </c>
      <c r="N831">
        <v>7417.95</v>
      </c>
      <c r="P831" s="1">
        <v>43577</v>
      </c>
      <c r="Q831">
        <v>1368.48</v>
      </c>
      <c r="S831" s="1">
        <v>43531</v>
      </c>
      <c r="T831">
        <v>59.97</v>
      </c>
      <c r="V831" s="1">
        <v>43536</v>
      </c>
      <c r="W831">
        <v>1196.1400000000001</v>
      </c>
      <c r="Y831" s="1">
        <v>43531</v>
      </c>
      <c r="Z831">
        <v>1.1193</v>
      </c>
      <c r="AB831" s="1">
        <v>43531</v>
      </c>
      <c r="AC831">
        <v>8.9619999999999995E-3</v>
      </c>
      <c r="AE831" s="1">
        <v>43538</v>
      </c>
      <c r="AF831">
        <v>1296.17</v>
      </c>
      <c r="AH831" s="1">
        <v>43573</v>
      </c>
      <c r="AI831">
        <v>64</v>
      </c>
      <c r="AK831" s="1">
        <v>43338</v>
      </c>
      <c r="AL831">
        <v>6678.58</v>
      </c>
      <c r="AN831" s="1">
        <v>45835</v>
      </c>
      <c r="AO831">
        <v>26.74</v>
      </c>
      <c r="AZ831" s="1">
        <v>44403</v>
      </c>
      <c r="BA831" s="2">
        <v>0.05</v>
      </c>
      <c r="BC831" s="1">
        <v>43573</v>
      </c>
      <c r="BD831" s="2">
        <v>115.2109375</v>
      </c>
      <c r="BF831" s="1">
        <v>43573</v>
      </c>
      <c r="BG831" s="2">
        <v>106.2890625</v>
      </c>
      <c r="BI831" s="1">
        <v>43573</v>
      </c>
      <c r="BJ831" s="2">
        <v>123.140625</v>
      </c>
    </row>
    <row r="832" spans="1:62" x14ac:dyDescent="0.25">
      <c r="A832" s="1">
        <v>43578</v>
      </c>
      <c r="B832">
        <v>2933.68</v>
      </c>
      <c r="D832" s="1">
        <v>43578</v>
      </c>
      <c r="E832">
        <v>26656.39</v>
      </c>
      <c r="G832" s="1">
        <v>43578</v>
      </c>
      <c r="H832">
        <v>7810.71</v>
      </c>
      <c r="J832" s="1">
        <v>43567</v>
      </c>
      <c r="K832">
        <v>11999.93</v>
      </c>
      <c r="M832" s="1">
        <v>43567</v>
      </c>
      <c r="N832">
        <v>7437.06</v>
      </c>
      <c r="P832" s="1">
        <v>43578</v>
      </c>
      <c r="Q832">
        <v>1383.91</v>
      </c>
      <c r="S832" s="1">
        <v>43532</v>
      </c>
      <c r="T832">
        <v>59.91</v>
      </c>
      <c r="V832" s="1">
        <v>43537</v>
      </c>
      <c r="W832">
        <v>1191.81</v>
      </c>
      <c r="Y832" s="1">
        <v>43532</v>
      </c>
      <c r="Z832">
        <v>1.1234999999999999</v>
      </c>
      <c r="AB832" s="1">
        <v>43532</v>
      </c>
      <c r="AC832">
        <v>8.9960000000000005E-3</v>
      </c>
      <c r="AE832" s="1">
        <v>43539</v>
      </c>
      <c r="AF832">
        <v>1302.4000000000001</v>
      </c>
      <c r="AH832" s="1">
        <v>43577</v>
      </c>
      <c r="AI832">
        <v>65.7</v>
      </c>
      <c r="AK832" s="1">
        <v>43339</v>
      </c>
      <c r="AL832">
        <v>6719.04</v>
      </c>
      <c r="AN832" s="1">
        <v>45838</v>
      </c>
      <c r="AO832">
        <v>26.74</v>
      </c>
      <c r="AZ832" s="1">
        <v>44404</v>
      </c>
      <c r="BA832" s="2">
        <v>0.05</v>
      </c>
      <c r="BC832" s="1">
        <v>43577</v>
      </c>
      <c r="BD832" s="2">
        <v>115.125</v>
      </c>
      <c r="BF832" s="1">
        <v>43577</v>
      </c>
      <c r="BG832" s="2">
        <v>106.28515625</v>
      </c>
      <c r="BI832" s="1">
        <v>43577</v>
      </c>
      <c r="BJ832" s="2">
        <v>122.9375</v>
      </c>
    </row>
    <row r="833" spans="1:62" x14ac:dyDescent="0.25">
      <c r="A833" s="1">
        <v>43579</v>
      </c>
      <c r="B833">
        <v>2927.25</v>
      </c>
      <c r="D833" s="1">
        <v>43579</v>
      </c>
      <c r="E833">
        <v>26597.05</v>
      </c>
      <c r="G833" s="1">
        <v>43579</v>
      </c>
      <c r="H833">
        <v>7784.41</v>
      </c>
      <c r="J833" s="1">
        <v>43570</v>
      </c>
      <c r="K833">
        <v>12020.28</v>
      </c>
      <c r="M833" s="1">
        <v>43570</v>
      </c>
      <c r="N833">
        <v>7436.87</v>
      </c>
      <c r="P833" s="1">
        <v>43579</v>
      </c>
      <c r="Q833">
        <v>1383.8</v>
      </c>
      <c r="S833" s="1">
        <v>43535</v>
      </c>
      <c r="T833">
        <v>61.46</v>
      </c>
      <c r="V833" s="1">
        <v>43538</v>
      </c>
      <c r="W833">
        <v>1195.31</v>
      </c>
      <c r="Y833" s="1">
        <v>43535</v>
      </c>
      <c r="Z833">
        <v>1.1245000000000001</v>
      </c>
      <c r="AB833" s="1">
        <v>43535</v>
      </c>
      <c r="AC833">
        <v>8.992E-3</v>
      </c>
      <c r="AE833" s="1">
        <v>43542</v>
      </c>
      <c r="AF833">
        <v>1303.71</v>
      </c>
      <c r="AH833" s="1">
        <v>43578</v>
      </c>
      <c r="AI833">
        <v>66.3</v>
      </c>
      <c r="AK833" s="1">
        <v>43340</v>
      </c>
      <c r="AL833">
        <v>7083.46</v>
      </c>
      <c r="AN833" s="1">
        <v>45839</v>
      </c>
      <c r="AO833">
        <v>26.76</v>
      </c>
      <c r="AZ833" s="1">
        <v>44405</v>
      </c>
      <c r="BA833" s="2">
        <v>0.05</v>
      </c>
      <c r="BC833" s="1">
        <v>43578</v>
      </c>
      <c r="BD833" s="2">
        <v>115.2578125</v>
      </c>
      <c r="BF833" s="1">
        <v>43578</v>
      </c>
      <c r="BG833" s="2">
        <v>106.3359375</v>
      </c>
      <c r="BI833" s="1">
        <v>43578</v>
      </c>
      <c r="BJ833" s="2">
        <v>123.125</v>
      </c>
    </row>
    <row r="834" spans="1:62" x14ac:dyDescent="0.25">
      <c r="A834" s="1">
        <v>43580</v>
      </c>
      <c r="B834">
        <v>2926.17</v>
      </c>
      <c r="D834" s="1">
        <v>43580</v>
      </c>
      <c r="E834">
        <v>26462.080000000002</v>
      </c>
      <c r="G834" s="1">
        <v>43580</v>
      </c>
      <c r="H834">
        <v>7816.92</v>
      </c>
      <c r="J834" s="1">
        <v>43571</v>
      </c>
      <c r="K834">
        <v>12101.32</v>
      </c>
      <c r="M834" s="1">
        <v>43571</v>
      </c>
      <c r="N834">
        <v>7469.92</v>
      </c>
      <c r="P834" s="1">
        <v>43580</v>
      </c>
      <c r="Q834">
        <v>1383.78</v>
      </c>
      <c r="S834" s="1">
        <v>43536</v>
      </c>
      <c r="T834">
        <v>61.76</v>
      </c>
      <c r="V834" s="1">
        <v>43539</v>
      </c>
      <c r="W834">
        <v>1192.81</v>
      </c>
      <c r="Y834" s="1">
        <v>43536</v>
      </c>
      <c r="Z834">
        <v>1.1288</v>
      </c>
      <c r="AB834" s="1">
        <v>43536</v>
      </c>
      <c r="AC834">
        <v>8.9809999999999994E-3</v>
      </c>
      <c r="AE834" s="1">
        <v>43543</v>
      </c>
      <c r="AF834">
        <v>1306.56</v>
      </c>
      <c r="AH834" s="1">
        <v>43579</v>
      </c>
      <c r="AI834">
        <v>65.89</v>
      </c>
      <c r="AK834" s="1">
        <v>43341</v>
      </c>
      <c r="AL834">
        <v>7042.05</v>
      </c>
      <c r="AN834" s="1">
        <v>45840</v>
      </c>
      <c r="AO834">
        <v>27.03</v>
      </c>
      <c r="AZ834" s="1">
        <v>44406</v>
      </c>
      <c r="BA834" s="2">
        <v>0.05</v>
      </c>
      <c r="BC834" s="1">
        <v>43579</v>
      </c>
      <c r="BD834" s="2">
        <v>115.4765625</v>
      </c>
      <c r="BF834" s="1">
        <v>43579</v>
      </c>
      <c r="BG834" s="2">
        <v>106.4140625</v>
      </c>
      <c r="BI834" s="1">
        <v>43579</v>
      </c>
      <c r="BJ834" s="2">
        <v>123.53125</v>
      </c>
    </row>
    <row r="835" spans="1:62" x14ac:dyDescent="0.25">
      <c r="A835" s="1">
        <v>43581</v>
      </c>
      <c r="B835">
        <v>2939.88</v>
      </c>
      <c r="D835" s="1">
        <v>43581</v>
      </c>
      <c r="E835">
        <v>26543.33</v>
      </c>
      <c r="G835" s="1">
        <v>43581</v>
      </c>
      <c r="H835">
        <v>7826.68</v>
      </c>
      <c r="J835" s="1">
        <v>43572</v>
      </c>
      <c r="K835">
        <v>12153.07</v>
      </c>
      <c r="M835" s="1">
        <v>43572</v>
      </c>
      <c r="N835">
        <v>7471.32</v>
      </c>
      <c r="P835" s="1">
        <v>43581</v>
      </c>
      <c r="Q835">
        <v>1378.9</v>
      </c>
      <c r="S835" s="1">
        <v>43537</v>
      </c>
      <c r="T835">
        <v>62.23</v>
      </c>
      <c r="V835" s="1">
        <v>43542</v>
      </c>
      <c r="W835">
        <v>1190.6600000000001</v>
      </c>
      <c r="Y835" s="1">
        <v>43537</v>
      </c>
      <c r="Z835">
        <v>1.1327</v>
      </c>
      <c r="AB835" s="1">
        <v>43537</v>
      </c>
      <c r="AC835">
        <v>8.9960000000000005E-3</v>
      </c>
      <c r="AE835" s="1">
        <v>43544</v>
      </c>
      <c r="AF835">
        <v>1312.53</v>
      </c>
      <c r="AH835" s="1">
        <v>43580</v>
      </c>
      <c r="AI835">
        <v>65.209999999999994</v>
      </c>
      <c r="AK835" s="1">
        <v>43342</v>
      </c>
      <c r="AL835">
        <v>6916.68</v>
      </c>
      <c r="AN835" s="1">
        <v>45841</v>
      </c>
      <c r="AO835">
        <v>27.08</v>
      </c>
      <c r="AZ835" s="1">
        <v>44407</v>
      </c>
      <c r="BA835" s="2">
        <v>0.05</v>
      </c>
      <c r="BC835" s="1">
        <v>43580</v>
      </c>
      <c r="BD835" s="2">
        <v>115.4140625</v>
      </c>
      <c r="BF835" s="1">
        <v>43580</v>
      </c>
      <c r="BG835" s="2">
        <v>106.390625</v>
      </c>
      <c r="BI835" s="1">
        <v>43580</v>
      </c>
      <c r="BJ835" s="2">
        <v>123.390625</v>
      </c>
    </row>
    <row r="836" spans="1:62" x14ac:dyDescent="0.25">
      <c r="A836" s="1">
        <v>43584</v>
      </c>
      <c r="B836">
        <v>2943.03</v>
      </c>
      <c r="D836" s="1">
        <v>43584</v>
      </c>
      <c r="E836">
        <v>26554.39</v>
      </c>
      <c r="G836" s="1">
        <v>43584</v>
      </c>
      <c r="H836">
        <v>7839.04</v>
      </c>
      <c r="J836" s="1">
        <v>43573</v>
      </c>
      <c r="K836">
        <v>12222.39</v>
      </c>
      <c r="M836" s="1">
        <v>43573</v>
      </c>
      <c r="N836">
        <v>7459.88</v>
      </c>
      <c r="P836" s="1">
        <v>43584</v>
      </c>
      <c r="Q836">
        <v>1378.82</v>
      </c>
      <c r="S836" s="1">
        <v>43538</v>
      </c>
      <c r="T836">
        <v>62.3</v>
      </c>
      <c r="V836" s="1">
        <v>43543</v>
      </c>
      <c r="W836">
        <v>1189.46</v>
      </c>
      <c r="Y836" s="1">
        <v>43538</v>
      </c>
      <c r="Z836">
        <v>1.1304000000000001</v>
      </c>
      <c r="AB836" s="1">
        <v>43538</v>
      </c>
      <c r="AC836">
        <v>8.9510000000000006E-3</v>
      </c>
      <c r="AE836" s="1">
        <v>43545</v>
      </c>
      <c r="AF836">
        <v>1309.3599999999999</v>
      </c>
      <c r="AH836" s="1">
        <v>43581</v>
      </c>
      <c r="AI836">
        <v>63.3</v>
      </c>
      <c r="AK836" s="1">
        <v>43343</v>
      </c>
      <c r="AL836">
        <v>7044.6</v>
      </c>
      <c r="AN836" s="1">
        <v>45845</v>
      </c>
      <c r="AO836">
        <v>27.23</v>
      </c>
      <c r="AZ836" s="1">
        <v>44410</v>
      </c>
      <c r="BA836" s="2">
        <v>0.05</v>
      </c>
      <c r="BC836" s="1">
        <v>43581</v>
      </c>
      <c r="BD836" s="2">
        <v>115.59375</v>
      </c>
      <c r="BF836" s="1">
        <v>43581</v>
      </c>
      <c r="BG836" s="2">
        <v>106.46875</v>
      </c>
      <c r="BI836" s="1">
        <v>43581</v>
      </c>
      <c r="BJ836" s="2">
        <v>123.671875</v>
      </c>
    </row>
    <row r="837" spans="1:62" x14ac:dyDescent="0.25">
      <c r="A837" s="1">
        <v>43585</v>
      </c>
      <c r="B837">
        <v>2945.83</v>
      </c>
      <c r="D837" s="1">
        <v>43585</v>
      </c>
      <c r="E837">
        <v>26592.91</v>
      </c>
      <c r="G837" s="1">
        <v>43585</v>
      </c>
      <c r="H837">
        <v>7781.46</v>
      </c>
      <c r="J837" s="1">
        <v>43578</v>
      </c>
      <c r="K837">
        <v>12235.51</v>
      </c>
      <c r="M837" s="1">
        <v>43578</v>
      </c>
      <c r="N837">
        <v>7523.07</v>
      </c>
      <c r="P837" s="1">
        <v>43585</v>
      </c>
      <c r="Q837">
        <v>1381.76</v>
      </c>
      <c r="S837" s="1">
        <v>43539</v>
      </c>
      <c r="T837">
        <v>62.83</v>
      </c>
      <c r="V837" s="1">
        <v>43544</v>
      </c>
      <c r="W837">
        <v>1183.52</v>
      </c>
      <c r="Y837" s="1">
        <v>43539</v>
      </c>
      <c r="Z837">
        <v>1.1326000000000001</v>
      </c>
      <c r="AB837" s="1">
        <v>43539</v>
      </c>
      <c r="AC837">
        <v>8.9700000000000005E-3</v>
      </c>
      <c r="AE837" s="1">
        <v>43546</v>
      </c>
      <c r="AF837">
        <v>1313.68</v>
      </c>
      <c r="AH837" s="1">
        <v>43584</v>
      </c>
      <c r="AI837">
        <v>63.5</v>
      </c>
      <c r="AK837" s="1">
        <v>43345</v>
      </c>
      <c r="AL837">
        <v>7280.88</v>
      </c>
      <c r="AN837" s="1">
        <v>45846</v>
      </c>
      <c r="AO837">
        <v>27.59</v>
      </c>
      <c r="AZ837" s="1">
        <v>44411</v>
      </c>
      <c r="BA837" s="2">
        <v>0.05</v>
      </c>
      <c r="BC837" s="1">
        <v>43584</v>
      </c>
      <c r="BD837" s="2">
        <v>115.484375</v>
      </c>
      <c r="BF837" s="1">
        <v>43584</v>
      </c>
      <c r="BG837" s="2">
        <v>106.453125</v>
      </c>
      <c r="BI837" s="1">
        <v>43584</v>
      </c>
      <c r="BJ837" s="2">
        <v>123.4375</v>
      </c>
    </row>
    <row r="838" spans="1:62" x14ac:dyDescent="0.25">
      <c r="A838" s="1">
        <v>43586</v>
      </c>
      <c r="B838">
        <v>2923.73</v>
      </c>
      <c r="D838" s="1">
        <v>43586</v>
      </c>
      <c r="E838">
        <v>26430.14</v>
      </c>
      <c r="G838" s="1">
        <v>43586</v>
      </c>
      <c r="H838">
        <v>7751.85</v>
      </c>
      <c r="J838" s="1">
        <v>43579</v>
      </c>
      <c r="K838">
        <v>12313.16</v>
      </c>
      <c r="M838" s="1">
        <v>43579</v>
      </c>
      <c r="N838">
        <v>7471.75</v>
      </c>
      <c r="P838" s="1">
        <v>43586</v>
      </c>
      <c r="Q838">
        <v>1378.01</v>
      </c>
      <c r="S838" s="1">
        <v>43542</v>
      </c>
      <c r="T838">
        <v>62.79</v>
      </c>
      <c r="V838" s="1">
        <v>43545</v>
      </c>
      <c r="W838">
        <v>1188.74</v>
      </c>
      <c r="Y838" s="1">
        <v>43542</v>
      </c>
      <c r="Z838">
        <v>1.1336999999999999</v>
      </c>
      <c r="AB838" s="1">
        <v>43542</v>
      </c>
      <c r="AC838">
        <v>8.9739999999999993E-3</v>
      </c>
      <c r="AE838" s="1">
        <v>43549</v>
      </c>
      <c r="AF838">
        <v>1321.9</v>
      </c>
      <c r="AH838" s="1">
        <v>43585</v>
      </c>
      <c r="AI838">
        <v>63.91</v>
      </c>
      <c r="AK838" s="1">
        <v>43346</v>
      </c>
      <c r="AL838">
        <v>7298.59</v>
      </c>
      <c r="AN838" s="1">
        <v>45847</v>
      </c>
      <c r="AO838">
        <v>27.63</v>
      </c>
      <c r="AZ838" s="1">
        <v>44412</v>
      </c>
      <c r="BA838" s="2">
        <v>0.05</v>
      </c>
      <c r="BC838" s="1">
        <v>43585</v>
      </c>
      <c r="BD838" s="2">
        <v>115.640625</v>
      </c>
      <c r="BF838" s="1">
        <v>43585</v>
      </c>
      <c r="BG838" s="2">
        <v>106.50390625</v>
      </c>
      <c r="BI838" s="1">
        <v>43585</v>
      </c>
      <c r="BJ838" s="2">
        <v>123.671875</v>
      </c>
    </row>
    <row r="839" spans="1:62" x14ac:dyDescent="0.25">
      <c r="A839" s="1">
        <v>43587</v>
      </c>
      <c r="B839">
        <v>2917.52</v>
      </c>
      <c r="D839" s="1">
        <v>43587</v>
      </c>
      <c r="E839">
        <v>26307.79</v>
      </c>
      <c r="G839" s="1">
        <v>43587</v>
      </c>
      <c r="H839">
        <v>7724.06</v>
      </c>
      <c r="J839" s="1">
        <v>43580</v>
      </c>
      <c r="K839">
        <v>12282.6</v>
      </c>
      <c r="M839" s="1">
        <v>43580</v>
      </c>
      <c r="N839">
        <v>7434.13</v>
      </c>
      <c r="P839" s="1">
        <v>43587</v>
      </c>
      <c r="Q839">
        <v>1370.58</v>
      </c>
      <c r="S839" s="1">
        <v>43543</v>
      </c>
      <c r="T839">
        <v>63.23</v>
      </c>
      <c r="V839" s="1">
        <v>43546</v>
      </c>
      <c r="W839">
        <v>1191.0999999999999</v>
      </c>
      <c r="Y839" s="1">
        <v>43543</v>
      </c>
      <c r="Z839">
        <v>1.1352</v>
      </c>
      <c r="AB839" s="1">
        <v>43543</v>
      </c>
      <c r="AC839">
        <v>8.9770000000000006E-3</v>
      </c>
      <c r="AE839" s="1">
        <v>43550</v>
      </c>
      <c r="AF839">
        <v>1315.71</v>
      </c>
      <c r="AH839" s="1">
        <v>43586</v>
      </c>
      <c r="AI839">
        <v>63.6</v>
      </c>
      <c r="AK839" s="1">
        <v>43347</v>
      </c>
      <c r="AL839">
        <v>7361.57</v>
      </c>
      <c r="AN839" s="1">
        <v>45848</v>
      </c>
      <c r="AO839">
        <v>27.49</v>
      </c>
      <c r="AZ839" s="1">
        <v>44413</v>
      </c>
      <c r="BA839" s="2">
        <v>0.05</v>
      </c>
      <c r="BC839" s="1">
        <v>43586</v>
      </c>
      <c r="BD839" s="2">
        <v>115.53125</v>
      </c>
      <c r="BF839" s="1">
        <v>43586</v>
      </c>
      <c r="BG839" s="2">
        <v>106.42578125</v>
      </c>
      <c r="BI839" s="1">
        <v>43586</v>
      </c>
      <c r="BJ839" s="2">
        <v>123.578125</v>
      </c>
    </row>
    <row r="840" spans="1:62" x14ac:dyDescent="0.25">
      <c r="A840" s="1">
        <v>43588</v>
      </c>
      <c r="B840">
        <v>2945.64</v>
      </c>
      <c r="D840" s="1">
        <v>43588</v>
      </c>
      <c r="E840">
        <v>26504.95</v>
      </c>
      <c r="G840" s="1">
        <v>43588</v>
      </c>
      <c r="H840">
        <v>7845.73</v>
      </c>
      <c r="J840" s="1">
        <v>43581</v>
      </c>
      <c r="K840">
        <v>12315.18</v>
      </c>
      <c r="M840" s="1">
        <v>43581</v>
      </c>
      <c r="N840">
        <v>7428.19</v>
      </c>
      <c r="P840" s="1">
        <v>43588</v>
      </c>
      <c r="Q840">
        <v>1383.55</v>
      </c>
      <c r="S840" s="1">
        <v>43544</v>
      </c>
      <c r="T840">
        <v>63.44</v>
      </c>
      <c r="V840" s="1">
        <v>43549</v>
      </c>
      <c r="W840">
        <v>1189.43</v>
      </c>
      <c r="Y840" s="1">
        <v>43544</v>
      </c>
      <c r="Z840">
        <v>1.1413</v>
      </c>
      <c r="AB840" s="1">
        <v>43544</v>
      </c>
      <c r="AC840">
        <v>9.0329999999999994E-3</v>
      </c>
      <c r="AE840" s="1">
        <v>43551</v>
      </c>
      <c r="AF840">
        <v>1309.55</v>
      </c>
      <c r="AH840" s="1">
        <v>43587</v>
      </c>
      <c r="AI840">
        <v>61.81</v>
      </c>
      <c r="AK840" s="1">
        <v>43348</v>
      </c>
      <c r="AL840">
        <v>6949.01</v>
      </c>
      <c r="AN840" s="1">
        <v>45849</v>
      </c>
      <c r="AO840">
        <v>27.88</v>
      </c>
      <c r="AZ840" s="1">
        <v>44414</v>
      </c>
      <c r="BA840" s="2">
        <v>0.05</v>
      </c>
      <c r="BC840" s="1">
        <v>43587</v>
      </c>
      <c r="BD840" s="2">
        <v>115.265625</v>
      </c>
      <c r="BF840" s="1">
        <v>43587</v>
      </c>
      <c r="BG840" s="2">
        <v>106.33984375</v>
      </c>
      <c r="BI840" s="1">
        <v>43587</v>
      </c>
      <c r="BJ840" s="2">
        <v>123.171875</v>
      </c>
    </row>
    <row r="841" spans="1:62" x14ac:dyDescent="0.25">
      <c r="A841" s="1">
        <v>43591</v>
      </c>
      <c r="B841">
        <v>2932.47</v>
      </c>
      <c r="D841" s="1">
        <v>43591</v>
      </c>
      <c r="E841">
        <v>26438.48</v>
      </c>
      <c r="G841" s="1">
        <v>43591</v>
      </c>
      <c r="H841">
        <v>7794.09</v>
      </c>
      <c r="J841" s="1">
        <v>43584</v>
      </c>
      <c r="K841">
        <v>12328.02</v>
      </c>
      <c r="M841" s="1">
        <v>43584</v>
      </c>
      <c r="N841">
        <v>7440.66</v>
      </c>
      <c r="P841" s="1">
        <v>43591</v>
      </c>
      <c r="Q841">
        <v>1372.25</v>
      </c>
      <c r="S841" s="1">
        <v>43545</v>
      </c>
      <c r="T841">
        <v>64.92</v>
      </c>
      <c r="V841" s="1">
        <v>43550</v>
      </c>
      <c r="W841">
        <v>1192.18</v>
      </c>
      <c r="Y841" s="1">
        <v>43545</v>
      </c>
      <c r="Z841">
        <v>1.1374</v>
      </c>
      <c r="AB841" s="1">
        <v>43545</v>
      </c>
      <c r="AC841">
        <v>9.0240000000000008E-3</v>
      </c>
      <c r="AE841" s="1">
        <v>43552</v>
      </c>
      <c r="AF841">
        <v>1290.42</v>
      </c>
      <c r="AH841" s="1">
        <v>43588</v>
      </c>
      <c r="AI841">
        <v>61.94</v>
      </c>
      <c r="AK841" s="1">
        <v>43349</v>
      </c>
      <c r="AL841">
        <v>6440.22</v>
      </c>
      <c r="AN841" s="1">
        <v>45852</v>
      </c>
      <c r="AO841">
        <v>27.53</v>
      </c>
      <c r="AZ841" s="1">
        <v>44417</v>
      </c>
      <c r="BA841" s="2">
        <v>0.05</v>
      </c>
      <c r="BC841" s="1">
        <v>43588</v>
      </c>
      <c r="BD841" s="2">
        <v>115.3671875</v>
      </c>
      <c r="BF841" s="1">
        <v>43588</v>
      </c>
      <c r="BG841" s="2">
        <v>106.3515625</v>
      </c>
      <c r="BI841" s="1">
        <v>43588</v>
      </c>
      <c r="BJ841" s="2">
        <v>123.34375</v>
      </c>
    </row>
    <row r="842" spans="1:62" x14ac:dyDescent="0.25">
      <c r="A842" s="1">
        <v>43592</v>
      </c>
      <c r="B842">
        <v>2884.05</v>
      </c>
      <c r="D842" s="1">
        <v>43592</v>
      </c>
      <c r="E842">
        <v>25965.09</v>
      </c>
      <c r="G842" s="1">
        <v>43592</v>
      </c>
      <c r="H842">
        <v>7640.15</v>
      </c>
      <c r="J842" s="1">
        <v>43585</v>
      </c>
      <c r="K842">
        <v>12344.08</v>
      </c>
      <c r="M842" s="1">
        <v>43585</v>
      </c>
      <c r="N842">
        <v>7418.22</v>
      </c>
      <c r="P842" s="1">
        <v>43592</v>
      </c>
      <c r="Q842">
        <v>1343.21</v>
      </c>
      <c r="S842" s="1">
        <v>43546</v>
      </c>
      <c r="T842">
        <v>63.1</v>
      </c>
      <c r="V842" s="1">
        <v>43551</v>
      </c>
      <c r="W842">
        <v>1194.3900000000001</v>
      </c>
      <c r="Y842" s="1">
        <v>43546</v>
      </c>
      <c r="Z842">
        <v>1.1302000000000001</v>
      </c>
      <c r="AB842" s="1">
        <v>43546</v>
      </c>
      <c r="AC842">
        <v>9.0969999999999992E-3</v>
      </c>
      <c r="AE842" s="1">
        <v>43553</v>
      </c>
      <c r="AF842">
        <v>1292.3800000000001</v>
      </c>
      <c r="AH842" s="1">
        <v>43591</v>
      </c>
      <c r="AI842">
        <v>62.25</v>
      </c>
      <c r="AK842" s="1">
        <v>43350</v>
      </c>
      <c r="AL842">
        <v>6446.93</v>
      </c>
      <c r="AN842" s="1">
        <v>45853</v>
      </c>
      <c r="AO842">
        <v>27.65</v>
      </c>
      <c r="AZ842" s="1">
        <v>44418</v>
      </c>
      <c r="BA842" s="2">
        <v>0.05</v>
      </c>
      <c r="BC842" s="1">
        <v>43591</v>
      </c>
      <c r="BD842" s="2">
        <v>115.5234375</v>
      </c>
      <c r="BF842" s="1">
        <v>43591</v>
      </c>
      <c r="BG842" s="2">
        <v>106.40625</v>
      </c>
      <c r="BI842" s="1">
        <v>43591</v>
      </c>
      <c r="BJ842" s="2">
        <v>123.625</v>
      </c>
    </row>
    <row r="843" spans="1:62" x14ac:dyDescent="0.25">
      <c r="A843" s="1">
        <v>43593</v>
      </c>
      <c r="B843">
        <v>2879.42</v>
      </c>
      <c r="D843" s="1">
        <v>43593</v>
      </c>
      <c r="E843">
        <v>25967.33</v>
      </c>
      <c r="G843" s="1">
        <v>43593</v>
      </c>
      <c r="H843">
        <v>7617.55</v>
      </c>
      <c r="J843" s="1">
        <v>43587</v>
      </c>
      <c r="K843">
        <v>12345.42</v>
      </c>
      <c r="M843" s="1">
        <v>43586</v>
      </c>
      <c r="N843">
        <v>7385.26</v>
      </c>
      <c r="P843" s="1">
        <v>43593</v>
      </c>
      <c r="Q843">
        <v>1340.96</v>
      </c>
      <c r="S843" s="1">
        <v>43549</v>
      </c>
      <c r="T843">
        <v>62.87</v>
      </c>
      <c r="V843" s="1">
        <v>43552</v>
      </c>
      <c r="W843">
        <v>1198.25</v>
      </c>
      <c r="Y843" s="1">
        <v>43549</v>
      </c>
      <c r="Z843">
        <v>1.1312</v>
      </c>
      <c r="AB843" s="1">
        <v>43549</v>
      </c>
      <c r="AC843">
        <v>9.0939999999999997E-3</v>
      </c>
      <c r="AE843" s="1">
        <v>43556</v>
      </c>
      <c r="AF843">
        <v>1287.72</v>
      </c>
      <c r="AH843" s="1">
        <v>43592</v>
      </c>
      <c r="AI843">
        <v>61.4</v>
      </c>
      <c r="AK843" s="1">
        <v>43352</v>
      </c>
      <c r="AL843">
        <v>6386.93</v>
      </c>
      <c r="AN843" s="1">
        <v>45854</v>
      </c>
      <c r="AO843">
        <v>27.68</v>
      </c>
      <c r="AZ843" s="1">
        <v>44419</v>
      </c>
      <c r="BA843" s="2">
        <v>0.05</v>
      </c>
      <c r="BC843" s="1">
        <v>43592</v>
      </c>
      <c r="BD843" s="2">
        <v>115.71875</v>
      </c>
      <c r="BF843" s="1">
        <v>43592</v>
      </c>
      <c r="BG843" s="2">
        <v>106.46484375</v>
      </c>
      <c r="BI843" s="1">
        <v>43592</v>
      </c>
      <c r="BJ843" s="2">
        <v>124.015625</v>
      </c>
    </row>
    <row r="844" spans="1:62" x14ac:dyDescent="0.25">
      <c r="A844" s="1">
        <v>43594</v>
      </c>
      <c r="B844">
        <v>2870.72</v>
      </c>
      <c r="D844" s="1">
        <v>43594</v>
      </c>
      <c r="E844">
        <v>25828.36</v>
      </c>
      <c r="G844" s="1">
        <v>43594</v>
      </c>
      <c r="H844">
        <v>7582.75</v>
      </c>
      <c r="J844" s="1">
        <v>43588</v>
      </c>
      <c r="K844">
        <v>12412.75</v>
      </c>
      <c r="M844" s="1">
        <v>43587</v>
      </c>
      <c r="N844">
        <v>7351.31</v>
      </c>
      <c r="P844" s="1">
        <v>43594</v>
      </c>
      <c r="Q844">
        <v>1331.85</v>
      </c>
      <c r="S844" s="1">
        <v>43550</v>
      </c>
      <c r="T844">
        <v>63.11</v>
      </c>
      <c r="V844" s="1">
        <v>43553</v>
      </c>
      <c r="W844">
        <v>1198.44</v>
      </c>
      <c r="Y844" s="1">
        <v>43550</v>
      </c>
      <c r="Z844">
        <v>1.1266</v>
      </c>
      <c r="AB844" s="1">
        <v>43550</v>
      </c>
      <c r="AC844">
        <v>9.0390000000000002E-3</v>
      </c>
      <c r="AE844" s="1">
        <v>43557</v>
      </c>
      <c r="AF844">
        <v>1292.46</v>
      </c>
      <c r="AH844" s="1">
        <v>43593</v>
      </c>
      <c r="AI844">
        <v>62.12</v>
      </c>
      <c r="AK844" s="1">
        <v>43353</v>
      </c>
      <c r="AL844">
        <v>6301.63</v>
      </c>
      <c r="AN844" s="1">
        <v>45855</v>
      </c>
      <c r="AO844">
        <v>27.76</v>
      </c>
      <c r="AZ844" s="1">
        <v>44420</v>
      </c>
      <c r="BA844" s="2">
        <v>0.05</v>
      </c>
      <c r="BC844" s="1">
        <v>43593</v>
      </c>
      <c r="BD844" s="2">
        <v>115.578125</v>
      </c>
      <c r="BF844" s="1">
        <v>43593</v>
      </c>
      <c r="BG844" s="2">
        <v>106.44140625</v>
      </c>
      <c r="BI844" s="1">
        <v>43593</v>
      </c>
      <c r="BJ844" s="2">
        <v>123.75</v>
      </c>
    </row>
    <row r="845" spans="1:62" x14ac:dyDescent="0.25">
      <c r="A845" s="1">
        <v>43595</v>
      </c>
      <c r="B845">
        <v>2881.4</v>
      </c>
      <c r="D845" s="1">
        <v>43595</v>
      </c>
      <c r="E845">
        <v>25942.37</v>
      </c>
      <c r="G845" s="1">
        <v>43595</v>
      </c>
      <c r="H845">
        <v>7586.53</v>
      </c>
      <c r="J845" s="1">
        <v>43591</v>
      </c>
      <c r="K845">
        <v>12286.88</v>
      </c>
      <c r="M845" s="1">
        <v>43588</v>
      </c>
      <c r="N845">
        <v>7380.64</v>
      </c>
      <c r="P845" s="1">
        <v>43595</v>
      </c>
      <c r="Q845">
        <v>1334.23</v>
      </c>
      <c r="S845" s="1">
        <v>43551</v>
      </c>
      <c r="T845">
        <v>62.36</v>
      </c>
      <c r="V845" s="1">
        <v>43556</v>
      </c>
      <c r="W845">
        <v>1196.68</v>
      </c>
      <c r="Y845" s="1">
        <v>43551</v>
      </c>
      <c r="Z845">
        <v>1.1244000000000001</v>
      </c>
      <c r="AB845" s="1">
        <v>43551</v>
      </c>
      <c r="AC845">
        <v>9.0480000000000005E-3</v>
      </c>
      <c r="AE845" s="1">
        <v>43558</v>
      </c>
      <c r="AF845">
        <v>1289.93</v>
      </c>
      <c r="AH845" s="1">
        <v>43594</v>
      </c>
      <c r="AI845">
        <v>61.7</v>
      </c>
      <c r="AK845" s="1">
        <v>43354</v>
      </c>
      <c r="AL845">
        <v>6253.25</v>
      </c>
      <c r="AN845" s="1">
        <v>45856</v>
      </c>
      <c r="AO845">
        <v>27.72</v>
      </c>
      <c r="AZ845" s="1">
        <v>44421</v>
      </c>
      <c r="BA845" s="2">
        <v>0.05</v>
      </c>
      <c r="BC845" s="1">
        <v>43594</v>
      </c>
      <c r="BD845" s="2">
        <v>115.7265625</v>
      </c>
      <c r="BF845" s="1">
        <v>43594</v>
      </c>
      <c r="BG845" s="2">
        <v>106.4921875</v>
      </c>
      <c r="BI845" s="1">
        <v>43594</v>
      </c>
      <c r="BJ845" s="2">
        <v>123.984375</v>
      </c>
    </row>
    <row r="846" spans="1:62" x14ac:dyDescent="0.25">
      <c r="A846" s="1">
        <v>43598</v>
      </c>
      <c r="B846">
        <v>2811.87</v>
      </c>
      <c r="D846" s="1">
        <v>43598</v>
      </c>
      <c r="E846">
        <v>25324.99</v>
      </c>
      <c r="G846" s="1">
        <v>43598</v>
      </c>
      <c r="H846">
        <v>7324.13</v>
      </c>
      <c r="J846" s="1">
        <v>43592</v>
      </c>
      <c r="K846">
        <v>12092.74</v>
      </c>
      <c r="M846" s="1">
        <v>43592</v>
      </c>
      <c r="N846">
        <v>7260.47</v>
      </c>
      <c r="P846" s="1">
        <v>43598</v>
      </c>
      <c r="Q846">
        <v>1284.72</v>
      </c>
      <c r="S846" s="1">
        <v>43552</v>
      </c>
      <c r="T846">
        <v>62.42</v>
      </c>
      <c r="V846" s="1">
        <v>43557</v>
      </c>
      <c r="W846">
        <v>1197.83</v>
      </c>
      <c r="Y846" s="1">
        <v>43552</v>
      </c>
      <c r="Z846">
        <v>1.1221000000000001</v>
      </c>
      <c r="AB846" s="1">
        <v>43552</v>
      </c>
      <c r="AC846">
        <v>9.0379999999999992E-3</v>
      </c>
      <c r="AE846" s="1">
        <v>43559</v>
      </c>
      <c r="AF846">
        <v>1292.21</v>
      </c>
      <c r="AH846" s="1">
        <v>43595</v>
      </c>
      <c r="AI846">
        <v>61.66</v>
      </c>
      <c r="AK846" s="1">
        <v>43355</v>
      </c>
      <c r="AL846">
        <v>6305.47</v>
      </c>
      <c r="AN846" s="1">
        <v>45859</v>
      </c>
      <c r="AO846">
        <v>28.05</v>
      </c>
      <c r="AZ846" s="1">
        <v>44424</v>
      </c>
      <c r="BA846" s="2">
        <v>0.05</v>
      </c>
      <c r="BC846" s="1">
        <v>43595</v>
      </c>
      <c r="BD846" s="2">
        <v>115.7421875</v>
      </c>
      <c r="BF846" s="1">
        <v>43595</v>
      </c>
      <c r="BG846" s="2">
        <v>106.51953125</v>
      </c>
      <c r="BI846" s="1">
        <v>43595</v>
      </c>
      <c r="BJ846" s="2">
        <v>123.984375</v>
      </c>
    </row>
    <row r="847" spans="1:62" x14ac:dyDescent="0.25">
      <c r="A847" s="1">
        <v>43599</v>
      </c>
      <c r="B847">
        <v>2834.41</v>
      </c>
      <c r="D847" s="1">
        <v>43599</v>
      </c>
      <c r="E847">
        <v>25532.05</v>
      </c>
      <c r="G847" s="1">
        <v>43599</v>
      </c>
      <c r="H847">
        <v>7401.88</v>
      </c>
      <c r="J847" s="1">
        <v>43593</v>
      </c>
      <c r="K847">
        <v>12179.93</v>
      </c>
      <c r="M847" s="1">
        <v>43593</v>
      </c>
      <c r="N847">
        <v>7271</v>
      </c>
      <c r="P847" s="1">
        <v>43599</v>
      </c>
      <c r="Q847">
        <v>1305.26</v>
      </c>
      <c r="S847" s="1">
        <v>43553</v>
      </c>
      <c r="T847">
        <v>63.27</v>
      </c>
      <c r="V847" s="1">
        <v>43558</v>
      </c>
      <c r="W847">
        <v>1195.77</v>
      </c>
      <c r="Y847" s="1">
        <v>43553</v>
      </c>
      <c r="Z847">
        <v>1.1217999999999999</v>
      </c>
      <c r="AB847" s="1">
        <v>43553</v>
      </c>
      <c r="AC847">
        <v>9.0209999999999995E-3</v>
      </c>
      <c r="AE847" s="1">
        <v>43560</v>
      </c>
      <c r="AF847">
        <v>1291.76</v>
      </c>
      <c r="AH847" s="1">
        <v>43598</v>
      </c>
      <c r="AI847">
        <v>61.04</v>
      </c>
      <c r="AK847" s="1">
        <v>43356</v>
      </c>
      <c r="AL847">
        <v>6467.47</v>
      </c>
      <c r="AN847" s="1">
        <v>45860</v>
      </c>
      <c r="AO847">
        <v>28.08</v>
      </c>
      <c r="AZ847" s="1">
        <v>44425</v>
      </c>
      <c r="BA847" s="2">
        <v>0.05</v>
      </c>
      <c r="BC847" s="1">
        <v>43598</v>
      </c>
      <c r="BD847" s="2">
        <v>116.0390625</v>
      </c>
      <c r="BF847" s="1">
        <v>43598</v>
      </c>
      <c r="BG847" s="2">
        <v>106.6328125</v>
      </c>
      <c r="BI847" s="1">
        <v>43598</v>
      </c>
      <c r="BJ847" s="2">
        <v>124.421875</v>
      </c>
    </row>
    <row r="848" spans="1:62" x14ac:dyDescent="0.25">
      <c r="A848" s="1">
        <v>43600</v>
      </c>
      <c r="B848">
        <v>2850.96</v>
      </c>
      <c r="D848" s="1">
        <v>43600</v>
      </c>
      <c r="E848">
        <v>25648.02</v>
      </c>
      <c r="G848" s="1">
        <v>43600</v>
      </c>
      <c r="H848">
        <v>7503.25</v>
      </c>
      <c r="J848" s="1">
        <v>43594</v>
      </c>
      <c r="K848">
        <v>11973.92</v>
      </c>
      <c r="M848" s="1">
        <v>43594</v>
      </c>
      <c r="N848">
        <v>7207.41</v>
      </c>
      <c r="P848" s="1">
        <v>43600</v>
      </c>
      <c r="Q848">
        <v>1318.1</v>
      </c>
      <c r="S848" s="1">
        <v>43556</v>
      </c>
      <c r="T848">
        <v>64.39</v>
      </c>
      <c r="V848" s="1">
        <v>43559</v>
      </c>
      <c r="W848">
        <v>1197.33</v>
      </c>
      <c r="Y848" s="1">
        <v>43556</v>
      </c>
      <c r="Z848">
        <v>1.1213</v>
      </c>
      <c r="AB848" s="1">
        <v>43556</v>
      </c>
      <c r="AC848">
        <v>8.9809999999999994E-3</v>
      </c>
      <c r="AE848" s="1">
        <v>43563</v>
      </c>
      <c r="AF848">
        <v>1297.48</v>
      </c>
      <c r="AH848" s="1">
        <v>43599</v>
      </c>
      <c r="AI848">
        <v>61.78</v>
      </c>
      <c r="AK848" s="1">
        <v>43357</v>
      </c>
      <c r="AL848">
        <v>6535.01</v>
      </c>
      <c r="AN848" s="1">
        <v>45861</v>
      </c>
      <c r="AO848">
        <v>28.43</v>
      </c>
      <c r="AZ848" s="1">
        <v>44426</v>
      </c>
      <c r="BA848" s="2">
        <v>0.05</v>
      </c>
      <c r="BC848" s="1">
        <v>43599</v>
      </c>
      <c r="BD848" s="2">
        <v>115.96875</v>
      </c>
      <c r="BF848" s="1">
        <v>43599</v>
      </c>
      <c r="BG848" s="2">
        <v>106.60546875</v>
      </c>
      <c r="BI848" s="1">
        <v>43599</v>
      </c>
      <c r="BJ848" s="2">
        <v>124.328125</v>
      </c>
    </row>
    <row r="849" spans="1:62" x14ac:dyDescent="0.25">
      <c r="A849" s="1">
        <v>43601</v>
      </c>
      <c r="B849">
        <v>2876.32</v>
      </c>
      <c r="D849" s="1">
        <v>43601</v>
      </c>
      <c r="E849">
        <v>25862.68</v>
      </c>
      <c r="G849" s="1">
        <v>43601</v>
      </c>
      <c r="H849">
        <v>7580.14</v>
      </c>
      <c r="J849" s="1">
        <v>43595</v>
      </c>
      <c r="K849">
        <v>12059.83</v>
      </c>
      <c r="M849" s="1">
        <v>43595</v>
      </c>
      <c r="N849">
        <v>7203.29</v>
      </c>
      <c r="P849" s="1">
        <v>43601</v>
      </c>
      <c r="Q849">
        <v>1331.12</v>
      </c>
      <c r="S849" s="1">
        <v>43557</v>
      </c>
      <c r="T849">
        <v>64.52</v>
      </c>
      <c r="V849" s="1">
        <v>43560</v>
      </c>
      <c r="W849">
        <v>1198.24</v>
      </c>
      <c r="Y849" s="1">
        <v>43557</v>
      </c>
      <c r="Z849">
        <v>1.1204000000000001</v>
      </c>
      <c r="AB849" s="1">
        <v>43557</v>
      </c>
      <c r="AC849">
        <v>8.9829999999999997E-3</v>
      </c>
      <c r="AE849" s="1">
        <v>43564</v>
      </c>
      <c r="AF849">
        <v>1304.0999999999999</v>
      </c>
      <c r="AH849" s="1">
        <v>43600</v>
      </c>
      <c r="AI849">
        <v>62.02</v>
      </c>
      <c r="AK849" s="1">
        <v>43359</v>
      </c>
      <c r="AL849">
        <v>6500.09</v>
      </c>
      <c r="AN849" s="1">
        <v>45862</v>
      </c>
      <c r="AO849">
        <v>28.29</v>
      </c>
      <c r="AZ849" s="1">
        <v>44427</v>
      </c>
      <c r="BA849" s="2">
        <v>0.05</v>
      </c>
      <c r="BC849" s="1">
        <v>43600</v>
      </c>
      <c r="BD849" s="2">
        <v>116.1796875</v>
      </c>
      <c r="BF849" s="1">
        <v>43600</v>
      </c>
      <c r="BG849" s="2">
        <v>106.6640625</v>
      </c>
      <c r="BI849" s="1">
        <v>43600</v>
      </c>
      <c r="BJ849" s="2">
        <v>124.671875</v>
      </c>
    </row>
    <row r="850" spans="1:62" x14ac:dyDescent="0.25">
      <c r="A850" s="1">
        <v>43602</v>
      </c>
      <c r="B850">
        <v>2859.53</v>
      </c>
      <c r="D850" s="1">
        <v>43602</v>
      </c>
      <c r="E850">
        <v>25764</v>
      </c>
      <c r="G850" s="1">
        <v>43602</v>
      </c>
      <c r="H850">
        <v>7503.68</v>
      </c>
      <c r="J850" s="1">
        <v>43598</v>
      </c>
      <c r="K850">
        <v>11876.65</v>
      </c>
      <c r="M850" s="1">
        <v>43598</v>
      </c>
      <c r="N850">
        <v>7163.68</v>
      </c>
      <c r="P850" s="1">
        <v>43602</v>
      </c>
      <c r="Q850">
        <v>1320.19</v>
      </c>
      <c r="S850" s="1">
        <v>43558</v>
      </c>
      <c r="T850">
        <v>65.349999999999994</v>
      </c>
      <c r="V850" s="1">
        <v>43563</v>
      </c>
      <c r="W850">
        <v>1194.58</v>
      </c>
      <c r="Y850" s="1">
        <v>43558</v>
      </c>
      <c r="Z850">
        <v>1.1233</v>
      </c>
      <c r="AB850" s="1">
        <v>43558</v>
      </c>
      <c r="AC850">
        <v>8.9689999999999995E-3</v>
      </c>
      <c r="AE850" s="1">
        <v>43565</v>
      </c>
      <c r="AF850">
        <v>1307.99</v>
      </c>
      <c r="AH850" s="1">
        <v>43601</v>
      </c>
      <c r="AI850">
        <v>62.87</v>
      </c>
      <c r="AK850" s="1">
        <v>43360</v>
      </c>
      <c r="AL850">
        <v>6216.01</v>
      </c>
      <c r="AN850" s="1">
        <v>45863</v>
      </c>
      <c r="AO850">
        <v>28.08</v>
      </c>
      <c r="AZ850" s="1">
        <v>44428</v>
      </c>
      <c r="BA850" s="2">
        <v>0.05</v>
      </c>
      <c r="BC850" s="1">
        <v>43601</v>
      </c>
      <c r="BD850" s="2">
        <v>116.015625</v>
      </c>
      <c r="BF850" s="1">
        <v>43601</v>
      </c>
      <c r="BG850" s="2">
        <v>106.5859375</v>
      </c>
      <c r="BI850" s="1">
        <v>43601</v>
      </c>
      <c r="BJ850" s="2">
        <v>124.421875</v>
      </c>
    </row>
    <row r="851" spans="1:62" x14ac:dyDescent="0.25">
      <c r="A851" s="1">
        <v>43605</v>
      </c>
      <c r="B851">
        <v>2840.23</v>
      </c>
      <c r="D851" s="1">
        <v>43605</v>
      </c>
      <c r="E851">
        <v>25679.9</v>
      </c>
      <c r="G851" s="1">
        <v>43605</v>
      </c>
      <c r="H851">
        <v>7376.7</v>
      </c>
      <c r="J851" s="1">
        <v>43599</v>
      </c>
      <c r="K851">
        <v>11991.62</v>
      </c>
      <c r="M851" s="1">
        <v>43599</v>
      </c>
      <c r="N851">
        <v>7241.6</v>
      </c>
      <c r="P851" s="1">
        <v>43605</v>
      </c>
      <c r="Q851">
        <v>1297.1500000000001</v>
      </c>
      <c r="S851" s="1">
        <v>43559</v>
      </c>
      <c r="T851">
        <v>65.41</v>
      </c>
      <c r="V851" s="1">
        <v>43564</v>
      </c>
      <c r="W851">
        <v>1193.9100000000001</v>
      </c>
      <c r="Y851" s="1">
        <v>43559</v>
      </c>
      <c r="Z851">
        <v>1.1221000000000001</v>
      </c>
      <c r="AB851" s="1">
        <v>43559</v>
      </c>
      <c r="AC851">
        <v>8.9549999999999994E-3</v>
      </c>
      <c r="AE851" s="1">
        <v>43566</v>
      </c>
      <c r="AF851">
        <v>1292.52</v>
      </c>
      <c r="AH851" s="1">
        <v>43602</v>
      </c>
      <c r="AI851">
        <v>62.76</v>
      </c>
      <c r="AK851" s="1">
        <v>43361</v>
      </c>
      <c r="AL851">
        <v>6317.7</v>
      </c>
      <c r="AN851" s="1">
        <v>45866</v>
      </c>
      <c r="AO851">
        <v>28.32</v>
      </c>
      <c r="AZ851" s="1">
        <v>44431</v>
      </c>
      <c r="BA851" s="2">
        <v>0.05</v>
      </c>
      <c r="BC851" s="1">
        <v>43602</v>
      </c>
      <c r="BD851" s="2">
        <v>116.03125</v>
      </c>
      <c r="BF851" s="1">
        <v>43602</v>
      </c>
      <c r="BG851" s="2">
        <v>106.5859375</v>
      </c>
      <c r="BI851" s="1">
        <v>43602</v>
      </c>
      <c r="BJ851" s="2">
        <v>124.484375</v>
      </c>
    </row>
    <row r="852" spans="1:62" x14ac:dyDescent="0.25">
      <c r="A852" s="1">
        <v>43606</v>
      </c>
      <c r="B852">
        <v>2864.36</v>
      </c>
      <c r="D852" s="1">
        <v>43606</v>
      </c>
      <c r="E852">
        <v>25877.33</v>
      </c>
      <c r="G852" s="1">
        <v>43606</v>
      </c>
      <c r="H852">
        <v>7451.02</v>
      </c>
      <c r="J852" s="1">
        <v>43600</v>
      </c>
      <c r="K852">
        <v>12099.57</v>
      </c>
      <c r="M852" s="1">
        <v>43600</v>
      </c>
      <c r="N852">
        <v>7296.95</v>
      </c>
      <c r="P852" s="1">
        <v>43606</v>
      </c>
      <c r="Q852">
        <v>1312.69</v>
      </c>
      <c r="S852" s="1">
        <v>43560</v>
      </c>
      <c r="T852">
        <v>65.8</v>
      </c>
      <c r="V852" s="1">
        <v>43565</v>
      </c>
      <c r="W852">
        <v>1191.96</v>
      </c>
      <c r="Y852" s="1">
        <v>43560</v>
      </c>
      <c r="Z852">
        <v>1.1215999999999999</v>
      </c>
      <c r="AB852" s="1">
        <v>43560</v>
      </c>
      <c r="AC852">
        <v>8.9510000000000006E-3</v>
      </c>
      <c r="AE852" s="1">
        <v>43567</v>
      </c>
      <c r="AF852">
        <v>1290.43</v>
      </c>
      <c r="AH852" s="1">
        <v>43605</v>
      </c>
      <c r="AI852">
        <v>63.1</v>
      </c>
      <c r="AK852" s="1">
        <v>43362</v>
      </c>
      <c r="AL852">
        <v>6423.81</v>
      </c>
      <c r="AN852" s="1">
        <v>45867</v>
      </c>
      <c r="AO852">
        <v>28.39</v>
      </c>
      <c r="AZ852" s="1">
        <v>44432</v>
      </c>
      <c r="BA852" s="2">
        <v>0.05</v>
      </c>
      <c r="BC852" s="1">
        <v>43605</v>
      </c>
      <c r="BD852" s="2">
        <v>115.921875</v>
      </c>
      <c r="BF852" s="1">
        <v>43605</v>
      </c>
      <c r="BG852" s="2">
        <v>106.54296875</v>
      </c>
      <c r="BI852" s="1">
        <v>43605</v>
      </c>
      <c r="BJ852" s="2">
        <v>124.28125</v>
      </c>
    </row>
    <row r="853" spans="1:62" x14ac:dyDescent="0.25">
      <c r="A853" s="1">
        <v>43607</v>
      </c>
      <c r="B853">
        <v>2856.27</v>
      </c>
      <c r="D853" s="1">
        <v>43607</v>
      </c>
      <c r="E853">
        <v>25776.61</v>
      </c>
      <c r="G853" s="1">
        <v>43607</v>
      </c>
      <c r="H853">
        <v>7420.66</v>
      </c>
      <c r="J853" s="1">
        <v>43601</v>
      </c>
      <c r="K853">
        <v>12310.37</v>
      </c>
      <c r="M853" s="1">
        <v>43601</v>
      </c>
      <c r="N853">
        <v>7353.51</v>
      </c>
      <c r="P853" s="1">
        <v>43607</v>
      </c>
      <c r="Q853">
        <v>1305.25</v>
      </c>
      <c r="S853" s="1">
        <v>43563</v>
      </c>
      <c r="T853">
        <v>66.08</v>
      </c>
      <c r="V853" s="1">
        <v>43566</v>
      </c>
      <c r="W853">
        <v>1194.83</v>
      </c>
      <c r="Y853" s="1">
        <v>43563</v>
      </c>
      <c r="Z853">
        <v>1.1263000000000001</v>
      </c>
      <c r="AB853" s="1">
        <v>43563</v>
      </c>
      <c r="AC853">
        <v>8.9700000000000005E-3</v>
      </c>
      <c r="AE853" s="1">
        <v>43570</v>
      </c>
      <c r="AF853">
        <v>1287.95</v>
      </c>
      <c r="AH853" s="1">
        <v>43606</v>
      </c>
      <c r="AI853">
        <v>62.99</v>
      </c>
      <c r="AK853" s="1">
        <v>43363</v>
      </c>
      <c r="AL853">
        <v>6377.21</v>
      </c>
      <c r="AN853" s="1">
        <v>45868</v>
      </c>
      <c r="AO853">
        <v>28.05</v>
      </c>
      <c r="AZ853" s="1">
        <v>44433</v>
      </c>
      <c r="BA853" s="2">
        <v>0.05</v>
      </c>
      <c r="BC853" s="1">
        <v>43606</v>
      </c>
      <c r="BD853" s="2">
        <v>115.8046875</v>
      </c>
      <c r="BF853" s="1">
        <v>43606</v>
      </c>
      <c r="BG853" s="2">
        <v>106.4765625</v>
      </c>
      <c r="BI853" s="1">
        <v>43606</v>
      </c>
      <c r="BJ853" s="2">
        <v>124.140625</v>
      </c>
    </row>
    <row r="854" spans="1:62" x14ac:dyDescent="0.25">
      <c r="A854" s="1">
        <v>43608</v>
      </c>
      <c r="B854">
        <v>2822.24</v>
      </c>
      <c r="D854" s="1">
        <v>43608</v>
      </c>
      <c r="E854">
        <v>25490.47</v>
      </c>
      <c r="G854" s="1">
        <v>43608</v>
      </c>
      <c r="H854">
        <v>7307.93</v>
      </c>
      <c r="J854" s="1">
        <v>43602</v>
      </c>
      <c r="K854">
        <v>12238.94</v>
      </c>
      <c r="M854" s="1">
        <v>43602</v>
      </c>
      <c r="N854">
        <v>7348.62</v>
      </c>
      <c r="P854" s="1">
        <v>43608</v>
      </c>
      <c r="Q854">
        <v>1282.69</v>
      </c>
      <c r="S854" s="1">
        <v>43564</v>
      </c>
      <c r="T854">
        <v>65.7</v>
      </c>
      <c r="V854" s="1">
        <v>43567</v>
      </c>
      <c r="W854">
        <v>1192.56</v>
      </c>
      <c r="Y854" s="1">
        <v>43564</v>
      </c>
      <c r="Z854">
        <v>1.1263000000000001</v>
      </c>
      <c r="AB854" s="1">
        <v>43564</v>
      </c>
      <c r="AC854">
        <v>8.9980000000000008E-3</v>
      </c>
      <c r="AE854" s="1">
        <v>43571</v>
      </c>
      <c r="AF854">
        <v>1276.79</v>
      </c>
      <c r="AH854" s="1">
        <v>43607</v>
      </c>
      <c r="AI854">
        <v>61.42</v>
      </c>
      <c r="AK854" s="1">
        <v>43364</v>
      </c>
      <c r="AL854">
        <v>6708.69</v>
      </c>
      <c r="AN854" s="1">
        <v>45869</v>
      </c>
      <c r="AO854">
        <v>27.47</v>
      </c>
      <c r="AZ854" s="1">
        <v>44434</v>
      </c>
      <c r="BA854" s="2">
        <v>0.05</v>
      </c>
      <c r="BC854" s="1">
        <v>43607</v>
      </c>
      <c r="BD854" s="2">
        <v>115.984375</v>
      </c>
      <c r="BF854" s="1">
        <v>43607</v>
      </c>
      <c r="BG854" s="2">
        <v>106.5234375</v>
      </c>
      <c r="BI854" s="1">
        <v>43607</v>
      </c>
      <c r="BJ854" s="2">
        <v>124.4375</v>
      </c>
    </row>
    <row r="855" spans="1:62" x14ac:dyDescent="0.25">
      <c r="A855" s="1">
        <v>43609</v>
      </c>
      <c r="B855">
        <v>2826.06</v>
      </c>
      <c r="D855" s="1">
        <v>43609</v>
      </c>
      <c r="E855">
        <v>25585.69</v>
      </c>
      <c r="G855" s="1">
        <v>43609</v>
      </c>
      <c r="H855">
        <v>7300.96</v>
      </c>
      <c r="J855" s="1">
        <v>43605</v>
      </c>
      <c r="K855">
        <v>12041.29</v>
      </c>
      <c r="M855" s="1">
        <v>43605</v>
      </c>
      <c r="N855">
        <v>7310.88</v>
      </c>
      <c r="P855" s="1">
        <v>43609</v>
      </c>
      <c r="Q855">
        <v>1283.32</v>
      </c>
      <c r="S855" s="1">
        <v>43565</v>
      </c>
      <c r="T855">
        <v>65.989999999999995</v>
      </c>
      <c r="V855" s="1">
        <v>43570</v>
      </c>
      <c r="W855">
        <v>1193.3</v>
      </c>
      <c r="Y855" s="1">
        <v>43565</v>
      </c>
      <c r="Z855">
        <v>1.1274</v>
      </c>
      <c r="AB855" s="1">
        <v>43565</v>
      </c>
      <c r="AC855">
        <v>9.0080000000000004E-3</v>
      </c>
      <c r="AE855" s="1">
        <v>43572</v>
      </c>
      <c r="AF855">
        <v>1273.98</v>
      </c>
      <c r="AH855" s="1">
        <v>43608</v>
      </c>
      <c r="AI855">
        <v>57.91</v>
      </c>
      <c r="AK855" s="1">
        <v>43366</v>
      </c>
      <c r="AL855">
        <v>6676.59</v>
      </c>
      <c r="AN855" s="1">
        <v>45870</v>
      </c>
      <c r="AO855">
        <v>26.52</v>
      </c>
      <c r="AZ855" s="1">
        <v>44435</v>
      </c>
      <c r="BA855" s="2">
        <v>0.05</v>
      </c>
      <c r="BC855" s="1">
        <v>43608</v>
      </c>
      <c r="BD855" s="2">
        <v>116.453125</v>
      </c>
      <c r="BF855" s="1">
        <v>43608</v>
      </c>
      <c r="BG855" s="2">
        <v>106.7109375</v>
      </c>
      <c r="BI855" s="1">
        <v>43608</v>
      </c>
      <c r="BJ855" s="2">
        <v>125.203125</v>
      </c>
    </row>
    <row r="856" spans="1:62" x14ac:dyDescent="0.25">
      <c r="A856" s="1">
        <v>43613</v>
      </c>
      <c r="B856">
        <v>2802.39</v>
      </c>
      <c r="D856" s="1">
        <v>43613</v>
      </c>
      <c r="E856">
        <v>25347.77</v>
      </c>
      <c r="G856" s="1">
        <v>43613</v>
      </c>
      <c r="H856">
        <v>7278.38</v>
      </c>
      <c r="J856" s="1">
        <v>43606</v>
      </c>
      <c r="K856">
        <v>12143.47</v>
      </c>
      <c r="M856" s="1">
        <v>43606</v>
      </c>
      <c r="N856">
        <v>7328.92</v>
      </c>
      <c r="P856" s="1">
        <v>43613</v>
      </c>
      <c r="Q856">
        <v>1279.08</v>
      </c>
      <c r="S856" s="1">
        <v>43566</v>
      </c>
      <c r="T856">
        <v>65.849999999999994</v>
      </c>
      <c r="V856" s="1">
        <v>43571</v>
      </c>
      <c r="W856">
        <v>1194.76</v>
      </c>
      <c r="Y856" s="1">
        <v>43566</v>
      </c>
      <c r="Z856">
        <v>1.1253</v>
      </c>
      <c r="AB856" s="1">
        <v>43566</v>
      </c>
      <c r="AC856">
        <v>8.9560000000000004E-3</v>
      </c>
      <c r="AE856" s="1">
        <v>43573</v>
      </c>
      <c r="AF856">
        <v>1275.82</v>
      </c>
      <c r="AH856" s="1">
        <v>43609</v>
      </c>
      <c r="AI856">
        <v>58.63</v>
      </c>
      <c r="AK856" s="1">
        <v>43367</v>
      </c>
      <c r="AL856">
        <v>6626.29</v>
      </c>
      <c r="AN856" s="1">
        <v>45873</v>
      </c>
      <c r="AO856">
        <v>26.46</v>
      </c>
      <c r="AZ856" s="1">
        <v>44438</v>
      </c>
      <c r="BA856" s="2">
        <v>0.05</v>
      </c>
      <c r="BC856" s="1">
        <v>43609</v>
      </c>
      <c r="BD856" s="2">
        <v>116.234375</v>
      </c>
      <c r="BF856" s="1">
        <v>43609</v>
      </c>
      <c r="BG856" s="2">
        <v>106.62109375</v>
      </c>
      <c r="BI856" s="1">
        <v>43609</v>
      </c>
      <c r="BJ856" s="2">
        <v>124.890625</v>
      </c>
    </row>
    <row r="857" spans="1:62" x14ac:dyDescent="0.25">
      <c r="A857" s="1">
        <v>43614</v>
      </c>
      <c r="B857">
        <v>2783.02</v>
      </c>
      <c r="D857" s="1">
        <v>43614</v>
      </c>
      <c r="E857">
        <v>25126.41</v>
      </c>
      <c r="G857" s="1">
        <v>43614</v>
      </c>
      <c r="H857">
        <v>7216.86</v>
      </c>
      <c r="J857" s="1">
        <v>43607</v>
      </c>
      <c r="K857">
        <v>12168.74</v>
      </c>
      <c r="M857" s="1">
        <v>43607</v>
      </c>
      <c r="N857">
        <v>7334.19</v>
      </c>
      <c r="P857" s="1">
        <v>43614</v>
      </c>
      <c r="Q857">
        <v>1271.44</v>
      </c>
      <c r="S857" s="1">
        <v>43567</v>
      </c>
      <c r="T857">
        <v>66.31</v>
      </c>
      <c r="V857" s="1">
        <v>43572</v>
      </c>
      <c r="W857">
        <v>1193.83</v>
      </c>
      <c r="Y857" s="1">
        <v>43567</v>
      </c>
      <c r="Z857">
        <v>1.1298999999999999</v>
      </c>
      <c r="AB857" s="1">
        <v>43567</v>
      </c>
      <c r="AC857">
        <v>8.9269999999999992E-3</v>
      </c>
      <c r="AE857" s="1">
        <v>43574</v>
      </c>
      <c r="AF857">
        <v>1275.52</v>
      </c>
      <c r="AH857" s="1">
        <v>43613</v>
      </c>
      <c r="AI857">
        <v>59.14</v>
      </c>
      <c r="AK857" s="1">
        <v>43368</v>
      </c>
      <c r="AL857">
        <v>6386.6</v>
      </c>
      <c r="AN857" s="1">
        <v>45874</v>
      </c>
      <c r="AO857">
        <v>26.81</v>
      </c>
      <c r="AZ857" s="1">
        <v>44439</v>
      </c>
      <c r="BA857" s="2">
        <v>0.05</v>
      </c>
      <c r="BC857" s="1">
        <v>43613</v>
      </c>
      <c r="BD857" s="2">
        <v>116.5078125</v>
      </c>
      <c r="BF857" s="1">
        <v>43613</v>
      </c>
      <c r="BG857" s="2">
        <v>106.7109375</v>
      </c>
      <c r="BI857" s="1">
        <v>43613</v>
      </c>
      <c r="BJ857" s="2">
        <v>125.390625</v>
      </c>
    </row>
    <row r="858" spans="1:62" x14ac:dyDescent="0.25">
      <c r="A858" s="1">
        <v>43615</v>
      </c>
      <c r="B858">
        <v>2788.86</v>
      </c>
      <c r="D858" s="1">
        <v>43615</v>
      </c>
      <c r="E858">
        <v>25169.88</v>
      </c>
      <c r="G858" s="1">
        <v>43615</v>
      </c>
      <c r="H858">
        <v>7245.4</v>
      </c>
      <c r="J858" s="1">
        <v>43608</v>
      </c>
      <c r="K858">
        <v>11952.41</v>
      </c>
      <c r="M858" s="1">
        <v>43608</v>
      </c>
      <c r="N858">
        <v>7231.04</v>
      </c>
      <c r="P858" s="1">
        <v>43615</v>
      </c>
      <c r="Q858">
        <v>1279.0899999999999</v>
      </c>
      <c r="S858" s="1">
        <v>43570</v>
      </c>
      <c r="T858">
        <v>66.05</v>
      </c>
      <c r="V858" s="1">
        <v>43573</v>
      </c>
      <c r="W858">
        <v>1197.45</v>
      </c>
      <c r="Y858" s="1">
        <v>43570</v>
      </c>
      <c r="Z858">
        <v>1.1304000000000001</v>
      </c>
      <c r="AB858" s="1">
        <v>43570</v>
      </c>
      <c r="AC858">
        <v>8.9259999999999999E-3</v>
      </c>
      <c r="AE858" s="1">
        <v>43577</v>
      </c>
      <c r="AF858">
        <v>1274.99</v>
      </c>
      <c r="AH858" s="1">
        <v>43614</v>
      </c>
      <c r="AI858">
        <v>58.81</v>
      </c>
      <c r="AK858" s="1">
        <v>43369</v>
      </c>
      <c r="AL858">
        <v>6497.72</v>
      </c>
      <c r="AN858" s="1">
        <v>45875</v>
      </c>
      <c r="AO858">
        <v>27.03</v>
      </c>
      <c r="AZ858" s="1">
        <v>44440</v>
      </c>
      <c r="BA858" s="2">
        <v>0.05</v>
      </c>
      <c r="BC858" s="1">
        <v>43614</v>
      </c>
      <c r="BD858" s="2">
        <v>116.6640625</v>
      </c>
      <c r="BF858" s="1">
        <v>43614</v>
      </c>
      <c r="BG858" s="2">
        <v>106.78515625</v>
      </c>
      <c r="BI858" s="1">
        <v>43614</v>
      </c>
      <c r="BJ858" s="2">
        <v>125.625</v>
      </c>
    </row>
    <row r="859" spans="1:62" x14ac:dyDescent="0.25">
      <c r="A859" s="1">
        <v>43616</v>
      </c>
      <c r="B859">
        <v>2752.06</v>
      </c>
      <c r="D859" s="1">
        <v>43616</v>
      </c>
      <c r="E859">
        <v>24815.040000000001</v>
      </c>
      <c r="G859" s="1">
        <v>43616</v>
      </c>
      <c r="H859">
        <v>7127.96</v>
      </c>
      <c r="J859" s="1">
        <v>43609</v>
      </c>
      <c r="K859">
        <v>12011.04</v>
      </c>
      <c r="M859" s="1">
        <v>43609</v>
      </c>
      <c r="N859">
        <v>7277.73</v>
      </c>
      <c r="P859" s="1">
        <v>43616</v>
      </c>
      <c r="Q859">
        <v>1258.5999999999999</v>
      </c>
      <c r="S859" s="1">
        <v>43571</v>
      </c>
      <c r="T859">
        <v>66.33</v>
      </c>
      <c r="V859" s="1">
        <v>43574</v>
      </c>
      <c r="W859">
        <v>1197.2</v>
      </c>
      <c r="Y859" s="1">
        <v>43571</v>
      </c>
      <c r="Z859">
        <v>1.1281000000000001</v>
      </c>
      <c r="AB859" s="1">
        <v>43571</v>
      </c>
      <c r="AC859">
        <v>8.9280000000000002E-3</v>
      </c>
      <c r="AE859" s="1">
        <v>43578</v>
      </c>
      <c r="AF859">
        <v>1272.42</v>
      </c>
      <c r="AH859" s="1">
        <v>43615</v>
      </c>
      <c r="AI859">
        <v>56.59</v>
      </c>
      <c r="AK859" s="1">
        <v>43370</v>
      </c>
      <c r="AL859">
        <v>6694.08</v>
      </c>
      <c r="AN859" s="1">
        <v>45876</v>
      </c>
      <c r="AO859">
        <v>27.37</v>
      </c>
      <c r="AZ859" s="1">
        <v>44441</v>
      </c>
      <c r="BA859" s="2">
        <v>0.05</v>
      </c>
      <c r="BC859" s="1">
        <v>43615</v>
      </c>
      <c r="BD859" s="2">
        <v>116.6953125</v>
      </c>
      <c r="BF859" s="1">
        <v>43615</v>
      </c>
      <c r="BG859" s="2">
        <v>106.79296875</v>
      </c>
      <c r="BI859" s="1">
        <v>43615</v>
      </c>
      <c r="BJ859" s="2">
        <v>125.6875</v>
      </c>
    </row>
    <row r="860" spans="1:62" x14ac:dyDescent="0.25">
      <c r="A860" s="1">
        <v>43619</v>
      </c>
      <c r="B860">
        <v>2744.45</v>
      </c>
      <c r="D860" s="1">
        <v>43619</v>
      </c>
      <c r="E860">
        <v>24819.78</v>
      </c>
      <c r="G860" s="1">
        <v>43619</v>
      </c>
      <c r="H860">
        <v>6978.02</v>
      </c>
      <c r="J860" s="1">
        <v>43612</v>
      </c>
      <c r="K860">
        <v>12071.18</v>
      </c>
      <c r="M860" s="1">
        <v>43613</v>
      </c>
      <c r="N860">
        <v>7268.95</v>
      </c>
      <c r="P860" s="1">
        <v>43619</v>
      </c>
      <c r="Q860">
        <v>1236.49</v>
      </c>
      <c r="S860" s="1">
        <v>43572</v>
      </c>
      <c r="T860">
        <v>66.760000000000005</v>
      </c>
      <c r="V860" s="1">
        <v>43577</v>
      </c>
      <c r="W860">
        <v>1196.74</v>
      </c>
      <c r="Y860" s="1">
        <v>43572</v>
      </c>
      <c r="Z860">
        <v>1.1295999999999999</v>
      </c>
      <c r="AB860" s="1">
        <v>43572</v>
      </c>
      <c r="AC860">
        <v>8.9230000000000004E-3</v>
      </c>
      <c r="AE860" s="1">
        <v>43579</v>
      </c>
      <c r="AF860">
        <v>1275.76</v>
      </c>
      <c r="AH860" s="1">
        <v>43616</v>
      </c>
      <c r="AI860">
        <v>53.5</v>
      </c>
      <c r="AK860" s="1">
        <v>43371</v>
      </c>
      <c r="AL860">
        <v>6643.42</v>
      </c>
      <c r="AN860" s="1">
        <v>45877</v>
      </c>
      <c r="AO860">
        <v>26.96</v>
      </c>
      <c r="AZ860" s="1">
        <v>44442</v>
      </c>
      <c r="BA860" s="2">
        <v>0.05</v>
      </c>
      <c r="BC860" s="1">
        <v>43616</v>
      </c>
      <c r="BD860" s="2">
        <v>117.1953125</v>
      </c>
      <c r="BF860" s="1">
        <v>43616</v>
      </c>
      <c r="BG860" s="2">
        <v>107.04296875</v>
      </c>
      <c r="BI860" s="1">
        <v>43616</v>
      </c>
      <c r="BJ860" s="2">
        <v>126.375</v>
      </c>
    </row>
    <row r="861" spans="1:62" x14ac:dyDescent="0.25">
      <c r="A861" s="1">
        <v>43620</v>
      </c>
      <c r="B861">
        <v>2803.27</v>
      </c>
      <c r="D861" s="1">
        <v>43620</v>
      </c>
      <c r="E861">
        <v>25332.18</v>
      </c>
      <c r="G861" s="1">
        <v>43620</v>
      </c>
      <c r="H861">
        <v>7166.75</v>
      </c>
      <c r="J861" s="1">
        <v>43613</v>
      </c>
      <c r="K861">
        <v>12027.05</v>
      </c>
      <c r="M861" s="1">
        <v>43614</v>
      </c>
      <c r="N861">
        <v>7185.3</v>
      </c>
      <c r="P861" s="1">
        <v>43620</v>
      </c>
      <c r="Q861">
        <v>1276.8499999999999</v>
      </c>
      <c r="S861" s="1">
        <v>43573</v>
      </c>
      <c r="T861">
        <v>66.849999999999994</v>
      </c>
      <c r="V861" s="1">
        <v>43578</v>
      </c>
      <c r="W861">
        <v>1200.2</v>
      </c>
      <c r="Y861" s="1">
        <v>43573</v>
      </c>
      <c r="Z861">
        <v>1.123</v>
      </c>
      <c r="AB861" s="1">
        <v>43573</v>
      </c>
      <c r="AC861">
        <v>8.9300000000000004E-3</v>
      </c>
      <c r="AE861" s="1">
        <v>43580</v>
      </c>
      <c r="AF861">
        <v>1277.17</v>
      </c>
      <c r="AH861" s="1">
        <v>43619</v>
      </c>
      <c r="AI861">
        <v>53.25</v>
      </c>
      <c r="AK861" s="1">
        <v>43373</v>
      </c>
      <c r="AL861">
        <v>6561.3</v>
      </c>
      <c r="AN861" s="1">
        <v>45880</v>
      </c>
      <c r="AO861">
        <v>26.9</v>
      </c>
      <c r="AZ861" s="1">
        <v>44446</v>
      </c>
      <c r="BA861" s="2">
        <v>0.05</v>
      </c>
      <c r="BC861" s="1">
        <v>43619</v>
      </c>
      <c r="BD861" s="2">
        <v>117.609375</v>
      </c>
      <c r="BF861" s="1">
        <v>43619</v>
      </c>
      <c r="BG861" s="2">
        <v>107.2421875</v>
      </c>
      <c r="BI861" s="1">
        <v>43619</v>
      </c>
      <c r="BJ861" s="2">
        <v>126.890625</v>
      </c>
    </row>
    <row r="862" spans="1:62" x14ac:dyDescent="0.25">
      <c r="A862" s="1">
        <v>43621</v>
      </c>
      <c r="B862">
        <v>2826.15</v>
      </c>
      <c r="D862" s="1">
        <v>43621</v>
      </c>
      <c r="E862">
        <v>25539.57</v>
      </c>
      <c r="G862" s="1">
        <v>43621</v>
      </c>
      <c r="H862">
        <v>7220.9</v>
      </c>
      <c r="J862" s="1">
        <v>43614</v>
      </c>
      <c r="K862">
        <v>11837.81</v>
      </c>
      <c r="M862" s="1">
        <v>43615</v>
      </c>
      <c r="N862">
        <v>7218.16</v>
      </c>
      <c r="P862" s="1">
        <v>43621</v>
      </c>
      <c r="Q862">
        <v>1294.44</v>
      </c>
      <c r="S862" s="1">
        <v>43574</v>
      </c>
      <c r="T862">
        <v>66.849999999999994</v>
      </c>
      <c r="V862" s="1">
        <v>43579</v>
      </c>
      <c r="W862">
        <v>1206.3699999999999</v>
      </c>
      <c r="Y862" s="1">
        <v>43574</v>
      </c>
      <c r="Z862">
        <v>1.1245000000000001</v>
      </c>
      <c r="AB862" s="1">
        <v>43574</v>
      </c>
      <c r="AC862">
        <v>8.9359999999999995E-3</v>
      </c>
      <c r="AE862" s="1">
        <v>43581</v>
      </c>
      <c r="AF862">
        <v>1286.1600000000001</v>
      </c>
      <c r="AH862" s="1">
        <v>43620</v>
      </c>
      <c r="AI862">
        <v>53.48</v>
      </c>
      <c r="AK862" s="1">
        <v>43374</v>
      </c>
      <c r="AL862">
        <v>6550.06</v>
      </c>
      <c r="AN862" s="1">
        <v>45881</v>
      </c>
      <c r="AO862">
        <v>27.2</v>
      </c>
      <c r="AZ862" s="1">
        <v>44447</v>
      </c>
      <c r="BA862" s="2">
        <v>0.05</v>
      </c>
      <c r="BC862" s="1">
        <v>43620</v>
      </c>
      <c r="BD862" s="2">
        <v>117.4375</v>
      </c>
      <c r="BF862" s="1">
        <v>43620</v>
      </c>
      <c r="BG862" s="2">
        <v>107.1796875</v>
      </c>
      <c r="BI862" s="1">
        <v>43620</v>
      </c>
      <c r="BJ862" s="2">
        <v>126.59375</v>
      </c>
    </row>
    <row r="863" spans="1:62" x14ac:dyDescent="0.25">
      <c r="A863" s="1">
        <v>43622</v>
      </c>
      <c r="B863">
        <v>2843.49</v>
      </c>
      <c r="D863" s="1">
        <v>43622</v>
      </c>
      <c r="E863">
        <v>25720.66</v>
      </c>
      <c r="G863" s="1">
        <v>43622</v>
      </c>
      <c r="H863">
        <v>7275.93</v>
      </c>
      <c r="J863" s="1">
        <v>43615</v>
      </c>
      <c r="K863">
        <v>11902.08</v>
      </c>
      <c r="M863" s="1">
        <v>43616</v>
      </c>
      <c r="N863">
        <v>7161.71</v>
      </c>
      <c r="P863" s="1">
        <v>43622</v>
      </c>
      <c r="Q863">
        <v>1308.5</v>
      </c>
      <c r="S863" s="1">
        <v>43577</v>
      </c>
      <c r="T863">
        <v>67.099999999999994</v>
      </c>
      <c r="V863" s="1">
        <v>43580</v>
      </c>
      <c r="W863">
        <v>1206.29</v>
      </c>
      <c r="Y863" s="1">
        <v>43577</v>
      </c>
      <c r="Z863">
        <v>1.1256999999999999</v>
      </c>
      <c r="AB863" s="1">
        <v>43577</v>
      </c>
      <c r="AC863">
        <v>8.933E-3</v>
      </c>
      <c r="AE863" s="1">
        <v>43584</v>
      </c>
      <c r="AF863">
        <v>1279.9000000000001</v>
      </c>
      <c r="AH863" s="1">
        <v>43621</v>
      </c>
      <c r="AI863">
        <v>51.68</v>
      </c>
      <c r="AK863" s="1">
        <v>43375</v>
      </c>
      <c r="AL863">
        <v>6524.3</v>
      </c>
      <c r="AN863" s="1">
        <v>45882</v>
      </c>
      <c r="AO863">
        <v>27.13</v>
      </c>
      <c r="AZ863" s="1">
        <v>44448</v>
      </c>
      <c r="BA863" s="2">
        <v>0.05</v>
      </c>
      <c r="BC863" s="1">
        <v>43621</v>
      </c>
      <c r="BD863" s="2">
        <v>117.5390625</v>
      </c>
      <c r="BF863" s="1">
        <v>43621</v>
      </c>
      <c r="BG863" s="2">
        <v>107.22265625</v>
      </c>
      <c r="BI863" s="1">
        <v>43621</v>
      </c>
      <c r="BJ863" s="2">
        <v>126.640625</v>
      </c>
    </row>
    <row r="864" spans="1:62" x14ac:dyDescent="0.25">
      <c r="A864" s="1">
        <v>43623</v>
      </c>
      <c r="B864">
        <v>2873.34</v>
      </c>
      <c r="D864" s="1">
        <v>43623</v>
      </c>
      <c r="E864">
        <v>25983.94</v>
      </c>
      <c r="G864" s="1">
        <v>43623</v>
      </c>
      <c r="H864">
        <v>7417.29</v>
      </c>
      <c r="J864" s="1">
        <v>43616</v>
      </c>
      <c r="K864">
        <v>11726.84</v>
      </c>
      <c r="M864" s="1">
        <v>43619</v>
      </c>
      <c r="N864">
        <v>7184.8</v>
      </c>
      <c r="P864" s="1">
        <v>43623</v>
      </c>
      <c r="Q864">
        <v>1333.69</v>
      </c>
      <c r="S864" s="1">
        <v>43578</v>
      </c>
      <c r="T864">
        <v>67.86</v>
      </c>
      <c r="V864" s="1">
        <v>43581</v>
      </c>
      <c r="W864">
        <v>1204.21</v>
      </c>
      <c r="Y864" s="1">
        <v>43578</v>
      </c>
      <c r="Z864">
        <v>1.1227</v>
      </c>
      <c r="AB864" s="1">
        <v>43578</v>
      </c>
      <c r="AC864">
        <v>8.9390000000000008E-3</v>
      </c>
      <c r="AE864" s="1">
        <v>43585</v>
      </c>
      <c r="AF864">
        <v>1283.53</v>
      </c>
      <c r="AH864" s="1">
        <v>43622</v>
      </c>
      <c r="AI864">
        <v>52.59</v>
      </c>
      <c r="AK864" s="1">
        <v>43376</v>
      </c>
      <c r="AL864">
        <v>6438.41</v>
      </c>
      <c r="AN864" s="1">
        <v>45883</v>
      </c>
      <c r="AO864">
        <v>26.95</v>
      </c>
      <c r="AZ864" s="1">
        <v>44449</v>
      </c>
      <c r="BA864" s="2">
        <v>0.05</v>
      </c>
      <c r="BC864" s="1">
        <v>43622</v>
      </c>
      <c r="BD864" s="2">
        <v>117.4140625</v>
      </c>
      <c r="BF864" s="1">
        <v>43622</v>
      </c>
      <c r="BG864" s="2">
        <v>107.14453125</v>
      </c>
      <c r="BI864" s="1">
        <v>43622</v>
      </c>
      <c r="BJ864" s="2">
        <v>126.609375</v>
      </c>
    </row>
    <row r="865" spans="1:62" x14ac:dyDescent="0.25">
      <c r="A865" s="1">
        <v>43626</v>
      </c>
      <c r="B865">
        <v>2886.73</v>
      </c>
      <c r="D865" s="1">
        <v>43626</v>
      </c>
      <c r="E865">
        <v>26062.68</v>
      </c>
      <c r="G865" s="1">
        <v>43626</v>
      </c>
      <c r="H865">
        <v>7501.93</v>
      </c>
      <c r="J865" s="1">
        <v>43619</v>
      </c>
      <c r="K865">
        <v>11792.81</v>
      </c>
      <c r="M865" s="1">
        <v>43620</v>
      </c>
      <c r="N865">
        <v>7214.29</v>
      </c>
      <c r="P865" s="1">
        <v>43626</v>
      </c>
      <c r="Q865">
        <v>1346.78</v>
      </c>
      <c r="S865" s="1">
        <v>43579</v>
      </c>
      <c r="T865">
        <v>67.260000000000005</v>
      </c>
      <c r="V865" s="1">
        <v>43584</v>
      </c>
      <c r="W865">
        <v>1203.1099999999999</v>
      </c>
      <c r="Y865" s="1">
        <v>43579</v>
      </c>
      <c r="Z865">
        <v>1.1154999999999999</v>
      </c>
      <c r="AB865" s="1">
        <v>43579</v>
      </c>
      <c r="AC865">
        <v>8.9130000000000008E-3</v>
      </c>
      <c r="AE865" s="1">
        <v>43586</v>
      </c>
      <c r="AF865">
        <v>1276.76</v>
      </c>
      <c r="AH865" s="1">
        <v>43623</v>
      </c>
      <c r="AI865">
        <v>53.99</v>
      </c>
      <c r="AK865" s="1">
        <v>43377</v>
      </c>
      <c r="AL865">
        <v>6546.01</v>
      </c>
      <c r="AN865" s="1">
        <v>45884</v>
      </c>
      <c r="AO865">
        <v>27.25</v>
      </c>
      <c r="AZ865" s="1">
        <v>44452</v>
      </c>
      <c r="BA865" s="2">
        <v>0.05</v>
      </c>
      <c r="BC865" s="1">
        <v>43623</v>
      </c>
      <c r="BD865" s="2">
        <v>117.546875</v>
      </c>
      <c r="BF865" s="1">
        <v>43623</v>
      </c>
      <c r="BG865" s="2">
        <v>107.203125</v>
      </c>
      <c r="BI865" s="1">
        <v>43623</v>
      </c>
      <c r="BJ865" s="2">
        <v>126.890625</v>
      </c>
    </row>
    <row r="866" spans="1:62" x14ac:dyDescent="0.25">
      <c r="A866" s="1">
        <v>43627</v>
      </c>
      <c r="B866">
        <v>2885.72</v>
      </c>
      <c r="D866" s="1">
        <v>43627</v>
      </c>
      <c r="E866">
        <v>26048.51</v>
      </c>
      <c r="G866" s="1">
        <v>43627</v>
      </c>
      <c r="H866">
        <v>7513.85</v>
      </c>
      <c r="J866" s="1">
        <v>43620</v>
      </c>
      <c r="K866">
        <v>11971.17</v>
      </c>
      <c r="M866" s="1">
        <v>43621</v>
      </c>
      <c r="N866">
        <v>7220.22</v>
      </c>
      <c r="P866" s="1">
        <v>43627</v>
      </c>
      <c r="Q866">
        <v>1347.03</v>
      </c>
      <c r="S866" s="1">
        <v>43580</v>
      </c>
      <c r="T866">
        <v>67.239999999999995</v>
      </c>
      <c r="V866" s="1">
        <v>43585</v>
      </c>
      <c r="W866">
        <v>1199.6099999999999</v>
      </c>
      <c r="Y866" s="1">
        <v>43580</v>
      </c>
      <c r="Z866">
        <v>1.1132</v>
      </c>
      <c r="AB866" s="1">
        <v>43580</v>
      </c>
      <c r="AC866">
        <v>8.9589999999999999E-3</v>
      </c>
      <c r="AE866" s="1">
        <v>43587</v>
      </c>
      <c r="AF866">
        <v>1270.69</v>
      </c>
      <c r="AH866" s="1">
        <v>43626</v>
      </c>
      <c r="AI866">
        <v>53.26</v>
      </c>
      <c r="AK866" s="1">
        <v>43378</v>
      </c>
      <c r="AL866">
        <v>6539.04</v>
      </c>
      <c r="AN866" s="1">
        <v>45887</v>
      </c>
      <c r="AO866">
        <v>27.52</v>
      </c>
      <c r="AZ866" s="1">
        <v>44453</v>
      </c>
      <c r="BA866" s="2">
        <v>0.05</v>
      </c>
      <c r="BC866" s="1">
        <v>43626</v>
      </c>
      <c r="BD866" s="2">
        <v>117.28125</v>
      </c>
      <c r="BF866" s="1">
        <v>43626</v>
      </c>
      <c r="BG866" s="2">
        <v>107.12109375</v>
      </c>
      <c r="BI866" s="1">
        <v>43626</v>
      </c>
      <c r="BJ866" s="2">
        <v>126.4375</v>
      </c>
    </row>
    <row r="867" spans="1:62" x14ac:dyDescent="0.25">
      <c r="A867" s="1">
        <v>43628</v>
      </c>
      <c r="B867">
        <v>2879.84</v>
      </c>
      <c r="D867" s="1">
        <v>43628</v>
      </c>
      <c r="E867">
        <v>26004.83</v>
      </c>
      <c r="G867" s="1">
        <v>43628</v>
      </c>
      <c r="H867">
        <v>7472.29</v>
      </c>
      <c r="J867" s="1">
        <v>43621</v>
      </c>
      <c r="K867">
        <v>11980.81</v>
      </c>
      <c r="M867" s="1">
        <v>43622</v>
      </c>
      <c r="N867">
        <v>7259.85</v>
      </c>
      <c r="P867" s="1">
        <v>43628</v>
      </c>
      <c r="Q867">
        <v>1339.26</v>
      </c>
      <c r="S867" s="1">
        <v>43581</v>
      </c>
      <c r="T867">
        <v>66.430000000000007</v>
      </c>
      <c r="V867" s="1">
        <v>43586</v>
      </c>
      <c r="W867">
        <v>1201.1199999999999</v>
      </c>
      <c r="Y867" s="1">
        <v>43581</v>
      </c>
      <c r="Z867">
        <v>1.1151</v>
      </c>
      <c r="AB867" s="1">
        <v>43581</v>
      </c>
      <c r="AC867">
        <v>8.9619999999999995E-3</v>
      </c>
      <c r="AE867" s="1">
        <v>43588</v>
      </c>
      <c r="AF867">
        <v>1279.1099999999999</v>
      </c>
      <c r="AH867" s="1">
        <v>43627</v>
      </c>
      <c r="AI867">
        <v>53.27</v>
      </c>
      <c r="AK867" s="1">
        <v>43380</v>
      </c>
      <c r="AL867">
        <v>6532.65</v>
      </c>
      <c r="AN867" s="1">
        <v>45888</v>
      </c>
      <c r="AO867">
        <v>27.45</v>
      </c>
      <c r="AZ867" s="1">
        <v>44454</v>
      </c>
      <c r="BA867" s="2">
        <v>0.05</v>
      </c>
      <c r="BC867" s="1">
        <v>43627</v>
      </c>
      <c r="BD867" s="2">
        <v>117.2890625</v>
      </c>
      <c r="BF867" s="1">
        <v>43627</v>
      </c>
      <c r="BG867" s="2">
        <v>107.09375</v>
      </c>
      <c r="BI867" s="1">
        <v>43627</v>
      </c>
      <c r="BJ867" s="2">
        <v>126.4375</v>
      </c>
    </row>
    <row r="868" spans="1:62" x14ac:dyDescent="0.25">
      <c r="A868" s="1">
        <v>43629</v>
      </c>
      <c r="B868">
        <v>2891.64</v>
      </c>
      <c r="D868" s="1">
        <v>43629</v>
      </c>
      <c r="E868">
        <v>26106.77</v>
      </c>
      <c r="G868" s="1">
        <v>43629</v>
      </c>
      <c r="H868">
        <v>7510.68</v>
      </c>
      <c r="J868" s="1">
        <v>43622</v>
      </c>
      <c r="K868">
        <v>11953.14</v>
      </c>
      <c r="M868" s="1">
        <v>43623</v>
      </c>
      <c r="N868">
        <v>7331.94</v>
      </c>
      <c r="P868" s="1">
        <v>43629</v>
      </c>
      <c r="Q868">
        <v>1342.19</v>
      </c>
      <c r="S868" s="1">
        <v>43584</v>
      </c>
      <c r="T868">
        <v>66.59</v>
      </c>
      <c r="V868" s="1">
        <v>43587</v>
      </c>
      <c r="W868">
        <v>1203.68</v>
      </c>
      <c r="Y868" s="1">
        <v>43584</v>
      </c>
      <c r="Z868">
        <v>1.1186</v>
      </c>
      <c r="AB868" s="1">
        <v>43584</v>
      </c>
      <c r="AC868">
        <v>8.9569999999999997E-3</v>
      </c>
      <c r="AE868" s="1">
        <v>43591</v>
      </c>
      <c r="AF868">
        <v>1281.0999999999999</v>
      </c>
      <c r="AH868" s="1">
        <v>43628</v>
      </c>
      <c r="AI868">
        <v>51.14</v>
      </c>
      <c r="AK868" s="1">
        <v>43381</v>
      </c>
      <c r="AL868">
        <v>6623.01</v>
      </c>
      <c r="AN868" s="1">
        <v>45889</v>
      </c>
      <c r="AO868">
        <v>27.65</v>
      </c>
      <c r="AZ868" s="1">
        <v>44455</v>
      </c>
      <c r="BA868" s="2">
        <v>0.05</v>
      </c>
      <c r="BC868" s="1">
        <v>43628</v>
      </c>
      <c r="BD868" s="2">
        <v>117.421875</v>
      </c>
      <c r="BF868" s="1">
        <v>43628</v>
      </c>
      <c r="BG868" s="2">
        <v>107.140625</v>
      </c>
      <c r="BI868" s="1">
        <v>43628</v>
      </c>
      <c r="BJ868" s="2">
        <v>126.640625</v>
      </c>
    </row>
    <row r="869" spans="1:62" x14ac:dyDescent="0.25">
      <c r="A869" s="1">
        <v>43630</v>
      </c>
      <c r="B869">
        <v>2886.98</v>
      </c>
      <c r="D869" s="1">
        <v>43630</v>
      </c>
      <c r="E869">
        <v>26089.61</v>
      </c>
      <c r="G869" s="1">
        <v>43630</v>
      </c>
      <c r="H869">
        <v>7479.11</v>
      </c>
      <c r="J869" s="1">
        <v>43623</v>
      </c>
      <c r="K869">
        <v>12045.38</v>
      </c>
      <c r="M869" s="1">
        <v>43626</v>
      </c>
      <c r="N869">
        <v>7375.54</v>
      </c>
      <c r="P869" s="1">
        <v>43630</v>
      </c>
      <c r="Q869">
        <v>1331.07</v>
      </c>
      <c r="S869" s="1">
        <v>43585</v>
      </c>
      <c r="T869">
        <v>66.150000000000006</v>
      </c>
      <c r="V869" s="1">
        <v>43588</v>
      </c>
      <c r="W869">
        <v>1198.5899999999999</v>
      </c>
      <c r="Y869" s="1">
        <v>43585</v>
      </c>
      <c r="Z869">
        <v>1.1214999999999999</v>
      </c>
      <c r="AB869" s="1">
        <v>43585</v>
      </c>
      <c r="AC869">
        <v>8.9739999999999993E-3</v>
      </c>
      <c r="AE869" s="1">
        <v>43592</v>
      </c>
      <c r="AF869">
        <v>1284.43</v>
      </c>
      <c r="AH869" s="1">
        <v>43629</v>
      </c>
      <c r="AI869">
        <v>52.28</v>
      </c>
      <c r="AK869" s="1">
        <v>43382</v>
      </c>
      <c r="AL869">
        <v>6579.83</v>
      </c>
      <c r="AN869" s="1">
        <v>45890</v>
      </c>
      <c r="AO869">
        <v>27.82</v>
      </c>
      <c r="AZ869" s="1">
        <v>44456</v>
      </c>
      <c r="BA869" s="2">
        <v>0.05</v>
      </c>
      <c r="BC869" s="1">
        <v>43629</v>
      </c>
      <c r="BD869" s="2">
        <v>117.6484375</v>
      </c>
      <c r="BF869" s="1">
        <v>43629</v>
      </c>
      <c r="BG869" s="2">
        <v>107.25</v>
      </c>
      <c r="BI869" s="1">
        <v>43629</v>
      </c>
      <c r="BJ869" s="2">
        <v>127</v>
      </c>
    </row>
    <row r="870" spans="1:62" x14ac:dyDescent="0.25">
      <c r="A870" s="1">
        <v>43633</v>
      </c>
      <c r="B870">
        <v>2889.67</v>
      </c>
      <c r="D870" s="1">
        <v>43633</v>
      </c>
      <c r="E870">
        <v>26112.53</v>
      </c>
      <c r="G870" s="1">
        <v>43633</v>
      </c>
      <c r="H870">
        <v>7526.52</v>
      </c>
      <c r="J870" s="1">
        <v>43627</v>
      </c>
      <c r="K870">
        <v>12155.81</v>
      </c>
      <c r="M870" s="1">
        <v>43627</v>
      </c>
      <c r="N870">
        <v>7398.45</v>
      </c>
      <c r="P870" s="1">
        <v>43633</v>
      </c>
      <c r="Q870">
        <v>1333.28</v>
      </c>
      <c r="S870" s="1">
        <v>43586</v>
      </c>
      <c r="T870">
        <v>65.599999999999994</v>
      </c>
      <c r="V870" s="1">
        <v>43591</v>
      </c>
      <c r="W870">
        <v>1199.72</v>
      </c>
      <c r="Y870" s="1">
        <v>43586</v>
      </c>
      <c r="Z870">
        <v>1.1195999999999999</v>
      </c>
      <c r="AB870" s="1">
        <v>43586</v>
      </c>
      <c r="AC870">
        <v>8.9779999999999999E-3</v>
      </c>
      <c r="AE870" s="1">
        <v>43593</v>
      </c>
      <c r="AF870">
        <v>1280.8800000000001</v>
      </c>
      <c r="AH870" s="1">
        <v>43630</v>
      </c>
      <c r="AI870">
        <v>52.51</v>
      </c>
      <c r="AK870" s="1">
        <v>43383</v>
      </c>
      <c r="AL870">
        <v>6534.38</v>
      </c>
      <c r="AN870" s="1">
        <v>45891</v>
      </c>
      <c r="AO870">
        <v>27.9</v>
      </c>
      <c r="AZ870" s="1">
        <v>44459</v>
      </c>
      <c r="BA870" s="2">
        <v>0.05</v>
      </c>
      <c r="BC870" s="1">
        <v>43630</v>
      </c>
      <c r="BD870" s="2">
        <v>117.5625</v>
      </c>
      <c r="BF870" s="1">
        <v>43630</v>
      </c>
      <c r="BG870" s="2">
        <v>107.2109375</v>
      </c>
      <c r="BI870" s="1">
        <v>43630</v>
      </c>
      <c r="BJ870" s="2">
        <v>126.9375</v>
      </c>
    </row>
    <row r="871" spans="1:62" x14ac:dyDescent="0.25">
      <c r="A871" s="1">
        <v>43634</v>
      </c>
      <c r="B871">
        <v>2917.75</v>
      </c>
      <c r="D871" s="1">
        <v>43634</v>
      </c>
      <c r="E871">
        <v>26465.54</v>
      </c>
      <c r="G871" s="1">
        <v>43634</v>
      </c>
      <c r="H871">
        <v>7635.4</v>
      </c>
      <c r="J871" s="1">
        <v>43628</v>
      </c>
      <c r="K871">
        <v>12115.68</v>
      </c>
      <c r="M871" s="1">
        <v>43628</v>
      </c>
      <c r="N871">
        <v>7367.62</v>
      </c>
      <c r="P871" s="1">
        <v>43634</v>
      </c>
      <c r="Q871">
        <v>1356.19</v>
      </c>
      <c r="S871" s="1">
        <v>43587</v>
      </c>
      <c r="T871">
        <v>65.569999999999993</v>
      </c>
      <c r="V871" s="1">
        <v>43592</v>
      </c>
      <c r="W871">
        <v>1200.31</v>
      </c>
      <c r="Y871" s="1">
        <v>43587</v>
      </c>
      <c r="Z871">
        <v>1.1172</v>
      </c>
      <c r="AB871" s="1">
        <v>43587</v>
      </c>
      <c r="AC871">
        <v>8.9680000000000003E-3</v>
      </c>
      <c r="AE871" s="1">
        <v>43594</v>
      </c>
      <c r="AF871">
        <v>1284.08</v>
      </c>
      <c r="AH871" s="1">
        <v>43633</v>
      </c>
      <c r="AI871">
        <v>51.93</v>
      </c>
      <c r="AK871" s="1">
        <v>43384</v>
      </c>
      <c r="AL871">
        <v>6204.33</v>
      </c>
      <c r="AN871" s="1">
        <v>45894</v>
      </c>
      <c r="AO871">
        <v>28.03</v>
      </c>
      <c r="AZ871" s="1">
        <v>44460</v>
      </c>
      <c r="BA871" s="2">
        <v>0.05</v>
      </c>
      <c r="BC871" s="1">
        <v>43633</v>
      </c>
      <c r="BD871" s="2">
        <v>117.5546875</v>
      </c>
      <c r="BF871" s="1">
        <v>43633</v>
      </c>
      <c r="BG871" s="2">
        <v>107.16796875</v>
      </c>
      <c r="BI871" s="1">
        <v>43633</v>
      </c>
      <c r="BJ871" s="2">
        <v>126.96875</v>
      </c>
    </row>
    <row r="872" spans="1:62" x14ac:dyDescent="0.25">
      <c r="A872" s="1">
        <v>43635</v>
      </c>
      <c r="B872">
        <v>2926.46</v>
      </c>
      <c r="D872" s="1">
        <v>43635</v>
      </c>
      <c r="E872">
        <v>26504</v>
      </c>
      <c r="G872" s="1">
        <v>43635</v>
      </c>
      <c r="H872">
        <v>7667.74</v>
      </c>
      <c r="J872" s="1">
        <v>43629</v>
      </c>
      <c r="K872">
        <v>12169.05</v>
      </c>
      <c r="M872" s="1">
        <v>43629</v>
      </c>
      <c r="N872">
        <v>7368.57</v>
      </c>
      <c r="P872" s="1">
        <v>43635</v>
      </c>
      <c r="Q872">
        <v>1362.09</v>
      </c>
      <c r="S872" s="1">
        <v>43588</v>
      </c>
      <c r="T872">
        <v>66.73</v>
      </c>
      <c r="V872" s="1">
        <v>43593</v>
      </c>
      <c r="W872">
        <v>1201.3499999999999</v>
      </c>
      <c r="Y872" s="1">
        <v>43588</v>
      </c>
      <c r="Z872">
        <v>1.1197999999999999</v>
      </c>
      <c r="AB872" s="1">
        <v>43588</v>
      </c>
      <c r="AC872">
        <v>9.0010000000000003E-3</v>
      </c>
      <c r="AE872" s="1">
        <v>43595</v>
      </c>
      <c r="AF872">
        <v>1286.05</v>
      </c>
      <c r="AH872" s="1">
        <v>43634</v>
      </c>
      <c r="AI872">
        <v>53.9</v>
      </c>
      <c r="AK872" s="1">
        <v>43385</v>
      </c>
      <c r="AL872">
        <v>6214.23</v>
      </c>
      <c r="AN872" s="1">
        <v>45895</v>
      </c>
      <c r="AO872">
        <v>27.77</v>
      </c>
      <c r="AZ872" s="1">
        <v>44461</v>
      </c>
      <c r="BA872" s="2">
        <v>0.05</v>
      </c>
      <c r="BC872" s="1">
        <v>43634</v>
      </c>
      <c r="BD872" s="2">
        <v>117.609375</v>
      </c>
      <c r="BF872" s="1">
        <v>43634</v>
      </c>
      <c r="BG872" s="2">
        <v>107.17578125</v>
      </c>
      <c r="BI872" s="1">
        <v>43634</v>
      </c>
      <c r="BJ872" s="2">
        <v>127.140625</v>
      </c>
    </row>
    <row r="873" spans="1:62" x14ac:dyDescent="0.25">
      <c r="A873" s="1">
        <v>43636</v>
      </c>
      <c r="B873">
        <v>2954.18</v>
      </c>
      <c r="D873" s="1">
        <v>43636</v>
      </c>
      <c r="E873">
        <v>26753.17</v>
      </c>
      <c r="G873" s="1">
        <v>43636</v>
      </c>
      <c r="H873">
        <v>7738.06</v>
      </c>
      <c r="J873" s="1">
        <v>43630</v>
      </c>
      <c r="K873">
        <v>12096.4</v>
      </c>
      <c r="M873" s="1">
        <v>43630</v>
      </c>
      <c r="N873">
        <v>7345.78</v>
      </c>
      <c r="P873" s="1">
        <v>43636</v>
      </c>
      <c r="Q873">
        <v>1381.59</v>
      </c>
      <c r="S873" s="1">
        <v>43591</v>
      </c>
      <c r="T873">
        <v>66.11</v>
      </c>
      <c r="V873" s="1">
        <v>43594</v>
      </c>
      <c r="W873">
        <v>1200.47</v>
      </c>
      <c r="Y873" s="1">
        <v>43591</v>
      </c>
      <c r="Z873">
        <v>1.1198999999999999</v>
      </c>
      <c r="AB873" s="1">
        <v>43591</v>
      </c>
      <c r="AC873">
        <v>9.0270000000000003E-3</v>
      </c>
      <c r="AE873" s="1">
        <v>43598</v>
      </c>
      <c r="AF873">
        <v>1299.9100000000001</v>
      </c>
      <c r="AH873" s="1">
        <v>43635</v>
      </c>
      <c r="AI873">
        <v>53.76</v>
      </c>
      <c r="AK873" s="1">
        <v>43387</v>
      </c>
      <c r="AL873">
        <v>6217.26</v>
      </c>
      <c r="AN873" s="1">
        <v>45896</v>
      </c>
      <c r="AO873">
        <v>27.79</v>
      </c>
      <c r="AZ873" s="1">
        <v>44462</v>
      </c>
      <c r="BA873" s="2">
        <v>0.05</v>
      </c>
      <c r="BC873" s="1">
        <v>43635</v>
      </c>
      <c r="BD873" s="2">
        <v>117.890625</v>
      </c>
      <c r="BF873" s="1">
        <v>43635</v>
      </c>
      <c r="BG873" s="2">
        <v>107.3671875</v>
      </c>
      <c r="BI873" s="1">
        <v>43635</v>
      </c>
      <c r="BJ873" s="2">
        <v>126.90625</v>
      </c>
    </row>
    <row r="874" spans="1:62" x14ac:dyDescent="0.25">
      <c r="A874" s="1">
        <v>43637</v>
      </c>
      <c r="B874">
        <v>2950.46</v>
      </c>
      <c r="D874" s="1">
        <v>43637</v>
      </c>
      <c r="E874">
        <v>26719.13</v>
      </c>
      <c r="G874" s="1">
        <v>43637</v>
      </c>
      <c r="H874">
        <v>7728.78</v>
      </c>
      <c r="J874" s="1">
        <v>43633</v>
      </c>
      <c r="K874">
        <v>12085.82</v>
      </c>
      <c r="M874" s="1">
        <v>43633</v>
      </c>
      <c r="N874">
        <v>7357.31</v>
      </c>
      <c r="P874" s="1">
        <v>43637</v>
      </c>
      <c r="Q874">
        <v>1375.25</v>
      </c>
      <c r="S874" s="1">
        <v>43592</v>
      </c>
      <c r="T874">
        <v>64.59</v>
      </c>
      <c r="V874" s="1">
        <v>43595</v>
      </c>
      <c r="W874">
        <v>1198.47</v>
      </c>
      <c r="Y874" s="1">
        <v>43592</v>
      </c>
      <c r="Z874">
        <v>1.1191</v>
      </c>
      <c r="AB874" s="1">
        <v>43592</v>
      </c>
      <c r="AC874">
        <v>9.0699999999999999E-3</v>
      </c>
      <c r="AE874" s="1">
        <v>43599</v>
      </c>
      <c r="AF874">
        <v>1296.92</v>
      </c>
      <c r="AH874" s="1">
        <v>43636</v>
      </c>
      <c r="AI874">
        <v>56.65</v>
      </c>
      <c r="AK874" s="1">
        <v>43388</v>
      </c>
      <c r="AL874">
        <v>6390.7</v>
      </c>
      <c r="AN874" s="1">
        <v>45897</v>
      </c>
      <c r="AO874">
        <v>27.73</v>
      </c>
      <c r="AZ874" s="1">
        <v>44463</v>
      </c>
      <c r="BA874" s="2">
        <v>0.05</v>
      </c>
      <c r="BC874" s="1">
        <v>43636</v>
      </c>
      <c r="BD874" s="2">
        <v>118.0625</v>
      </c>
      <c r="BF874" s="1">
        <v>43636</v>
      </c>
      <c r="BG874" s="2">
        <v>107.4296875</v>
      </c>
      <c r="BI874" s="1">
        <v>43636</v>
      </c>
      <c r="BJ874" s="2">
        <v>128.0625</v>
      </c>
    </row>
    <row r="875" spans="1:62" x14ac:dyDescent="0.25">
      <c r="A875" s="1">
        <v>43640</v>
      </c>
      <c r="B875">
        <v>2945.35</v>
      </c>
      <c r="D875" s="1">
        <v>43640</v>
      </c>
      <c r="E875">
        <v>26727.54</v>
      </c>
      <c r="G875" s="1">
        <v>43640</v>
      </c>
      <c r="H875">
        <v>7723.02</v>
      </c>
      <c r="J875" s="1">
        <v>43634</v>
      </c>
      <c r="K875">
        <v>12331.75</v>
      </c>
      <c r="M875" s="1">
        <v>43634</v>
      </c>
      <c r="N875">
        <v>7443.04</v>
      </c>
      <c r="P875" s="1">
        <v>43640</v>
      </c>
      <c r="Q875">
        <v>1377.33</v>
      </c>
      <c r="S875" s="1">
        <v>43593</v>
      </c>
      <c r="T875">
        <v>64.11</v>
      </c>
      <c r="V875" s="1">
        <v>43598</v>
      </c>
      <c r="W875">
        <v>1200.52</v>
      </c>
      <c r="Y875" s="1">
        <v>43593</v>
      </c>
      <c r="Z875">
        <v>1.1192</v>
      </c>
      <c r="AB875" s="1">
        <v>43593</v>
      </c>
      <c r="AC875">
        <v>9.0819999999999998E-3</v>
      </c>
      <c r="AE875" s="1">
        <v>43600</v>
      </c>
      <c r="AF875">
        <v>1296.49</v>
      </c>
      <c r="AH875" s="1">
        <v>43637</v>
      </c>
      <c r="AI875">
        <v>57.43</v>
      </c>
      <c r="AK875" s="1">
        <v>43389</v>
      </c>
      <c r="AL875">
        <v>6460.39</v>
      </c>
      <c r="AN875" s="1">
        <v>45898</v>
      </c>
      <c r="AO875">
        <v>27.91</v>
      </c>
      <c r="AZ875" s="1">
        <v>44466</v>
      </c>
      <c r="BA875" s="2">
        <v>0.05</v>
      </c>
      <c r="BC875" s="1">
        <v>43637</v>
      </c>
      <c r="BD875" s="2">
        <v>117.75</v>
      </c>
      <c r="BF875" s="1">
        <v>43637</v>
      </c>
      <c r="BG875" s="2">
        <v>107.33984375</v>
      </c>
      <c r="BI875" s="1">
        <v>43637</v>
      </c>
      <c r="BJ875" s="2">
        <v>127.515625</v>
      </c>
    </row>
    <row r="876" spans="1:62" x14ac:dyDescent="0.25">
      <c r="A876" s="1">
        <v>43641</v>
      </c>
      <c r="B876">
        <v>2917.38</v>
      </c>
      <c r="D876" s="1">
        <v>43641</v>
      </c>
      <c r="E876">
        <v>26548.22</v>
      </c>
      <c r="G876" s="1">
        <v>43641</v>
      </c>
      <c r="H876">
        <v>7591.54</v>
      </c>
      <c r="J876" s="1">
        <v>43635</v>
      </c>
      <c r="K876">
        <v>12308.53</v>
      </c>
      <c r="M876" s="1">
        <v>43635</v>
      </c>
      <c r="N876">
        <v>7403.54</v>
      </c>
      <c r="P876" s="1">
        <v>43641</v>
      </c>
      <c r="Q876">
        <v>1352.02</v>
      </c>
      <c r="S876" s="1">
        <v>43594</v>
      </c>
      <c r="T876">
        <v>63.41</v>
      </c>
      <c r="V876" s="1">
        <v>43599</v>
      </c>
      <c r="W876">
        <v>1202.29</v>
      </c>
      <c r="Y876" s="1">
        <v>43594</v>
      </c>
      <c r="Z876">
        <v>1.1214999999999999</v>
      </c>
      <c r="AB876" s="1">
        <v>43594</v>
      </c>
      <c r="AC876">
        <v>9.11E-3</v>
      </c>
      <c r="AE876" s="1">
        <v>43601</v>
      </c>
      <c r="AF876">
        <v>1286.72</v>
      </c>
      <c r="AH876" s="1">
        <v>43640</v>
      </c>
      <c r="AI876">
        <v>57.9</v>
      </c>
      <c r="AK876" s="1">
        <v>43390</v>
      </c>
      <c r="AL876">
        <v>6437.85</v>
      </c>
      <c r="AN876" s="1">
        <v>45902</v>
      </c>
      <c r="AO876">
        <v>28.29</v>
      </c>
      <c r="AZ876" s="1">
        <v>44467</v>
      </c>
      <c r="BA876" s="2">
        <v>0.05</v>
      </c>
      <c r="BC876" s="1">
        <v>43640</v>
      </c>
      <c r="BD876" s="2">
        <v>118.015625</v>
      </c>
      <c r="BF876" s="1">
        <v>43640</v>
      </c>
      <c r="BG876" s="2">
        <v>107.42578125</v>
      </c>
      <c r="BI876" s="1">
        <v>43640</v>
      </c>
      <c r="BJ876" s="2">
        <v>127.9375</v>
      </c>
    </row>
    <row r="877" spans="1:62" x14ac:dyDescent="0.25">
      <c r="A877" s="1">
        <v>43642</v>
      </c>
      <c r="B877">
        <v>2913.78</v>
      </c>
      <c r="D877" s="1">
        <v>43642</v>
      </c>
      <c r="E877">
        <v>26536.82</v>
      </c>
      <c r="G877" s="1">
        <v>43642</v>
      </c>
      <c r="H877">
        <v>7627.05</v>
      </c>
      <c r="J877" s="1">
        <v>43636</v>
      </c>
      <c r="K877">
        <v>12355.39</v>
      </c>
      <c r="M877" s="1">
        <v>43636</v>
      </c>
      <c r="N877">
        <v>7424.44</v>
      </c>
      <c r="P877" s="1">
        <v>43642</v>
      </c>
      <c r="Q877">
        <v>1366.8</v>
      </c>
      <c r="S877" s="1">
        <v>43595</v>
      </c>
      <c r="T877">
        <v>63.19</v>
      </c>
      <c r="V877" s="1">
        <v>43600</v>
      </c>
      <c r="W877">
        <v>1202.02</v>
      </c>
      <c r="Y877" s="1">
        <v>43595</v>
      </c>
      <c r="Z877">
        <v>1.1233</v>
      </c>
      <c r="AB877" s="1">
        <v>43595</v>
      </c>
      <c r="AC877">
        <v>9.0950000000000007E-3</v>
      </c>
      <c r="AE877" s="1">
        <v>43602</v>
      </c>
      <c r="AF877">
        <v>1277.53</v>
      </c>
      <c r="AH877" s="1">
        <v>43641</v>
      </c>
      <c r="AI877">
        <v>57.83</v>
      </c>
      <c r="AK877" s="1">
        <v>43391</v>
      </c>
      <c r="AL877">
        <v>6392.22</v>
      </c>
      <c r="AN877" s="1">
        <v>45903</v>
      </c>
      <c r="AO877">
        <v>28.06</v>
      </c>
      <c r="AZ877" s="1">
        <v>44468</v>
      </c>
      <c r="BA877" s="2">
        <v>0.05</v>
      </c>
      <c r="BC877" s="1">
        <v>43641</v>
      </c>
      <c r="BD877" s="2">
        <v>118.109375</v>
      </c>
      <c r="BF877" s="1">
        <v>43641</v>
      </c>
      <c r="BG877" s="2">
        <v>107.42578125</v>
      </c>
      <c r="BI877" s="1">
        <v>43641</v>
      </c>
      <c r="BJ877" s="2">
        <v>128.125</v>
      </c>
    </row>
    <row r="878" spans="1:62" x14ac:dyDescent="0.25">
      <c r="A878" s="1">
        <v>43643</v>
      </c>
      <c r="B878">
        <v>2924.92</v>
      </c>
      <c r="D878" s="1">
        <v>43643</v>
      </c>
      <c r="E878">
        <v>26526.58</v>
      </c>
      <c r="G878" s="1">
        <v>43643</v>
      </c>
      <c r="H878">
        <v>7657.05</v>
      </c>
      <c r="J878" s="1">
        <v>43637</v>
      </c>
      <c r="K878">
        <v>12339.92</v>
      </c>
      <c r="M878" s="1">
        <v>43637</v>
      </c>
      <c r="N878">
        <v>7407.5</v>
      </c>
      <c r="P878" s="1">
        <v>43643</v>
      </c>
      <c r="Q878">
        <v>1370.6</v>
      </c>
      <c r="S878" s="1">
        <v>43598</v>
      </c>
      <c r="T878">
        <v>60.74</v>
      </c>
      <c r="V878" s="1">
        <v>43601</v>
      </c>
      <c r="W878">
        <v>1205.06</v>
      </c>
      <c r="Y878" s="1">
        <v>43598</v>
      </c>
      <c r="Z878">
        <v>1.1222000000000001</v>
      </c>
      <c r="AB878" s="1">
        <v>43598</v>
      </c>
      <c r="AC878">
        <v>9.1489999999999991E-3</v>
      </c>
      <c r="AE878" s="1">
        <v>43605</v>
      </c>
      <c r="AF878">
        <v>1277.82</v>
      </c>
      <c r="AH878" s="1">
        <v>43642</v>
      </c>
      <c r="AI878">
        <v>59.38</v>
      </c>
      <c r="AK878" s="1">
        <v>43392</v>
      </c>
      <c r="AL878">
        <v>6384.37</v>
      </c>
      <c r="AN878" s="1">
        <v>45904</v>
      </c>
      <c r="AO878">
        <v>27.84</v>
      </c>
      <c r="AZ878" s="1">
        <v>44469</v>
      </c>
      <c r="BA878" s="2">
        <v>0.05</v>
      </c>
      <c r="BC878" s="1">
        <v>43642</v>
      </c>
      <c r="BD878" s="2">
        <v>117.765625</v>
      </c>
      <c r="BF878" s="1">
        <v>43642</v>
      </c>
      <c r="BG878" s="2">
        <v>107.30859375</v>
      </c>
      <c r="BI878" s="1">
        <v>43642</v>
      </c>
      <c r="BJ878" s="2">
        <v>127.59375</v>
      </c>
    </row>
    <row r="879" spans="1:62" x14ac:dyDescent="0.25">
      <c r="A879" s="1">
        <v>43644</v>
      </c>
      <c r="B879">
        <v>2941.76</v>
      </c>
      <c r="D879" s="1">
        <v>43644</v>
      </c>
      <c r="E879">
        <v>26599.96</v>
      </c>
      <c r="G879" s="1">
        <v>43644</v>
      </c>
      <c r="H879">
        <v>7671.08</v>
      </c>
      <c r="J879" s="1">
        <v>43640</v>
      </c>
      <c r="K879">
        <v>12274.57</v>
      </c>
      <c r="M879" s="1">
        <v>43640</v>
      </c>
      <c r="N879">
        <v>7416.69</v>
      </c>
      <c r="P879" s="1">
        <v>43644</v>
      </c>
      <c r="Q879">
        <v>1372.56</v>
      </c>
      <c r="S879" s="1">
        <v>43599</v>
      </c>
      <c r="T879">
        <v>61.6</v>
      </c>
      <c r="V879" s="1">
        <v>43602</v>
      </c>
      <c r="W879">
        <v>1207.51</v>
      </c>
      <c r="Y879" s="1">
        <v>43599</v>
      </c>
      <c r="Z879">
        <v>1.1204000000000001</v>
      </c>
      <c r="AB879" s="1">
        <v>43599</v>
      </c>
      <c r="AC879">
        <v>9.1229999999999992E-3</v>
      </c>
      <c r="AE879" s="1">
        <v>43606</v>
      </c>
      <c r="AF879">
        <v>1274.68</v>
      </c>
      <c r="AH879" s="1">
        <v>43643</v>
      </c>
      <c r="AI879">
        <v>59.43</v>
      </c>
      <c r="AK879" s="1">
        <v>43394</v>
      </c>
      <c r="AL879">
        <v>6438.3</v>
      </c>
      <c r="AN879" s="1">
        <v>45905</v>
      </c>
      <c r="AO879">
        <v>27.38</v>
      </c>
      <c r="AZ879" s="1">
        <v>44470</v>
      </c>
      <c r="BA879" s="2">
        <v>0.05</v>
      </c>
      <c r="BC879" s="1">
        <v>43643</v>
      </c>
      <c r="BD879" s="2">
        <v>118.0078125</v>
      </c>
      <c r="BF879" s="1">
        <v>43643</v>
      </c>
      <c r="BG879" s="2">
        <v>107.36328125</v>
      </c>
      <c r="BI879" s="1">
        <v>43643</v>
      </c>
      <c r="BJ879" s="2">
        <v>127.9375</v>
      </c>
    </row>
    <row r="880" spans="1:62" x14ac:dyDescent="0.25">
      <c r="A880" s="1">
        <v>43647</v>
      </c>
      <c r="B880">
        <v>2964.33</v>
      </c>
      <c r="D880" s="1">
        <v>43647</v>
      </c>
      <c r="E880">
        <v>26717.43</v>
      </c>
      <c r="G880" s="1">
        <v>43647</v>
      </c>
      <c r="H880">
        <v>7768.14</v>
      </c>
      <c r="J880" s="1">
        <v>43641</v>
      </c>
      <c r="K880">
        <v>12228.44</v>
      </c>
      <c r="M880" s="1">
        <v>43641</v>
      </c>
      <c r="N880">
        <v>7422.43</v>
      </c>
      <c r="P880" s="1">
        <v>43647</v>
      </c>
      <c r="Q880">
        <v>1392.41</v>
      </c>
      <c r="S880" s="1">
        <v>43600</v>
      </c>
      <c r="T880">
        <v>62.26</v>
      </c>
      <c r="V880" s="1">
        <v>43605</v>
      </c>
      <c r="W880">
        <v>1205.6300000000001</v>
      </c>
      <c r="Y880" s="1">
        <v>43600</v>
      </c>
      <c r="Z880">
        <v>1.1201000000000001</v>
      </c>
      <c r="AB880" s="1">
        <v>43600</v>
      </c>
      <c r="AC880">
        <v>9.1249999999999994E-3</v>
      </c>
      <c r="AE880" s="1">
        <v>43607</v>
      </c>
      <c r="AF880">
        <v>1273.3399999999999</v>
      </c>
      <c r="AH880" s="1">
        <v>43644</v>
      </c>
      <c r="AI880">
        <v>58.47</v>
      </c>
      <c r="AK880" s="1">
        <v>43395</v>
      </c>
      <c r="AL880">
        <v>6413.52</v>
      </c>
      <c r="AN880" s="1">
        <v>45908</v>
      </c>
      <c r="AO880">
        <v>27.33</v>
      </c>
      <c r="AZ880" s="1">
        <v>44473</v>
      </c>
      <c r="BA880" s="2">
        <v>0.05</v>
      </c>
      <c r="BC880" s="1">
        <v>43644</v>
      </c>
      <c r="BD880" s="2">
        <v>118.015625</v>
      </c>
      <c r="BF880" s="1">
        <v>43644</v>
      </c>
      <c r="BG880" s="2">
        <v>107.375</v>
      </c>
      <c r="BI880" s="1">
        <v>43644</v>
      </c>
      <c r="BJ880" s="2">
        <v>127.96875</v>
      </c>
    </row>
    <row r="881" spans="1:62" x14ac:dyDescent="0.25">
      <c r="A881" s="1">
        <v>43648</v>
      </c>
      <c r="B881">
        <v>2973.01</v>
      </c>
      <c r="D881" s="1">
        <v>43648</v>
      </c>
      <c r="E881">
        <v>26786.68</v>
      </c>
      <c r="G881" s="1">
        <v>43648</v>
      </c>
      <c r="H881">
        <v>7799.82</v>
      </c>
      <c r="J881" s="1">
        <v>43642</v>
      </c>
      <c r="K881">
        <v>12245.32</v>
      </c>
      <c r="M881" s="1">
        <v>43642</v>
      </c>
      <c r="N881">
        <v>7416.39</v>
      </c>
      <c r="P881" s="1">
        <v>43648</v>
      </c>
      <c r="Q881">
        <v>1396.41</v>
      </c>
      <c r="S881" s="1">
        <v>43601</v>
      </c>
      <c r="T881">
        <v>62.96</v>
      </c>
      <c r="V881" s="1">
        <v>43606</v>
      </c>
      <c r="W881">
        <v>1206.77</v>
      </c>
      <c r="Y881" s="1">
        <v>43601</v>
      </c>
      <c r="Z881">
        <v>1.1173999999999999</v>
      </c>
      <c r="AB881" s="1">
        <v>43601</v>
      </c>
      <c r="AC881">
        <v>9.1039999999999992E-3</v>
      </c>
      <c r="AE881" s="1">
        <v>43608</v>
      </c>
      <c r="AF881">
        <v>1283.45</v>
      </c>
      <c r="AH881" s="1">
        <v>43647</v>
      </c>
      <c r="AI881">
        <v>59.09</v>
      </c>
      <c r="AK881" s="1">
        <v>43396</v>
      </c>
      <c r="AL881">
        <v>6390.78</v>
      </c>
      <c r="AN881" s="1">
        <v>45909</v>
      </c>
      <c r="AO881">
        <v>27.25</v>
      </c>
      <c r="AZ881" s="1">
        <v>44474</v>
      </c>
      <c r="BA881" s="2">
        <v>0.05</v>
      </c>
      <c r="BC881" s="1">
        <v>43647</v>
      </c>
      <c r="BD881" s="2">
        <v>117.96875</v>
      </c>
      <c r="BF881" s="1">
        <v>43647</v>
      </c>
      <c r="BG881" s="2">
        <v>107.49609375</v>
      </c>
      <c r="BI881" s="1">
        <v>43647</v>
      </c>
      <c r="BJ881" s="2">
        <v>127.6875</v>
      </c>
    </row>
    <row r="882" spans="1:62" x14ac:dyDescent="0.25">
      <c r="A882" s="1">
        <v>43649</v>
      </c>
      <c r="B882">
        <v>2995.82</v>
      </c>
      <c r="D882" s="1">
        <v>43649</v>
      </c>
      <c r="E882">
        <v>26966</v>
      </c>
      <c r="G882" s="1">
        <v>43649</v>
      </c>
      <c r="H882">
        <v>7857.69</v>
      </c>
      <c r="J882" s="1">
        <v>43643</v>
      </c>
      <c r="K882">
        <v>12271.03</v>
      </c>
      <c r="M882" s="1">
        <v>43643</v>
      </c>
      <c r="N882">
        <v>7402.33</v>
      </c>
      <c r="P882" s="1">
        <v>43649</v>
      </c>
      <c r="Q882">
        <v>1405.88</v>
      </c>
      <c r="S882" s="1">
        <v>43602</v>
      </c>
      <c r="T882">
        <v>61.4</v>
      </c>
      <c r="V882" s="1">
        <v>43607</v>
      </c>
      <c r="W882">
        <v>1206.9100000000001</v>
      </c>
      <c r="Y882" s="1">
        <v>43602</v>
      </c>
      <c r="Z882">
        <v>1.1157999999999999</v>
      </c>
      <c r="AB882" s="1">
        <v>43602</v>
      </c>
      <c r="AC882">
        <v>9.0849999999999993E-3</v>
      </c>
      <c r="AE882" s="1">
        <v>43609</v>
      </c>
      <c r="AF882">
        <v>1284.93</v>
      </c>
      <c r="AH882" s="1">
        <v>43648</v>
      </c>
      <c r="AI882">
        <v>56.25</v>
      </c>
      <c r="AK882" s="1">
        <v>43397</v>
      </c>
      <c r="AL882">
        <v>6425.61</v>
      </c>
      <c r="AN882" s="1">
        <v>45910</v>
      </c>
      <c r="AO882">
        <v>27.41</v>
      </c>
      <c r="AZ882" s="1">
        <v>44475</v>
      </c>
      <c r="BA882" s="2">
        <v>0.05</v>
      </c>
      <c r="BC882" s="1">
        <v>43648</v>
      </c>
      <c r="BD882" s="2">
        <v>118.1953125</v>
      </c>
      <c r="BF882" s="1">
        <v>43648</v>
      </c>
      <c r="BG882" s="2">
        <v>107.54296875</v>
      </c>
      <c r="BI882" s="1">
        <v>43648</v>
      </c>
      <c r="BJ882" s="2">
        <v>128.140625</v>
      </c>
    </row>
    <row r="883" spans="1:62" x14ac:dyDescent="0.25">
      <c r="A883" s="1">
        <v>43651</v>
      </c>
      <c r="B883">
        <v>2990.41</v>
      </c>
      <c r="D883" s="1">
        <v>43651</v>
      </c>
      <c r="E883">
        <v>26922.12</v>
      </c>
      <c r="G883" s="1">
        <v>43651</v>
      </c>
      <c r="H883">
        <v>7841.3</v>
      </c>
      <c r="J883" s="1">
        <v>43644</v>
      </c>
      <c r="K883">
        <v>12398.8</v>
      </c>
      <c r="M883" s="1">
        <v>43644</v>
      </c>
      <c r="N883">
        <v>7425.63</v>
      </c>
      <c r="P883" s="1">
        <v>43651</v>
      </c>
      <c r="Q883">
        <v>1403.17</v>
      </c>
      <c r="S883" s="1">
        <v>43605</v>
      </c>
      <c r="T883">
        <v>59.86</v>
      </c>
      <c r="V883" s="1">
        <v>43608</v>
      </c>
      <c r="W883">
        <v>1205.19</v>
      </c>
      <c r="Y883" s="1">
        <v>43605</v>
      </c>
      <c r="Z883">
        <v>1.1166</v>
      </c>
      <c r="AB883" s="1">
        <v>43605</v>
      </c>
      <c r="AC883">
        <v>9.0860000000000003E-3</v>
      </c>
      <c r="AE883" s="1">
        <v>43612</v>
      </c>
      <c r="AF883">
        <v>1285.3599999999999</v>
      </c>
      <c r="AH883" s="1">
        <v>43649</v>
      </c>
      <c r="AI883">
        <v>57.34</v>
      </c>
      <c r="AK883" s="1">
        <v>43398</v>
      </c>
      <c r="AL883">
        <v>6400.44</v>
      </c>
      <c r="AN883" s="1">
        <v>45911</v>
      </c>
      <c r="AO883">
        <v>27.3</v>
      </c>
      <c r="AZ883" s="1">
        <v>44476</v>
      </c>
      <c r="BA883" s="2">
        <v>0.05</v>
      </c>
      <c r="BC883" s="1">
        <v>43649</v>
      </c>
      <c r="BD883" s="2">
        <v>118.2109375</v>
      </c>
      <c r="BF883" s="1">
        <v>43649</v>
      </c>
      <c r="BG883" s="2">
        <v>107.5390625</v>
      </c>
      <c r="BI883" s="1">
        <v>43649</v>
      </c>
      <c r="BJ883" s="2">
        <v>128.25</v>
      </c>
    </row>
    <row r="884" spans="1:62" x14ac:dyDescent="0.25">
      <c r="A884" s="1">
        <v>43654</v>
      </c>
      <c r="B884">
        <v>2975.95</v>
      </c>
      <c r="D884" s="1">
        <v>43654</v>
      </c>
      <c r="E884">
        <v>26806.14</v>
      </c>
      <c r="G884" s="1">
        <v>43654</v>
      </c>
      <c r="H884">
        <v>7785.79</v>
      </c>
      <c r="J884" s="1">
        <v>43647</v>
      </c>
      <c r="K884">
        <v>12521.38</v>
      </c>
      <c r="M884" s="1">
        <v>43647</v>
      </c>
      <c r="N884">
        <v>7497.5</v>
      </c>
      <c r="P884" s="1">
        <v>43654</v>
      </c>
      <c r="Q884">
        <v>1392.92</v>
      </c>
      <c r="S884" s="1">
        <v>43606</v>
      </c>
      <c r="T884">
        <v>60.77</v>
      </c>
      <c r="V884" s="1">
        <v>43609</v>
      </c>
      <c r="W884">
        <v>1201.77</v>
      </c>
      <c r="Y884" s="1">
        <v>43606</v>
      </c>
      <c r="Z884">
        <v>1.1161000000000001</v>
      </c>
      <c r="AB884" s="1">
        <v>43606</v>
      </c>
      <c r="AC884">
        <v>9.0500000000000008E-3</v>
      </c>
      <c r="AE884" s="1">
        <v>43613</v>
      </c>
      <c r="AF884">
        <v>1279.33</v>
      </c>
      <c r="AH884" s="1">
        <v>43651</v>
      </c>
      <c r="AI884">
        <v>57.51</v>
      </c>
      <c r="AK884" s="1">
        <v>43399</v>
      </c>
      <c r="AL884">
        <v>6401.99</v>
      </c>
      <c r="AN884" s="1">
        <v>45912</v>
      </c>
      <c r="AO884">
        <v>27.43</v>
      </c>
      <c r="AZ884" s="1">
        <v>44477</v>
      </c>
      <c r="BA884" s="2">
        <v>0.05</v>
      </c>
      <c r="BC884" s="1">
        <v>43651</v>
      </c>
      <c r="BD884" s="2">
        <v>117.6796875</v>
      </c>
      <c r="BF884" s="1">
        <v>43651</v>
      </c>
      <c r="BG884" s="2">
        <v>107.30859375</v>
      </c>
      <c r="BI884" s="1">
        <v>43651</v>
      </c>
      <c r="BJ884" s="2">
        <v>127.46875</v>
      </c>
    </row>
    <row r="885" spans="1:62" x14ac:dyDescent="0.25">
      <c r="A885" s="1">
        <v>43655</v>
      </c>
      <c r="B885">
        <v>2979.63</v>
      </c>
      <c r="D885" s="1">
        <v>43655</v>
      </c>
      <c r="E885">
        <v>26783.49</v>
      </c>
      <c r="G885" s="1">
        <v>43655</v>
      </c>
      <c r="H885">
        <v>7826.86</v>
      </c>
      <c r="J885" s="1">
        <v>43648</v>
      </c>
      <c r="K885">
        <v>12526.72</v>
      </c>
      <c r="M885" s="1">
        <v>43648</v>
      </c>
      <c r="N885">
        <v>7559.19</v>
      </c>
      <c r="P885" s="1">
        <v>43655</v>
      </c>
      <c r="Q885">
        <v>1397.3</v>
      </c>
      <c r="S885" s="1">
        <v>43607</v>
      </c>
      <c r="T885">
        <v>60.47</v>
      </c>
      <c r="V885" s="1">
        <v>43612</v>
      </c>
      <c r="W885">
        <v>1203.3599999999999</v>
      </c>
      <c r="Y885" s="1">
        <v>43607</v>
      </c>
      <c r="Z885">
        <v>1.115</v>
      </c>
      <c r="AB885" s="1">
        <v>43607</v>
      </c>
      <c r="AC885">
        <v>9.0620000000000006E-3</v>
      </c>
      <c r="AE885" s="1">
        <v>43614</v>
      </c>
      <c r="AF885">
        <v>1279.78</v>
      </c>
      <c r="AH885" s="1">
        <v>43654</v>
      </c>
      <c r="AI885">
        <v>57.66</v>
      </c>
      <c r="AK885" s="1">
        <v>43401</v>
      </c>
      <c r="AL885">
        <v>6395.61</v>
      </c>
      <c r="AN885" s="1">
        <v>45915</v>
      </c>
      <c r="AO885">
        <v>27.74</v>
      </c>
      <c r="AZ885" s="1">
        <v>44481</v>
      </c>
      <c r="BA885" s="2">
        <v>0.05</v>
      </c>
      <c r="BC885" s="1">
        <v>43654</v>
      </c>
      <c r="BD885" s="2">
        <v>117.671875</v>
      </c>
      <c r="BF885" s="1">
        <v>43654</v>
      </c>
      <c r="BG885" s="2">
        <v>107.30078125</v>
      </c>
      <c r="BI885" s="1">
        <v>43654</v>
      </c>
      <c r="BJ885" s="2">
        <v>127.5</v>
      </c>
    </row>
    <row r="886" spans="1:62" x14ac:dyDescent="0.25">
      <c r="A886" s="1">
        <v>43656</v>
      </c>
      <c r="B886">
        <v>2993.07</v>
      </c>
      <c r="D886" s="1">
        <v>43656</v>
      </c>
      <c r="E886">
        <v>26860.2</v>
      </c>
      <c r="G886" s="1">
        <v>43656</v>
      </c>
      <c r="H886">
        <v>7903.4</v>
      </c>
      <c r="J886" s="1">
        <v>43649</v>
      </c>
      <c r="K886">
        <v>12616.24</v>
      </c>
      <c r="M886" s="1">
        <v>43649</v>
      </c>
      <c r="N886">
        <v>7609.32</v>
      </c>
      <c r="P886" s="1">
        <v>43656</v>
      </c>
      <c r="Q886">
        <v>1408.51</v>
      </c>
      <c r="S886" s="1">
        <v>43608</v>
      </c>
      <c r="T886">
        <v>59.3</v>
      </c>
      <c r="V886" s="1">
        <v>43613</v>
      </c>
      <c r="W886">
        <v>1205.8</v>
      </c>
      <c r="Y886" s="1">
        <v>43608</v>
      </c>
      <c r="Z886">
        <v>1.1181000000000001</v>
      </c>
      <c r="AB886" s="1">
        <v>43608</v>
      </c>
      <c r="AC886">
        <v>9.1240000000000002E-3</v>
      </c>
      <c r="AE886" s="1">
        <v>43615</v>
      </c>
      <c r="AF886">
        <v>1288.6500000000001</v>
      </c>
      <c r="AH886" s="1">
        <v>43655</v>
      </c>
      <c r="AI886">
        <v>57.83</v>
      </c>
      <c r="AK886" s="1">
        <v>43402</v>
      </c>
      <c r="AL886">
        <v>6243.46</v>
      </c>
      <c r="AN886" s="1">
        <v>45916</v>
      </c>
      <c r="AO886">
        <v>27.72</v>
      </c>
      <c r="AZ886" s="1">
        <v>44482</v>
      </c>
      <c r="BA886" s="2">
        <v>0.05</v>
      </c>
      <c r="BC886" s="1">
        <v>43655</v>
      </c>
      <c r="BD886" s="2">
        <v>117.546875</v>
      </c>
      <c r="BF886" s="1">
        <v>43655</v>
      </c>
      <c r="BG886" s="2">
        <v>107.25390625</v>
      </c>
      <c r="BI886" s="1">
        <v>43655</v>
      </c>
      <c r="BJ886" s="2">
        <v>127.296875</v>
      </c>
    </row>
    <row r="887" spans="1:62" x14ac:dyDescent="0.25">
      <c r="A887" s="1">
        <v>43657</v>
      </c>
      <c r="B887">
        <v>2999.91</v>
      </c>
      <c r="D887" s="1">
        <v>43657</v>
      </c>
      <c r="E887">
        <v>27088.080000000002</v>
      </c>
      <c r="G887" s="1">
        <v>43657</v>
      </c>
      <c r="H887">
        <v>7896.78</v>
      </c>
      <c r="J887" s="1">
        <v>43650</v>
      </c>
      <c r="K887">
        <v>12629.9</v>
      </c>
      <c r="M887" s="1">
        <v>43650</v>
      </c>
      <c r="N887">
        <v>7603.58</v>
      </c>
      <c r="P887" s="1">
        <v>43657</v>
      </c>
      <c r="Q887">
        <v>1413.28</v>
      </c>
      <c r="S887" s="1">
        <v>43609</v>
      </c>
      <c r="T887">
        <v>59.43</v>
      </c>
      <c r="V887" s="1">
        <v>43614</v>
      </c>
      <c r="W887">
        <v>1208.31</v>
      </c>
      <c r="Y887" s="1">
        <v>43609</v>
      </c>
      <c r="Z887">
        <v>1.1203000000000001</v>
      </c>
      <c r="AB887" s="1">
        <v>43609</v>
      </c>
      <c r="AC887">
        <v>9.1500000000000001E-3</v>
      </c>
      <c r="AE887" s="1">
        <v>43616</v>
      </c>
      <c r="AF887">
        <v>1305.58</v>
      </c>
      <c r="AH887" s="1">
        <v>43656</v>
      </c>
      <c r="AI887">
        <v>60.43</v>
      </c>
      <c r="AK887" s="1">
        <v>43403</v>
      </c>
      <c r="AL887">
        <v>6265.27</v>
      </c>
      <c r="AN887" s="1">
        <v>45917</v>
      </c>
      <c r="AO887">
        <v>27.49</v>
      </c>
      <c r="AZ887" s="1">
        <v>44483</v>
      </c>
      <c r="BA887" s="2">
        <v>0.05</v>
      </c>
      <c r="BC887" s="1">
        <v>43656</v>
      </c>
      <c r="BD887" s="2">
        <v>117.7421875</v>
      </c>
      <c r="BF887" s="1">
        <v>43656</v>
      </c>
      <c r="BG887" s="2">
        <v>107.3984375</v>
      </c>
      <c r="BI887" s="1">
        <v>43656</v>
      </c>
      <c r="BJ887" s="2">
        <v>127.4375</v>
      </c>
    </row>
    <row r="888" spans="1:62" x14ac:dyDescent="0.25">
      <c r="A888" s="1">
        <v>43658</v>
      </c>
      <c r="B888">
        <v>3013.77</v>
      </c>
      <c r="D888" s="1">
        <v>43658</v>
      </c>
      <c r="E888">
        <v>27332.03</v>
      </c>
      <c r="G888" s="1">
        <v>43658</v>
      </c>
      <c r="H888">
        <v>7943.24</v>
      </c>
      <c r="J888" s="1">
        <v>43651</v>
      </c>
      <c r="K888">
        <v>12568.53</v>
      </c>
      <c r="M888" s="1">
        <v>43651</v>
      </c>
      <c r="N888">
        <v>7553.14</v>
      </c>
      <c r="P888" s="1">
        <v>43658</v>
      </c>
      <c r="Q888">
        <v>1424.52</v>
      </c>
      <c r="S888" s="1">
        <v>43612</v>
      </c>
      <c r="T888">
        <v>59.43</v>
      </c>
      <c r="V888" s="1">
        <v>43615</v>
      </c>
      <c r="W888">
        <v>1207.79</v>
      </c>
      <c r="Y888" s="1">
        <v>43612</v>
      </c>
      <c r="Z888">
        <v>1.1194</v>
      </c>
      <c r="AB888" s="1">
        <v>43612</v>
      </c>
      <c r="AC888">
        <v>9.1319999999999995E-3</v>
      </c>
      <c r="AE888" s="1">
        <v>43619</v>
      </c>
      <c r="AF888">
        <v>1325.31</v>
      </c>
      <c r="AH888" s="1">
        <v>43657</v>
      </c>
      <c r="AI888">
        <v>60.2</v>
      </c>
      <c r="AK888" s="1">
        <v>43404</v>
      </c>
      <c r="AL888">
        <v>6302.4</v>
      </c>
      <c r="AN888" s="1">
        <v>45918</v>
      </c>
      <c r="AO888">
        <v>27.63</v>
      </c>
      <c r="AZ888" s="1">
        <v>44484</v>
      </c>
      <c r="BA888" s="2">
        <v>0.05</v>
      </c>
      <c r="BC888" s="1">
        <v>43657</v>
      </c>
      <c r="BD888" s="2">
        <v>117.5078125</v>
      </c>
      <c r="BF888" s="1">
        <v>43657</v>
      </c>
      <c r="BG888" s="2">
        <v>107.33203125</v>
      </c>
      <c r="BI888" s="1">
        <v>43657</v>
      </c>
      <c r="BJ888" s="2">
        <v>126.984375</v>
      </c>
    </row>
    <row r="889" spans="1:62" x14ac:dyDescent="0.25">
      <c r="A889" s="1">
        <v>43661</v>
      </c>
      <c r="B889">
        <v>3014.3</v>
      </c>
      <c r="D889" s="1">
        <v>43661</v>
      </c>
      <c r="E889">
        <v>27359.16</v>
      </c>
      <c r="G889" s="1">
        <v>43661</v>
      </c>
      <c r="H889">
        <v>7966.93</v>
      </c>
      <c r="J889" s="1">
        <v>43654</v>
      </c>
      <c r="K889">
        <v>12543.51</v>
      </c>
      <c r="M889" s="1">
        <v>43654</v>
      </c>
      <c r="N889">
        <v>7549.27</v>
      </c>
      <c r="P889" s="1">
        <v>43661</v>
      </c>
      <c r="Q889">
        <v>1428.79</v>
      </c>
      <c r="S889" s="1">
        <v>43613</v>
      </c>
      <c r="T889">
        <v>59.34</v>
      </c>
      <c r="V889" s="1">
        <v>43616</v>
      </c>
      <c r="W889">
        <v>1206.19</v>
      </c>
      <c r="Y889" s="1">
        <v>43613</v>
      </c>
      <c r="Z889">
        <v>1.1160000000000001</v>
      </c>
      <c r="AB889" s="1">
        <v>43613</v>
      </c>
      <c r="AC889">
        <v>9.1430000000000001E-3</v>
      </c>
      <c r="AE889" s="1">
        <v>43620</v>
      </c>
      <c r="AF889">
        <v>1325.52</v>
      </c>
      <c r="AH889" s="1">
        <v>43658</v>
      </c>
      <c r="AI889">
        <v>60.21</v>
      </c>
      <c r="AK889" s="1">
        <v>43405</v>
      </c>
      <c r="AL889">
        <v>6335.36</v>
      </c>
      <c r="AN889" s="1">
        <v>45919</v>
      </c>
      <c r="AO889">
        <v>27.66</v>
      </c>
      <c r="AZ889" s="1">
        <v>44487</v>
      </c>
      <c r="BA889" s="2">
        <v>0.05</v>
      </c>
      <c r="BC889" s="1">
        <v>43658</v>
      </c>
      <c r="BD889" s="2">
        <v>117.59375</v>
      </c>
      <c r="BF889" s="1">
        <v>43658</v>
      </c>
      <c r="BG889" s="2">
        <v>107.36328125</v>
      </c>
      <c r="BI889" s="1">
        <v>43658</v>
      </c>
      <c r="BJ889" s="2">
        <v>127.109375</v>
      </c>
    </row>
    <row r="890" spans="1:62" x14ac:dyDescent="0.25">
      <c r="A890" s="1">
        <v>43662</v>
      </c>
      <c r="B890">
        <v>3004.04</v>
      </c>
      <c r="D890" s="1">
        <v>43662</v>
      </c>
      <c r="E890">
        <v>27335.63</v>
      </c>
      <c r="G890" s="1">
        <v>43662</v>
      </c>
      <c r="H890">
        <v>7927.08</v>
      </c>
      <c r="J890" s="1">
        <v>43655</v>
      </c>
      <c r="K890">
        <v>12436.55</v>
      </c>
      <c r="M890" s="1">
        <v>43655</v>
      </c>
      <c r="N890">
        <v>7536.47</v>
      </c>
      <c r="P890" s="1">
        <v>43662</v>
      </c>
      <c r="Q890">
        <v>1415.8</v>
      </c>
      <c r="S890" s="1">
        <v>43614</v>
      </c>
      <c r="T890">
        <v>59.12</v>
      </c>
      <c r="V890" s="1">
        <v>43619</v>
      </c>
      <c r="W890">
        <v>1201.71</v>
      </c>
      <c r="Y890" s="1">
        <v>43614</v>
      </c>
      <c r="Z890">
        <v>1.1131</v>
      </c>
      <c r="AB890" s="1">
        <v>43614</v>
      </c>
      <c r="AC890">
        <v>9.1249999999999994E-3</v>
      </c>
      <c r="AE890" s="1">
        <v>43621</v>
      </c>
      <c r="AF890">
        <v>1330.32</v>
      </c>
      <c r="AH890" s="1">
        <v>43661</v>
      </c>
      <c r="AI890">
        <v>59.58</v>
      </c>
      <c r="AK890" s="1">
        <v>43406</v>
      </c>
      <c r="AL890">
        <v>6351.1</v>
      </c>
      <c r="AN890" s="1">
        <v>45922</v>
      </c>
      <c r="AO890">
        <v>28</v>
      </c>
      <c r="AZ890" s="1">
        <v>44488</v>
      </c>
      <c r="BA890" s="2">
        <v>0.03</v>
      </c>
      <c r="BC890" s="1">
        <v>43661</v>
      </c>
      <c r="BD890" s="2">
        <v>117.6328125</v>
      </c>
      <c r="BF890" s="1">
        <v>43661</v>
      </c>
      <c r="BG890" s="2">
        <v>107.37109375</v>
      </c>
      <c r="BI890" s="1">
        <v>43661</v>
      </c>
      <c r="BJ890" s="2">
        <v>127.171875</v>
      </c>
    </row>
    <row r="891" spans="1:62" x14ac:dyDescent="0.25">
      <c r="A891" s="1">
        <v>43663</v>
      </c>
      <c r="B891">
        <v>2984.42</v>
      </c>
      <c r="D891" s="1">
        <v>43663</v>
      </c>
      <c r="E891">
        <v>27219.85</v>
      </c>
      <c r="G891" s="1">
        <v>43663</v>
      </c>
      <c r="H891">
        <v>7888.76</v>
      </c>
      <c r="J891" s="1">
        <v>43656</v>
      </c>
      <c r="K891">
        <v>12373.41</v>
      </c>
      <c r="M891" s="1">
        <v>43656</v>
      </c>
      <c r="N891">
        <v>7530.69</v>
      </c>
      <c r="P891" s="1">
        <v>43663</v>
      </c>
      <c r="Q891">
        <v>1411.65</v>
      </c>
      <c r="S891" s="1">
        <v>43615</v>
      </c>
      <c r="T891">
        <v>59.38</v>
      </c>
      <c r="V891" s="1">
        <v>43620</v>
      </c>
      <c r="W891">
        <v>1198.78</v>
      </c>
      <c r="Y891" s="1">
        <v>43615</v>
      </c>
      <c r="Z891">
        <v>1.1129</v>
      </c>
      <c r="AB891" s="1">
        <v>43615</v>
      </c>
      <c r="AC891">
        <v>9.1229999999999992E-3</v>
      </c>
      <c r="AE891" s="1">
        <v>43622</v>
      </c>
      <c r="AF891">
        <v>1335.33</v>
      </c>
      <c r="AH891" s="1">
        <v>43662</v>
      </c>
      <c r="AI891">
        <v>57.62</v>
      </c>
      <c r="AK891" s="1">
        <v>43408</v>
      </c>
      <c r="AL891">
        <v>6413.12</v>
      </c>
      <c r="AN891" s="1">
        <v>45923</v>
      </c>
      <c r="AO891">
        <v>27.92</v>
      </c>
      <c r="AZ891" s="1">
        <v>44489</v>
      </c>
      <c r="BA891" s="2">
        <v>0.03</v>
      </c>
      <c r="BC891" s="1">
        <v>43662</v>
      </c>
      <c r="BD891" s="2">
        <v>117.46875</v>
      </c>
      <c r="BF891" s="1">
        <v>43662</v>
      </c>
      <c r="BG891" s="2">
        <v>107.30859375</v>
      </c>
      <c r="BI891" s="1">
        <v>43662</v>
      </c>
      <c r="BJ891" s="2">
        <v>126.921875</v>
      </c>
    </row>
    <row r="892" spans="1:62" x14ac:dyDescent="0.25">
      <c r="A892" s="1">
        <v>43664</v>
      </c>
      <c r="B892">
        <v>2995.11</v>
      </c>
      <c r="D892" s="1">
        <v>43664</v>
      </c>
      <c r="E892">
        <v>27222.97</v>
      </c>
      <c r="G892" s="1">
        <v>43664</v>
      </c>
      <c r="H892">
        <v>7904.13</v>
      </c>
      <c r="J892" s="1">
        <v>43657</v>
      </c>
      <c r="K892">
        <v>12332.12</v>
      </c>
      <c r="M892" s="1">
        <v>43657</v>
      </c>
      <c r="N892">
        <v>7509.82</v>
      </c>
      <c r="P892" s="1">
        <v>43664</v>
      </c>
      <c r="Q892">
        <v>1423.02</v>
      </c>
      <c r="S892" s="1">
        <v>43616</v>
      </c>
      <c r="T892">
        <v>58.33</v>
      </c>
      <c r="V892" s="1">
        <v>43621</v>
      </c>
      <c r="W892">
        <v>1201.9000000000001</v>
      </c>
      <c r="Y892" s="1">
        <v>43616</v>
      </c>
      <c r="Z892">
        <v>1.1169</v>
      </c>
      <c r="AB892" s="1">
        <v>43616</v>
      </c>
      <c r="AC892">
        <v>9.2350000000000002E-3</v>
      </c>
      <c r="AE892" s="1">
        <v>43623</v>
      </c>
      <c r="AF892">
        <v>1340.86</v>
      </c>
      <c r="AH892" s="1">
        <v>43663</v>
      </c>
      <c r="AI892">
        <v>56.78</v>
      </c>
      <c r="AK892" s="1">
        <v>43409</v>
      </c>
      <c r="AL892">
        <v>6400.96</v>
      </c>
      <c r="AN892" s="1">
        <v>45924</v>
      </c>
      <c r="AO892">
        <v>28.07</v>
      </c>
      <c r="AZ892" s="1">
        <v>44490</v>
      </c>
      <c r="BA892" s="2">
        <v>0.03</v>
      </c>
      <c r="BC892" s="1">
        <v>43663</v>
      </c>
      <c r="BD892" s="2">
        <v>117.7109375</v>
      </c>
      <c r="BF892" s="1">
        <v>43663</v>
      </c>
      <c r="BG892" s="2">
        <v>107.359375</v>
      </c>
      <c r="BI892" s="1">
        <v>43663</v>
      </c>
      <c r="BJ892" s="2">
        <v>127.359375</v>
      </c>
    </row>
    <row r="893" spans="1:62" x14ac:dyDescent="0.25">
      <c r="A893" s="1">
        <v>43665</v>
      </c>
      <c r="B893">
        <v>2976.61</v>
      </c>
      <c r="D893" s="1">
        <v>43665</v>
      </c>
      <c r="E893">
        <v>27154.2</v>
      </c>
      <c r="G893" s="1">
        <v>43665</v>
      </c>
      <c r="H893">
        <v>7834.9</v>
      </c>
      <c r="J893" s="1">
        <v>43658</v>
      </c>
      <c r="K893">
        <v>12323.32</v>
      </c>
      <c r="M893" s="1">
        <v>43658</v>
      </c>
      <c r="N893">
        <v>7505.97</v>
      </c>
      <c r="P893" s="1">
        <v>43665</v>
      </c>
      <c r="Q893">
        <v>1415.14</v>
      </c>
      <c r="S893" s="1">
        <v>43619</v>
      </c>
      <c r="T893">
        <v>56.73</v>
      </c>
      <c r="V893" s="1">
        <v>43622</v>
      </c>
      <c r="W893">
        <v>1199.53</v>
      </c>
      <c r="Y893" s="1">
        <v>43619</v>
      </c>
      <c r="Z893">
        <v>1.1241000000000001</v>
      </c>
      <c r="AB893" s="1">
        <v>43619</v>
      </c>
      <c r="AC893">
        <v>9.2530000000000008E-3</v>
      </c>
      <c r="AE893" s="1">
        <v>43626</v>
      </c>
      <c r="AF893">
        <v>1327.98</v>
      </c>
      <c r="AH893" s="1">
        <v>43664</v>
      </c>
      <c r="AI893">
        <v>55.3</v>
      </c>
      <c r="AK893" s="1">
        <v>43410</v>
      </c>
      <c r="AL893">
        <v>6420.95</v>
      </c>
      <c r="AN893" s="1">
        <v>45925</v>
      </c>
      <c r="AO893">
        <v>28.03</v>
      </c>
      <c r="AZ893" s="1">
        <v>44491</v>
      </c>
      <c r="BA893" s="2">
        <v>0.05</v>
      </c>
      <c r="BC893" s="1">
        <v>43664</v>
      </c>
      <c r="BD893" s="2">
        <v>117.9140625</v>
      </c>
      <c r="BF893" s="1">
        <v>43664</v>
      </c>
      <c r="BG893" s="2">
        <v>107.4765625</v>
      </c>
      <c r="BI893" s="1">
        <v>43664</v>
      </c>
      <c r="BJ893" s="2">
        <v>127.640625</v>
      </c>
    </row>
    <row r="894" spans="1:62" x14ac:dyDescent="0.25">
      <c r="A894" s="1">
        <v>43668</v>
      </c>
      <c r="B894">
        <v>2985.03</v>
      </c>
      <c r="D894" s="1">
        <v>43668</v>
      </c>
      <c r="E894">
        <v>27171.9</v>
      </c>
      <c r="G894" s="1">
        <v>43668</v>
      </c>
      <c r="H894">
        <v>7905.12</v>
      </c>
      <c r="J894" s="1">
        <v>43661</v>
      </c>
      <c r="K894">
        <v>12387.34</v>
      </c>
      <c r="M894" s="1">
        <v>43661</v>
      </c>
      <c r="N894">
        <v>7531.72</v>
      </c>
      <c r="P894" s="1">
        <v>43668</v>
      </c>
      <c r="Q894">
        <v>1432.44</v>
      </c>
      <c r="S894" s="1">
        <v>43620</v>
      </c>
      <c r="T894">
        <v>58.93</v>
      </c>
      <c r="V894" s="1">
        <v>43623</v>
      </c>
      <c r="W894">
        <v>1195.42</v>
      </c>
      <c r="Y894" s="1">
        <v>43620</v>
      </c>
      <c r="Z894">
        <v>1.1252</v>
      </c>
      <c r="AB894" s="1">
        <v>43620</v>
      </c>
      <c r="AC894">
        <v>9.247E-3</v>
      </c>
      <c r="AE894" s="1">
        <v>43627</v>
      </c>
      <c r="AF894">
        <v>1326.84</v>
      </c>
      <c r="AH894" s="1">
        <v>43665</v>
      </c>
      <c r="AI894">
        <v>55.63</v>
      </c>
      <c r="AK894" s="1">
        <v>43411</v>
      </c>
      <c r="AL894">
        <v>6501.65</v>
      </c>
      <c r="AN894" s="1">
        <v>45926</v>
      </c>
      <c r="AO894">
        <v>28.17</v>
      </c>
      <c r="AZ894" s="1">
        <v>44494</v>
      </c>
      <c r="BA894" s="2">
        <v>0.04</v>
      </c>
      <c r="BC894" s="1">
        <v>43665</v>
      </c>
      <c r="BD894" s="2">
        <v>117.8125</v>
      </c>
      <c r="BF894" s="1">
        <v>43665</v>
      </c>
      <c r="BG894" s="2">
        <v>107.3984375</v>
      </c>
      <c r="BI894" s="1">
        <v>43665</v>
      </c>
      <c r="BJ894" s="2">
        <v>127.53125</v>
      </c>
    </row>
    <row r="895" spans="1:62" x14ac:dyDescent="0.25">
      <c r="A895" s="1">
        <v>43669</v>
      </c>
      <c r="B895">
        <v>3005.47</v>
      </c>
      <c r="D895" s="1">
        <v>43669</v>
      </c>
      <c r="E895">
        <v>27349.19</v>
      </c>
      <c r="G895" s="1">
        <v>43669</v>
      </c>
      <c r="H895">
        <v>7954.56</v>
      </c>
      <c r="J895" s="1">
        <v>43662</v>
      </c>
      <c r="K895">
        <v>12430.97</v>
      </c>
      <c r="M895" s="1">
        <v>43662</v>
      </c>
      <c r="N895">
        <v>7577.2</v>
      </c>
      <c r="P895" s="1">
        <v>43669</v>
      </c>
      <c r="Q895">
        <v>1440.39</v>
      </c>
      <c r="S895" s="1">
        <v>43621</v>
      </c>
      <c r="T895">
        <v>58.98</v>
      </c>
      <c r="V895" s="1">
        <v>43626</v>
      </c>
      <c r="W895">
        <v>1194.79</v>
      </c>
      <c r="Y895" s="1">
        <v>43621</v>
      </c>
      <c r="Z895">
        <v>1.1221000000000001</v>
      </c>
      <c r="AB895" s="1">
        <v>43621</v>
      </c>
      <c r="AC895">
        <v>9.2200000000000008E-3</v>
      </c>
      <c r="AE895" s="1">
        <v>43628</v>
      </c>
      <c r="AF895">
        <v>1333.58</v>
      </c>
      <c r="AH895" s="1">
        <v>43668</v>
      </c>
      <c r="AI895">
        <v>56.22</v>
      </c>
      <c r="AK895" s="1">
        <v>43412</v>
      </c>
      <c r="AL895">
        <v>6419.5</v>
      </c>
      <c r="AN895" s="1">
        <v>45929</v>
      </c>
      <c r="AO895">
        <v>28</v>
      </c>
      <c r="AZ895" s="1">
        <v>44495</v>
      </c>
      <c r="BA895" s="2">
        <v>0.05</v>
      </c>
      <c r="BC895" s="1">
        <v>43668</v>
      </c>
      <c r="BD895" s="2">
        <v>117.8515625</v>
      </c>
      <c r="BF895" s="1">
        <v>43668</v>
      </c>
      <c r="BG895" s="2">
        <v>107.40234375</v>
      </c>
      <c r="BI895" s="1">
        <v>43668</v>
      </c>
      <c r="BJ895" s="2">
        <v>127.59375</v>
      </c>
    </row>
    <row r="896" spans="1:62" x14ac:dyDescent="0.25">
      <c r="A896" s="1">
        <v>43670</v>
      </c>
      <c r="B896">
        <v>3019.56</v>
      </c>
      <c r="D896" s="1">
        <v>43670</v>
      </c>
      <c r="E896">
        <v>27269.97</v>
      </c>
      <c r="G896" s="1">
        <v>43670</v>
      </c>
      <c r="H896">
        <v>8010.61</v>
      </c>
      <c r="J896" s="1">
        <v>43663</v>
      </c>
      <c r="K896">
        <v>12341.03</v>
      </c>
      <c r="M896" s="1">
        <v>43663</v>
      </c>
      <c r="N896">
        <v>7535.46</v>
      </c>
      <c r="P896" s="1">
        <v>43670</v>
      </c>
      <c r="Q896">
        <v>1452.75</v>
      </c>
      <c r="S896" s="1">
        <v>43622</v>
      </c>
      <c r="T896">
        <v>59.88</v>
      </c>
      <c r="V896" s="1">
        <v>43627</v>
      </c>
      <c r="W896">
        <v>1193.82</v>
      </c>
      <c r="Y896" s="1">
        <v>43622</v>
      </c>
      <c r="Z896">
        <v>1.1275999999999999</v>
      </c>
      <c r="AB896" s="1">
        <v>43622</v>
      </c>
      <c r="AC896">
        <v>9.2250000000000006E-3</v>
      </c>
      <c r="AE896" s="1">
        <v>43629</v>
      </c>
      <c r="AF896">
        <v>1342.31</v>
      </c>
      <c r="AH896" s="1">
        <v>43669</v>
      </c>
      <c r="AI896">
        <v>56.77</v>
      </c>
      <c r="AK896" s="1">
        <v>43413</v>
      </c>
      <c r="AL896">
        <v>6326.2</v>
      </c>
      <c r="AN896" s="1">
        <v>45930</v>
      </c>
      <c r="AO896">
        <v>27.97</v>
      </c>
      <c r="AZ896" s="1">
        <v>44496</v>
      </c>
      <c r="BA896" s="2">
        <v>0.05</v>
      </c>
      <c r="BC896" s="1">
        <v>43669</v>
      </c>
      <c r="BD896" s="2">
        <v>117.71875</v>
      </c>
      <c r="BF896" s="1">
        <v>43669</v>
      </c>
      <c r="BG896" s="2">
        <v>107.3515625</v>
      </c>
      <c r="BI896" s="1">
        <v>43669</v>
      </c>
      <c r="BJ896" s="2">
        <v>127.359375</v>
      </c>
    </row>
    <row r="897" spans="1:62" x14ac:dyDescent="0.25">
      <c r="A897" s="1">
        <v>43671</v>
      </c>
      <c r="B897">
        <v>3003.67</v>
      </c>
      <c r="D897" s="1">
        <v>43671</v>
      </c>
      <c r="E897">
        <v>27140.98</v>
      </c>
      <c r="G897" s="1">
        <v>43671</v>
      </c>
      <c r="H897">
        <v>7929.87</v>
      </c>
      <c r="J897" s="1">
        <v>43664</v>
      </c>
      <c r="K897">
        <v>12227.85</v>
      </c>
      <c r="M897" s="1">
        <v>43664</v>
      </c>
      <c r="N897">
        <v>7493.09</v>
      </c>
      <c r="P897" s="1">
        <v>43671</v>
      </c>
      <c r="Q897">
        <v>1441.26</v>
      </c>
      <c r="S897" s="1">
        <v>43623</v>
      </c>
      <c r="T897">
        <v>60.82</v>
      </c>
      <c r="V897" s="1">
        <v>43628</v>
      </c>
      <c r="W897">
        <v>1197.27</v>
      </c>
      <c r="Y897" s="1">
        <v>43623</v>
      </c>
      <c r="Z897">
        <v>1.1334</v>
      </c>
      <c r="AB897" s="1">
        <v>43623</v>
      </c>
      <c r="AC897">
        <v>9.2429999999999995E-3</v>
      </c>
      <c r="AE897" s="1">
        <v>43630</v>
      </c>
      <c r="AF897">
        <v>1341.7</v>
      </c>
      <c r="AH897" s="1">
        <v>43670</v>
      </c>
      <c r="AI897">
        <v>55.88</v>
      </c>
      <c r="AK897" s="1">
        <v>43415</v>
      </c>
      <c r="AL897">
        <v>6314.2</v>
      </c>
      <c r="AN897" s="1">
        <v>45931</v>
      </c>
      <c r="AO897">
        <v>27.8</v>
      </c>
      <c r="AZ897" s="1">
        <v>44497</v>
      </c>
      <c r="BA897" s="2">
        <v>0.05</v>
      </c>
      <c r="BC897" s="1">
        <v>43670</v>
      </c>
      <c r="BD897" s="2">
        <v>117.7578125</v>
      </c>
      <c r="BF897" s="1">
        <v>43670</v>
      </c>
      <c r="BG897" s="2">
        <v>107.359375</v>
      </c>
      <c r="BI897" s="1">
        <v>43670</v>
      </c>
      <c r="BJ897" s="2">
        <v>127.515625</v>
      </c>
    </row>
    <row r="898" spans="1:62" x14ac:dyDescent="0.25">
      <c r="A898" s="1">
        <v>43672</v>
      </c>
      <c r="B898">
        <v>3025.86</v>
      </c>
      <c r="D898" s="1">
        <v>43672</v>
      </c>
      <c r="E898">
        <v>27192.45</v>
      </c>
      <c r="G898" s="1">
        <v>43672</v>
      </c>
      <c r="H898">
        <v>8016.95</v>
      </c>
      <c r="J898" s="1">
        <v>43665</v>
      </c>
      <c r="K898">
        <v>12260.07</v>
      </c>
      <c r="M898" s="1">
        <v>43665</v>
      </c>
      <c r="N898">
        <v>7508.7</v>
      </c>
      <c r="P898" s="1">
        <v>43672</v>
      </c>
      <c r="Q898">
        <v>1449.31</v>
      </c>
      <c r="S898" s="1">
        <v>43626</v>
      </c>
      <c r="T898">
        <v>61.4</v>
      </c>
      <c r="V898" s="1">
        <v>43629</v>
      </c>
      <c r="W898">
        <v>1197.24</v>
      </c>
      <c r="Y898" s="1">
        <v>43626</v>
      </c>
      <c r="Z898">
        <v>1.1312</v>
      </c>
      <c r="AB898" s="1">
        <v>43626</v>
      </c>
      <c r="AC898">
        <v>9.221E-3</v>
      </c>
      <c r="AE898" s="1">
        <v>43633</v>
      </c>
      <c r="AF898">
        <v>1339.66</v>
      </c>
      <c r="AH898" s="1">
        <v>43671</v>
      </c>
      <c r="AI898">
        <v>56.02</v>
      </c>
      <c r="AK898" s="1">
        <v>43416</v>
      </c>
      <c r="AL898">
        <v>6309.96</v>
      </c>
      <c r="AN898" s="1">
        <v>45932</v>
      </c>
      <c r="AO898">
        <v>27.49</v>
      </c>
      <c r="AZ898" s="1">
        <v>44498</v>
      </c>
      <c r="BA898" s="2">
        <v>0.05</v>
      </c>
      <c r="BC898" s="1">
        <v>43671</v>
      </c>
      <c r="BD898" s="2">
        <v>117.5859375</v>
      </c>
      <c r="BF898" s="1">
        <v>43671</v>
      </c>
      <c r="BG898" s="2">
        <v>107.2890625</v>
      </c>
      <c r="BI898" s="1">
        <v>43671</v>
      </c>
      <c r="BJ898" s="2">
        <v>127.28125</v>
      </c>
    </row>
    <row r="899" spans="1:62" x14ac:dyDescent="0.25">
      <c r="A899" s="1">
        <v>43675</v>
      </c>
      <c r="B899">
        <v>3020.97</v>
      </c>
      <c r="D899" s="1">
        <v>43675</v>
      </c>
      <c r="E899">
        <v>27221.35</v>
      </c>
      <c r="G899" s="1">
        <v>43675</v>
      </c>
      <c r="H899">
        <v>7989.08</v>
      </c>
      <c r="J899" s="1">
        <v>43668</v>
      </c>
      <c r="K899">
        <v>12289.4</v>
      </c>
      <c r="M899" s="1">
        <v>43668</v>
      </c>
      <c r="N899">
        <v>7514.93</v>
      </c>
      <c r="P899" s="1">
        <v>43675</v>
      </c>
      <c r="Q899">
        <v>1448.58</v>
      </c>
      <c r="S899" s="1">
        <v>43627</v>
      </c>
      <c r="T899">
        <v>61.42</v>
      </c>
      <c r="V899" s="1">
        <v>43630</v>
      </c>
      <c r="W899">
        <v>1202.31</v>
      </c>
      <c r="Y899" s="1">
        <v>43627</v>
      </c>
      <c r="Z899">
        <v>1.1326000000000001</v>
      </c>
      <c r="AB899" s="1">
        <v>43627</v>
      </c>
      <c r="AC899">
        <v>9.2149999999999992E-3</v>
      </c>
      <c r="AE899" s="1">
        <v>43634</v>
      </c>
      <c r="AF899">
        <v>1346.61</v>
      </c>
      <c r="AH899" s="1">
        <v>43672</v>
      </c>
      <c r="AI899">
        <v>56.2</v>
      </c>
      <c r="AK899" s="1">
        <v>43417</v>
      </c>
      <c r="AL899">
        <v>6280.74</v>
      </c>
      <c r="AN899" s="1">
        <v>45933</v>
      </c>
      <c r="AO899">
        <v>27.75</v>
      </c>
      <c r="AZ899" s="1">
        <v>44501</v>
      </c>
      <c r="BA899" s="2">
        <v>0.05</v>
      </c>
      <c r="BC899" s="1">
        <v>43672</v>
      </c>
      <c r="BD899" s="2">
        <v>117.5390625</v>
      </c>
      <c r="BF899" s="1">
        <v>43672</v>
      </c>
      <c r="BG899" s="2">
        <v>107.25390625</v>
      </c>
      <c r="BI899" s="1">
        <v>43672</v>
      </c>
      <c r="BJ899" s="2">
        <v>127.21875</v>
      </c>
    </row>
    <row r="900" spans="1:62" x14ac:dyDescent="0.25">
      <c r="A900" s="1">
        <v>43676</v>
      </c>
      <c r="B900">
        <v>3013.18</v>
      </c>
      <c r="D900" s="1">
        <v>43676</v>
      </c>
      <c r="E900">
        <v>27198.02</v>
      </c>
      <c r="G900" s="1">
        <v>43676</v>
      </c>
      <c r="H900">
        <v>7952.47</v>
      </c>
      <c r="J900" s="1">
        <v>43669</v>
      </c>
      <c r="K900">
        <v>12490.74</v>
      </c>
      <c r="M900" s="1">
        <v>43669</v>
      </c>
      <c r="N900">
        <v>7556.86</v>
      </c>
      <c r="P900" s="1">
        <v>43676</v>
      </c>
      <c r="Q900">
        <v>1438.48</v>
      </c>
      <c r="S900" s="1">
        <v>43628</v>
      </c>
      <c r="T900">
        <v>60.95</v>
      </c>
      <c r="V900" s="1">
        <v>43633</v>
      </c>
      <c r="W900">
        <v>1202.92</v>
      </c>
      <c r="Y900" s="1">
        <v>43628</v>
      </c>
      <c r="Z900">
        <v>1.1287</v>
      </c>
      <c r="AB900" s="1">
        <v>43628</v>
      </c>
      <c r="AC900">
        <v>9.2160000000000002E-3</v>
      </c>
      <c r="AE900" s="1">
        <v>43635</v>
      </c>
      <c r="AF900">
        <v>1360.38</v>
      </c>
      <c r="AH900" s="1">
        <v>43675</v>
      </c>
      <c r="AI900">
        <v>56.87</v>
      </c>
      <c r="AK900" s="1">
        <v>43418</v>
      </c>
      <c r="AL900">
        <v>5551.06</v>
      </c>
      <c r="AN900" s="1">
        <v>45936</v>
      </c>
      <c r="AO900">
        <v>28.08</v>
      </c>
      <c r="AZ900" s="1">
        <v>44502</v>
      </c>
      <c r="BA900" s="2">
        <v>0.05</v>
      </c>
      <c r="BC900" s="1">
        <v>43675</v>
      </c>
      <c r="BD900" s="2">
        <v>117.6796875</v>
      </c>
      <c r="BF900" s="1">
        <v>43675</v>
      </c>
      <c r="BG900" s="2">
        <v>107.29296875</v>
      </c>
      <c r="BI900" s="1">
        <v>43675</v>
      </c>
      <c r="BJ900" s="2">
        <v>127.453125</v>
      </c>
    </row>
    <row r="901" spans="1:62" x14ac:dyDescent="0.25">
      <c r="A901" s="1">
        <v>43677</v>
      </c>
      <c r="B901">
        <v>2980.38</v>
      </c>
      <c r="D901" s="1">
        <v>43677</v>
      </c>
      <c r="E901">
        <v>26864.27</v>
      </c>
      <c r="G901" s="1">
        <v>43677</v>
      </c>
      <c r="H901">
        <v>7848.78</v>
      </c>
      <c r="J901" s="1">
        <v>43670</v>
      </c>
      <c r="K901">
        <v>12522.89</v>
      </c>
      <c r="M901" s="1">
        <v>43670</v>
      </c>
      <c r="N901">
        <v>7501.46</v>
      </c>
      <c r="P901" s="1">
        <v>43677</v>
      </c>
      <c r="Q901">
        <v>1417.35</v>
      </c>
      <c r="S901" s="1">
        <v>43629</v>
      </c>
      <c r="T901">
        <v>61.82</v>
      </c>
      <c r="V901" s="1">
        <v>43634</v>
      </c>
      <c r="W901">
        <v>1201.7</v>
      </c>
      <c r="Y901" s="1">
        <v>43629</v>
      </c>
      <c r="Z901">
        <v>1.1275999999999999</v>
      </c>
      <c r="AB901" s="1">
        <v>43629</v>
      </c>
      <c r="AC901">
        <v>9.2250000000000006E-3</v>
      </c>
      <c r="AE901" s="1">
        <v>43636</v>
      </c>
      <c r="AF901">
        <v>1388.44</v>
      </c>
      <c r="AH901" s="1">
        <v>43676</v>
      </c>
      <c r="AI901">
        <v>58.05</v>
      </c>
      <c r="AK901" s="1">
        <v>43419</v>
      </c>
      <c r="AL901">
        <v>5469.65</v>
      </c>
      <c r="AN901" s="1">
        <v>45937</v>
      </c>
      <c r="AO901">
        <v>28.21</v>
      </c>
      <c r="AZ901" s="1">
        <v>44503</v>
      </c>
      <c r="BA901" s="2">
        <v>0.05</v>
      </c>
      <c r="BC901" s="1">
        <v>43676</v>
      </c>
      <c r="BD901" s="2">
        <v>117.6171875</v>
      </c>
      <c r="BF901" s="1">
        <v>43676</v>
      </c>
      <c r="BG901" s="2">
        <v>107.29296875</v>
      </c>
      <c r="BI901" s="1">
        <v>43676</v>
      </c>
      <c r="BJ901" s="2">
        <v>127.34375</v>
      </c>
    </row>
    <row r="902" spans="1:62" x14ac:dyDescent="0.25">
      <c r="A902" s="1">
        <v>43678</v>
      </c>
      <c r="B902">
        <v>2953.56</v>
      </c>
      <c r="D902" s="1">
        <v>43678</v>
      </c>
      <c r="E902">
        <v>26583.42</v>
      </c>
      <c r="G902" s="1">
        <v>43678</v>
      </c>
      <c r="H902">
        <v>7801.15</v>
      </c>
      <c r="J902" s="1">
        <v>43671</v>
      </c>
      <c r="K902">
        <v>12362.1</v>
      </c>
      <c r="M902" s="1">
        <v>43671</v>
      </c>
      <c r="N902">
        <v>7489.05</v>
      </c>
      <c r="P902" s="1">
        <v>43678</v>
      </c>
      <c r="Q902">
        <v>1409.78</v>
      </c>
      <c r="S902" s="1">
        <v>43630</v>
      </c>
      <c r="T902">
        <v>61.13</v>
      </c>
      <c r="V902" s="1">
        <v>43635</v>
      </c>
      <c r="W902">
        <v>1197.03</v>
      </c>
      <c r="Y902" s="1">
        <v>43630</v>
      </c>
      <c r="Z902">
        <v>1.1208</v>
      </c>
      <c r="AB902" s="1">
        <v>43630</v>
      </c>
      <c r="AC902">
        <v>9.2110000000000004E-3</v>
      </c>
      <c r="AE902" s="1">
        <v>43637</v>
      </c>
      <c r="AF902">
        <v>1399.63</v>
      </c>
      <c r="AH902" s="1">
        <v>43677</v>
      </c>
      <c r="AI902">
        <v>58.58</v>
      </c>
      <c r="AK902" s="1">
        <v>43420</v>
      </c>
      <c r="AL902">
        <v>5451.72</v>
      </c>
      <c r="AN902" s="1">
        <v>45938</v>
      </c>
      <c r="AO902">
        <v>28.52</v>
      </c>
      <c r="AZ902" s="1">
        <v>44504</v>
      </c>
      <c r="BA902" s="2">
        <v>0.05</v>
      </c>
      <c r="BC902" s="1">
        <v>43677</v>
      </c>
      <c r="BD902" s="2">
        <v>117.5546875</v>
      </c>
      <c r="BF902" s="1">
        <v>43677</v>
      </c>
      <c r="BG902" s="2">
        <v>107.203125</v>
      </c>
      <c r="BI902" s="1">
        <v>43677</v>
      </c>
      <c r="BJ902" s="2">
        <v>127.421875</v>
      </c>
    </row>
    <row r="903" spans="1:62" x14ac:dyDescent="0.25">
      <c r="A903" s="1">
        <v>43679</v>
      </c>
      <c r="B903">
        <v>2932.05</v>
      </c>
      <c r="D903" s="1">
        <v>43679</v>
      </c>
      <c r="E903">
        <v>26485.01</v>
      </c>
      <c r="G903" s="1">
        <v>43679</v>
      </c>
      <c r="H903">
        <v>7692.8</v>
      </c>
      <c r="J903" s="1">
        <v>43672</v>
      </c>
      <c r="K903">
        <v>12419.9</v>
      </c>
      <c r="M903" s="1">
        <v>43672</v>
      </c>
      <c r="N903">
        <v>7549.06</v>
      </c>
      <c r="P903" s="1">
        <v>43679</v>
      </c>
      <c r="Q903">
        <v>1386.07</v>
      </c>
      <c r="S903" s="1">
        <v>43633</v>
      </c>
      <c r="T903">
        <v>61.45</v>
      </c>
      <c r="V903" s="1">
        <v>43636</v>
      </c>
      <c r="W903">
        <v>1189.55</v>
      </c>
      <c r="Y903" s="1">
        <v>43633</v>
      </c>
      <c r="Z903">
        <v>1.1217999999999999</v>
      </c>
      <c r="AB903" s="1">
        <v>43633</v>
      </c>
      <c r="AC903">
        <v>9.2130000000000007E-3</v>
      </c>
      <c r="AE903" s="1">
        <v>43640</v>
      </c>
      <c r="AF903">
        <v>1419.72</v>
      </c>
      <c r="AH903" s="1">
        <v>43678</v>
      </c>
      <c r="AI903">
        <v>53.95</v>
      </c>
      <c r="AK903" s="1">
        <v>43422</v>
      </c>
      <c r="AL903">
        <v>5543.73</v>
      </c>
      <c r="AN903" s="1">
        <v>45939</v>
      </c>
      <c r="AO903">
        <v>28.44</v>
      </c>
      <c r="AZ903" s="1">
        <v>44505</v>
      </c>
      <c r="BA903" s="2">
        <v>0.05</v>
      </c>
      <c r="BC903" s="1">
        <v>43678</v>
      </c>
      <c r="BD903" s="2">
        <v>118.390625</v>
      </c>
      <c r="BF903" s="1">
        <v>43678</v>
      </c>
      <c r="BG903" s="2">
        <v>107.52734375</v>
      </c>
      <c r="BI903" s="1">
        <v>43678</v>
      </c>
      <c r="BJ903" s="2">
        <v>128.6875</v>
      </c>
    </row>
    <row r="904" spans="1:62" x14ac:dyDescent="0.25">
      <c r="A904" s="1">
        <v>43682</v>
      </c>
      <c r="B904">
        <v>2844.74</v>
      </c>
      <c r="D904" s="1">
        <v>43682</v>
      </c>
      <c r="E904">
        <v>25717.74</v>
      </c>
      <c r="G904" s="1">
        <v>43682</v>
      </c>
      <c r="H904">
        <v>7415.69</v>
      </c>
      <c r="J904" s="1">
        <v>43675</v>
      </c>
      <c r="K904">
        <v>12417.47</v>
      </c>
      <c r="M904" s="1">
        <v>43675</v>
      </c>
      <c r="N904">
        <v>7686.61</v>
      </c>
      <c r="P904" s="1">
        <v>43682</v>
      </c>
      <c r="Q904">
        <v>1329.68</v>
      </c>
      <c r="S904" s="1">
        <v>43634</v>
      </c>
      <c r="T904">
        <v>63.26</v>
      </c>
      <c r="V904" s="1">
        <v>43637</v>
      </c>
      <c r="W904">
        <v>1187.31</v>
      </c>
      <c r="Y904" s="1">
        <v>43634</v>
      </c>
      <c r="Z904">
        <v>1.1194</v>
      </c>
      <c r="AB904" s="1">
        <v>43634</v>
      </c>
      <c r="AC904">
        <v>9.221E-3</v>
      </c>
      <c r="AE904" s="1">
        <v>43641</v>
      </c>
      <c r="AF904">
        <v>1423.44</v>
      </c>
      <c r="AH904" s="1">
        <v>43679</v>
      </c>
      <c r="AI904">
        <v>55.66</v>
      </c>
      <c r="AK904" s="1">
        <v>43423</v>
      </c>
      <c r="AL904">
        <v>4785.55</v>
      </c>
      <c r="AN904" s="1">
        <v>45940</v>
      </c>
      <c r="AO904">
        <v>28.26</v>
      </c>
      <c r="AZ904" s="1">
        <v>44508</v>
      </c>
      <c r="BA904" s="2">
        <v>0.05</v>
      </c>
      <c r="BC904" s="1">
        <v>43679</v>
      </c>
      <c r="BD904" s="2">
        <v>118.3984375</v>
      </c>
      <c r="BF904" s="1">
        <v>43679</v>
      </c>
      <c r="BG904" s="2">
        <v>107.51953125</v>
      </c>
      <c r="BI904" s="1">
        <v>43679</v>
      </c>
      <c r="BJ904" s="2">
        <v>128.859375</v>
      </c>
    </row>
    <row r="905" spans="1:62" x14ac:dyDescent="0.25">
      <c r="A905" s="1">
        <v>43683</v>
      </c>
      <c r="B905">
        <v>2881.77</v>
      </c>
      <c r="D905" s="1">
        <v>43683</v>
      </c>
      <c r="E905">
        <v>26029.52</v>
      </c>
      <c r="G905" s="1">
        <v>43683</v>
      </c>
      <c r="H905">
        <v>7521.32</v>
      </c>
      <c r="J905" s="1">
        <v>43676</v>
      </c>
      <c r="K905">
        <v>12147.24</v>
      </c>
      <c r="M905" s="1">
        <v>43676</v>
      </c>
      <c r="N905">
        <v>7646.77</v>
      </c>
      <c r="P905" s="1">
        <v>43683</v>
      </c>
      <c r="Q905">
        <v>1351.07</v>
      </c>
      <c r="S905" s="1">
        <v>43635</v>
      </c>
      <c r="T905">
        <v>63.45</v>
      </c>
      <c r="V905" s="1">
        <v>43640</v>
      </c>
      <c r="W905">
        <v>1185.8599999999999</v>
      </c>
      <c r="Y905" s="1">
        <v>43635</v>
      </c>
      <c r="Z905">
        <v>1.1226</v>
      </c>
      <c r="AB905" s="1">
        <v>43635</v>
      </c>
      <c r="AC905">
        <v>9.2510000000000005E-3</v>
      </c>
      <c r="AE905" s="1">
        <v>43642</v>
      </c>
      <c r="AF905">
        <v>1409</v>
      </c>
      <c r="AH905" s="1">
        <v>43682</v>
      </c>
      <c r="AI905">
        <v>54.69</v>
      </c>
      <c r="AK905" s="1">
        <v>43424</v>
      </c>
      <c r="AL905">
        <v>4337.68</v>
      </c>
      <c r="AN905" s="1">
        <v>45943</v>
      </c>
      <c r="AO905">
        <v>28.8</v>
      </c>
      <c r="AZ905" s="1">
        <v>44509</v>
      </c>
      <c r="BA905" s="2">
        <v>0.05</v>
      </c>
      <c r="BC905" s="1">
        <v>43682</v>
      </c>
      <c r="BD905" s="2">
        <v>119.0390625</v>
      </c>
      <c r="BF905" s="1">
        <v>43682</v>
      </c>
      <c r="BG905" s="2">
        <v>107.7890625</v>
      </c>
      <c r="BI905" s="1">
        <v>43682</v>
      </c>
      <c r="BJ905" s="2">
        <v>129.84375</v>
      </c>
    </row>
    <row r="906" spans="1:62" x14ac:dyDescent="0.25">
      <c r="A906" s="1">
        <v>43684</v>
      </c>
      <c r="B906">
        <v>2883.98</v>
      </c>
      <c r="D906" s="1">
        <v>43684</v>
      </c>
      <c r="E906">
        <v>26007.07</v>
      </c>
      <c r="G906" s="1">
        <v>43684</v>
      </c>
      <c r="H906">
        <v>7551.9</v>
      </c>
      <c r="J906" s="1">
        <v>43677</v>
      </c>
      <c r="K906">
        <v>12189.04</v>
      </c>
      <c r="M906" s="1">
        <v>43677</v>
      </c>
      <c r="N906">
        <v>7586.78</v>
      </c>
      <c r="P906" s="1">
        <v>43684</v>
      </c>
      <c r="Q906">
        <v>1359.7</v>
      </c>
      <c r="S906" s="1">
        <v>43636</v>
      </c>
      <c r="T906">
        <v>63.89</v>
      </c>
      <c r="V906" s="1">
        <v>43641</v>
      </c>
      <c r="W906">
        <v>1187.57</v>
      </c>
      <c r="Y906" s="1">
        <v>43636</v>
      </c>
      <c r="Z906">
        <v>1.1293</v>
      </c>
      <c r="AB906" s="1">
        <v>43636</v>
      </c>
      <c r="AC906">
        <v>9.3200000000000002E-3</v>
      </c>
      <c r="AE906" s="1">
        <v>43643</v>
      </c>
      <c r="AF906">
        <v>1409.78</v>
      </c>
      <c r="AH906" s="1">
        <v>43683</v>
      </c>
      <c r="AI906">
        <v>53.63</v>
      </c>
      <c r="AK906" s="1">
        <v>43425</v>
      </c>
      <c r="AL906">
        <v>4450.42</v>
      </c>
      <c r="AN906" s="1">
        <v>45944</v>
      </c>
      <c r="AO906">
        <v>28.89</v>
      </c>
      <c r="AZ906" s="1">
        <v>44510</v>
      </c>
      <c r="BA906" s="2">
        <v>0.05</v>
      </c>
      <c r="BC906" s="1">
        <v>43683</v>
      </c>
      <c r="BD906" s="2">
        <v>118.984375</v>
      </c>
      <c r="BF906" s="1">
        <v>43683</v>
      </c>
      <c r="BG906" s="2">
        <v>107.7421875</v>
      </c>
      <c r="BI906" s="1">
        <v>43683</v>
      </c>
      <c r="BJ906" s="2">
        <v>129.765625</v>
      </c>
    </row>
    <row r="907" spans="1:62" x14ac:dyDescent="0.25">
      <c r="A907" s="1">
        <v>43685</v>
      </c>
      <c r="B907">
        <v>2938.09</v>
      </c>
      <c r="D907" s="1">
        <v>43685</v>
      </c>
      <c r="E907">
        <v>26378.19</v>
      </c>
      <c r="G907" s="1">
        <v>43685</v>
      </c>
      <c r="H907">
        <v>7724.83</v>
      </c>
      <c r="J907" s="1">
        <v>43678</v>
      </c>
      <c r="K907">
        <v>12253.15</v>
      </c>
      <c r="M907" s="1">
        <v>43678</v>
      </c>
      <c r="N907">
        <v>7584.87</v>
      </c>
      <c r="P907" s="1">
        <v>43685</v>
      </c>
      <c r="Q907">
        <v>1392.17</v>
      </c>
      <c r="S907" s="1">
        <v>43637</v>
      </c>
      <c r="T907">
        <v>63.54</v>
      </c>
      <c r="V907" s="1">
        <v>43642</v>
      </c>
      <c r="W907">
        <v>1187.33</v>
      </c>
      <c r="Y907" s="1">
        <v>43637</v>
      </c>
      <c r="Z907">
        <v>1.1369</v>
      </c>
      <c r="AB907" s="1">
        <v>43637</v>
      </c>
      <c r="AC907">
        <v>9.3179999999999999E-3</v>
      </c>
      <c r="AE907" s="1">
        <v>43644</v>
      </c>
      <c r="AF907">
        <v>1409.55</v>
      </c>
      <c r="AH907" s="1">
        <v>43684</v>
      </c>
      <c r="AI907">
        <v>51.09</v>
      </c>
      <c r="AK907" s="1">
        <v>43426</v>
      </c>
      <c r="AL907">
        <v>4427.83</v>
      </c>
      <c r="AN907" s="1">
        <v>45945</v>
      </c>
      <c r="AO907">
        <v>28.97</v>
      </c>
      <c r="AZ907" s="1">
        <v>44512</v>
      </c>
      <c r="BA907" s="2">
        <v>0.05</v>
      </c>
      <c r="BC907" s="1">
        <v>43684</v>
      </c>
      <c r="BD907" s="2">
        <v>119.1875</v>
      </c>
      <c r="BF907" s="1">
        <v>43684</v>
      </c>
      <c r="BG907" s="2">
        <v>107.81640625</v>
      </c>
      <c r="BI907" s="1">
        <v>43684</v>
      </c>
      <c r="BJ907" s="2">
        <v>130.15625</v>
      </c>
    </row>
    <row r="908" spans="1:62" x14ac:dyDescent="0.25">
      <c r="A908" s="1">
        <v>43686</v>
      </c>
      <c r="B908">
        <v>2918.65</v>
      </c>
      <c r="D908" s="1">
        <v>43686</v>
      </c>
      <c r="E908">
        <v>26287.439999999999</v>
      </c>
      <c r="G908" s="1">
        <v>43686</v>
      </c>
      <c r="H908">
        <v>7646.27</v>
      </c>
      <c r="J908" s="1">
        <v>43679</v>
      </c>
      <c r="K908">
        <v>11872.44</v>
      </c>
      <c r="M908" s="1">
        <v>43679</v>
      </c>
      <c r="N908">
        <v>7407.06</v>
      </c>
      <c r="P908" s="1">
        <v>43686</v>
      </c>
      <c r="Q908">
        <v>1374.82</v>
      </c>
      <c r="S908" s="1">
        <v>43640</v>
      </c>
      <c r="T908">
        <v>63.39</v>
      </c>
      <c r="V908" s="1">
        <v>43643</v>
      </c>
      <c r="W908">
        <v>1187.32</v>
      </c>
      <c r="Y908" s="1">
        <v>43640</v>
      </c>
      <c r="Z908">
        <v>1.1398999999999999</v>
      </c>
      <c r="AB908" s="1">
        <v>43640</v>
      </c>
      <c r="AC908">
        <v>9.3200000000000002E-3</v>
      </c>
      <c r="AE908" s="1">
        <v>43647</v>
      </c>
      <c r="AF908">
        <v>1384.19</v>
      </c>
      <c r="AH908" s="1">
        <v>43685</v>
      </c>
      <c r="AI908">
        <v>52.54</v>
      </c>
      <c r="AK908" s="1">
        <v>43427</v>
      </c>
      <c r="AL908">
        <v>4260.57</v>
      </c>
      <c r="AN908" s="1">
        <v>45946</v>
      </c>
      <c r="AO908">
        <v>29.21</v>
      </c>
      <c r="AZ908" s="1">
        <v>44515</v>
      </c>
      <c r="BA908" s="2">
        <v>0.05</v>
      </c>
      <c r="BC908" s="1">
        <v>43685</v>
      </c>
      <c r="BD908" s="2">
        <v>119.015625</v>
      </c>
      <c r="BF908" s="1">
        <v>43685</v>
      </c>
      <c r="BG908" s="2">
        <v>107.7265625</v>
      </c>
      <c r="BI908" s="1">
        <v>43685</v>
      </c>
      <c r="BJ908" s="2">
        <v>129.921875</v>
      </c>
    </row>
    <row r="909" spans="1:62" x14ac:dyDescent="0.25">
      <c r="A909" s="1">
        <v>43689</v>
      </c>
      <c r="B909">
        <v>2883.75</v>
      </c>
      <c r="D909" s="1">
        <v>43689</v>
      </c>
      <c r="E909">
        <v>25907.37</v>
      </c>
      <c r="G909" s="1">
        <v>43689</v>
      </c>
      <c r="H909">
        <v>7561.68</v>
      </c>
      <c r="J909" s="1">
        <v>43682</v>
      </c>
      <c r="K909">
        <v>11658.51</v>
      </c>
      <c r="M909" s="1">
        <v>43682</v>
      </c>
      <c r="N909">
        <v>7223.85</v>
      </c>
      <c r="P909" s="1">
        <v>43689</v>
      </c>
      <c r="Q909">
        <v>1357.55</v>
      </c>
      <c r="S909" s="1">
        <v>43641</v>
      </c>
      <c r="T909">
        <v>61.88</v>
      </c>
      <c r="V909" s="1">
        <v>43644</v>
      </c>
      <c r="W909">
        <v>1186.92</v>
      </c>
      <c r="Y909" s="1">
        <v>43641</v>
      </c>
      <c r="Z909">
        <v>1.1367</v>
      </c>
      <c r="AB909" s="1">
        <v>43641</v>
      </c>
      <c r="AC909">
        <v>9.3299999999999998E-3</v>
      </c>
      <c r="AE909" s="1">
        <v>43648</v>
      </c>
      <c r="AF909">
        <v>1418.65</v>
      </c>
      <c r="AH909" s="1">
        <v>43686</v>
      </c>
      <c r="AI909">
        <v>54.5</v>
      </c>
      <c r="AK909" s="1">
        <v>43429</v>
      </c>
      <c r="AL909">
        <v>4048.03</v>
      </c>
      <c r="AN909" s="1">
        <v>45947</v>
      </c>
      <c r="AO909">
        <v>28.51</v>
      </c>
      <c r="AZ909" s="1">
        <v>44516</v>
      </c>
      <c r="BA909" s="2">
        <v>0.05</v>
      </c>
      <c r="BC909" s="1">
        <v>43686</v>
      </c>
      <c r="BD909" s="2">
        <v>118.875</v>
      </c>
      <c r="BF909" s="1">
        <v>43686</v>
      </c>
      <c r="BG909" s="2">
        <v>107.6796875</v>
      </c>
      <c r="BI909" s="1">
        <v>43686</v>
      </c>
      <c r="BJ909" s="2">
        <v>129.6875</v>
      </c>
    </row>
    <row r="910" spans="1:62" x14ac:dyDescent="0.25">
      <c r="A910" s="1">
        <v>43690</v>
      </c>
      <c r="B910">
        <v>2926.32</v>
      </c>
      <c r="D910" s="1">
        <v>43690</v>
      </c>
      <c r="E910">
        <v>26279.91</v>
      </c>
      <c r="G910" s="1">
        <v>43690</v>
      </c>
      <c r="H910">
        <v>7728.15</v>
      </c>
      <c r="J910" s="1">
        <v>43683</v>
      </c>
      <c r="K910">
        <v>11567.96</v>
      </c>
      <c r="M910" s="1">
        <v>43683</v>
      </c>
      <c r="N910">
        <v>7171.69</v>
      </c>
      <c r="P910" s="1">
        <v>43690</v>
      </c>
      <c r="Q910">
        <v>1391.09</v>
      </c>
      <c r="S910" s="1">
        <v>43642</v>
      </c>
      <c r="T910">
        <v>62.87</v>
      </c>
      <c r="V910" s="1">
        <v>43647</v>
      </c>
      <c r="W910">
        <v>1192.6199999999999</v>
      </c>
      <c r="Y910" s="1">
        <v>43642</v>
      </c>
      <c r="Z910">
        <v>1.1369</v>
      </c>
      <c r="AB910" s="1">
        <v>43642</v>
      </c>
      <c r="AC910">
        <v>9.2770000000000005E-3</v>
      </c>
      <c r="AE910" s="1">
        <v>43649</v>
      </c>
      <c r="AF910">
        <v>1418.78</v>
      </c>
      <c r="AH910" s="1">
        <v>43689</v>
      </c>
      <c r="AI910">
        <v>54.93</v>
      </c>
      <c r="AK910" s="1">
        <v>43430</v>
      </c>
      <c r="AL910">
        <v>3663.84</v>
      </c>
      <c r="AN910" s="1">
        <v>45950</v>
      </c>
      <c r="AO910">
        <v>28.78</v>
      </c>
      <c r="AZ910" s="1">
        <v>44517</v>
      </c>
      <c r="BA910" s="2">
        <v>0.05</v>
      </c>
      <c r="BC910" s="1">
        <v>43689</v>
      </c>
      <c r="BD910" s="2">
        <v>119.2265625</v>
      </c>
      <c r="BF910" s="1">
        <v>43689</v>
      </c>
      <c r="BG910" s="2">
        <v>107.76953125</v>
      </c>
      <c r="BI910" s="1">
        <v>43689</v>
      </c>
      <c r="BJ910" s="2">
        <v>130.375</v>
      </c>
    </row>
    <row r="911" spans="1:62" x14ac:dyDescent="0.25">
      <c r="A911" s="1">
        <v>43691</v>
      </c>
      <c r="B911">
        <v>2840.6</v>
      </c>
      <c r="D911" s="1">
        <v>43691</v>
      </c>
      <c r="E911">
        <v>25479.42</v>
      </c>
      <c r="G911" s="1">
        <v>43691</v>
      </c>
      <c r="H911">
        <v>7490.13</v>
      </c>
      <c r="J911" s="1">
        <v>43684</v>
      </c>
      <c r="K911">
        <v>11650.15</v>
      </c>
      <c r="M911" s="1">
        <v>43684</v>
      </c>
      <c r="N911">
        <v>7198.7</v>
      </c>
      <c r="P911" s="1">
        <v>43691</v>
      </c>
      <c r="Q911">
        <v>1347.85</v>
      </c>
      <c r="S911" s="1">
        <v>43643</v>
      </c>
      <c r="T911">
        <v>63.14</v>
      </c>
      <c r="V911" s="1">
        <v>43648</v>
      </c>
      <c r="W911">
        <v>1191.58</v>
      </c>
      <c r="Y911" s="1">
        <v>43643</v>
      </c>
      <c r="Z911">
        <v>1.1369</v>
      </c>
      <c r="AB911" s="1">
        <v>43643</v>
      </c>
      <c r="AC911">
        <v>9.2770000000000005E-3</v>
      </c>
      <c r="AE911" s="1">
        <v>43650</v>
      </c>
      <c r="AF911">
        <v>1416.08</v>
      </c>
      <c r="AH911" s="1">
        <v>43690</v>
      </c>
      <c r="AI911">
        <v>57.1</v>
      </c>
      <c r="AK911" s="1">
        <v>43431</v>
      </c>
      <c r="AL911">
        <v>3767.37</v>
      </c>
      <c r="AN911" s="1">
        <v>45951</v>
      </c>
      <c r="AO911">
        <v>28.49</v>
      </c>
      <c r="AZ911" s="1">
        <v>44518</v>
      </c>
      <c r="BA911" s="2">
        <v>0.05</v>
      </c>
      <c r="BC911" s="1">
        <v>43690</v>
      </c>
      <c r="BD911" s="2">
        <v>118.765625</v>
      </c>
      <c r="BF911" s="1">
        <v>43690</v>
      </c>
      <c r="BG911" s="2">
        <v>107.5859375</v>
      </c>
      <c r="BI911" s="1">
        <v>43690</v>
      </c>
      <c r="BJ911" s="2">
        <v>129.828125</v>
      </c>
    </row>
    <row r="912" spans="1:62" x14ac:dyDescent="0.25">
      <c r="A912" s="1">
        <v>43692</v>
      </c>
      <c r="B912">
        <v>2847.6</v>
      </c>
      <c r="D912" s="1">
        <v>43692</v>
      </c>
      <c r="E912">
        <v>25579.39</v>
      </c>
      <c r="G912" s="1">
        <v>43692</v>
      </c>
      <c r="H912">
        <v>7484.89</v>
      </c>
      <c r="J912" s="1">
        <v>43685</v>
      </c>
      <c r="K912">
        <v>11845.41</v>
      </c>
      <c r="M912" s="1">
        <v>43685</v>
      </c>
      <c r="N912">
        <v>7285.9</v>
      </c>
      <c r="P912" s="1">
        <v>43692</v>
      </c>
      <c r="Q912">
        <v>1345.34</v>
      </c>
      <c r="S912" s="1">
        <v>43644</v>
      </c>
      <c r="T912">
        <v>63.47</v>
      </c>
      <c r="V912" s="1">
        <v>43649</v>
      </c>
      <c r="W912">
        <v>1190.74</v>
      </c>
      <c r="Y912" s="1">
        <v>43644</v>
      </c>
      <c r="Z912">
        <v>1.1373</v>
      </c>
      <c r="AB912" s="1">
        <v>43644</v>
      </c>
      <c r="AC912">
        <v>9.2689999999999995E-3</v>
      </c>
      <c r="AE912" s="1">
        <v>43651</v>
      </c>
      <c r="AF912">
        <v>1399.45</v>
      </c>
      <c r="AH912" s="1">
        <v>43691</v>
      </c>
      <c r="AI912">
        <v>55.23</v>
      </c>
      <c r="AK912" s="1">
        <v>43432</v>
      </c>
      <c r="AL912">
        <v>4221.0200000000004</v>
      </c>
      <c r="AN912" s="1">
        <v>45952</v>
      </c>
      <c r="AO912">
        <v>28.21</v>
      </c>
      <c r="AZ912" s="1">
        <v>44519</v>
      </c>
      <c r="BA912" s="2">
        <v>0.05</v>
      </c>
      <c r="BC912" s="1">
        <v>43691</v>
      </c>
      <c r="BD912" s="2">
        <v>119.1328125</v>
      </c>
      <c r="BF912" s="1">
        <v>43691</v>
      </c>
      <c r="BG912" s="2">
        <v>107.75</v>
      </c>
      <c r="BI912" s="1">
        <v>43691</v>
      </c>
      <c r="BJ912" s="2">
        <v>130.515625</v>
      </c>
    </row>
    <row r="913" spans="1:62" x14ac:dyDescent="0.25">
      <c r="A913" s="1">
        <v>43693</v>
      </c>
      <c r="B913">
        <v>2888.68</v>
      </c>
      <c r="D913" s="1">
        <v>43693</v>
      </c>
      <c r="E913">
        <v>25886.01</v>
      </c>
      <c r="G913" s="1">
        <v>43693</v>
      </c>
      <c r="H913">
        <v>7604.11</v>
      </c>
      <c r="J913" s="1">
        <v>43686</v>
      </c>
      <c r="K913">
        <v>11693.8</v>
      </c>
      <c r="M913" s="1">
        <v>43686</v>
      </c>
      <c r="N913">
        <v>7253.85</v>
      </c>
      <c r="P913" s="1">
        <v>43693</v>
      </c>
      <c r="Q913">
        <v>1370.62</v>
      </c>
      <c r="S913" s="1">
        <v>43647</v>
      </c>
      <c r="T913">
        <v>64.17</v>
      </c>
      <c r="V913" s="1">
        <v>43650</v>
      </c>
      <c r="W913">
        <v>1189.92</v>
      </c>
      <c r="Y913" s="1">
        <v>43647</v>
      </c>
      <c r="Z913">
        <v>1.1286</v>
      </c>
      <c r="AB913" s="1">
        <v>43647</v>
      </c>
      <c r="AC913">
        <v>9.221E-3</v>
      </c>
      <c r="AE913" s="1">
        <v>43654</v>
      </c>
      <c r="AF913">
        <v>1395.53</v>
      </c>
      <c r="AH913" s="1">
        <v>43692</v>
      </c>
      <c r="AI913">
        <v>54.47</v>
      </c>
      <c r="AK913" s="1">
        <v>43433</v>
      </c>
      <c r="AL913">
        <v>4183.59</v>
      </c>
      <c r="AN913" s="1">
        <v>45953</v>
      </c>
      <c r="AO913">
        <v>27.95</v>
      </c>
      <c r="AZ913" s="1">
        <v>44522</v>
      </c>
      <c r="BA913" s="2">
        <v>0.05</v>
      </c>
      <c r="BC913" s="1">
        <v>43692</v>
      </c>
      <c r="BD913" s="2">
        <v>119.4375</v>
      </c>
      <c r="BF913" s="1">
        <v>43692</v>
      </c>
      <c r="BG913" s="2">
        <v>107.8828125</v>
      </c>
      <c r="BI913" s="1">
        <v>43692</v>
      </c>
      <c r="BJ913" s="2">
        <v>130.953125</v>
      </c>
    </row>
    <row r="914" spans="1:62" x14ac:dyDescent="0.25">
      <c r="A914" s="1">
        <v>43696</v>
      </c>
      <c r="B914">
        <v>2923.65</v>
      </c>
      <c r="D914" s="1">
        <v>43696</v>
      </c>
      <c r="E914">
        <v>26135.79</v>
      </c>
      <c r="G914" s="1">
        <v>43696</v>
      </c>
      <c r="H914">
        <v>7719.32</v>
      </c>
      <c r="J914" s="1">
        <v>43689</v>
      </c>
      <c r="K914">
        <v>11679.68</v>
      </c>
      <c r="M914" s="1">
        <v>43689</v>
      </c>
      <c r="N914">
        <v>7226.72</v>
      </c>
      <c r="P914" s="1">
        <v>43696</v>
      </c>
      <c r="Q914">
        <v>1391.95</v>
      </c>
      <c r="S914" s="1">
        <v>43648</v>
      </c>
      <c r="T914">
        <v>64.19</v>
      </c>
      <c r="V914" s="1">
        <v>43651</v>
      </c>
      <c r="W914">
        <v>1195.1600000000001</v>
      </c>
      <c r="Y914" s="1">
        <v>43648</v>
      </c>
      <c r="Z914">
        <v>1.1285000000000001</v>
      </c>
      <c r="AB914" s="1">
        <v>43648</v>
      </c>
      <c r="AC914">
        <v>9.2689999999999995E-3</v>
      </c>
      <c r="AE914" s="1">
        <v>43655</v>
      </c>
      <c r="AF914">
        <v>1397.61</v>
      </c>
      <c r="AH914" s="1">
        <v>43693</v>
      </c>
      <c r="AI914">
        <v>54.87</v>
      </c>
      <c r="AK914" s="1">
        <v>43434</v>
      </c>
      <c r="AL914">
        <v>3930.38</v>
      </c>
      <c r="AN914" s="1">
        <v>45954</v>
      </c>
      <c r="AO914">
        <v>27.53</v>
      </c>
      <c r="AZ914" s="1">
        <v>44523</v>
      </c>
      <c r="BA914" s="2">
        <v>0.05</v>
      </c>
      <c r="BC914" s="1">
        <v>43693</v>
      </c>
      <c r="BD914" s="2">
        <v>119.5</v>
      </c>
      <c r="BF914" s="1">
        <v>43693</v>
      </c>
      <c r="BG914" s="2">
        <v>107.9140625</v>
      </c>
      <c r="BI914" s="1">
        <v>43693</v>
      </c>
      <c r="BJ914" s="2">
        <v>130.921875</v>
      </c>
    </row>
    <row r="915" spans="1:62" x14ac:dyDescent="0.25">
      <c r="A915" s="1">
        <v>43697</v>
      </c>
      <c r="B915">
        <v>2900.51</v>
      </c>
      <c r="D915" s="1">
        <v>43697</v>
      </c>
      <c r="E915">
        <v>25962.44</v>
      </c>
      <c r="G915" s="1">
        <v>43697</v>
      </c>
      <c r="H915">
        <v>7664.47</v>
      </c>
      <c r="J915" s="1">
        <v>43690</v>
      </c>
      <c r="K915">
        <v>11750.13</v>
      </c>
      <c r="M915" s="1">
        <v>43690</v>
      </c>
      <c r="N915">
        <v>7250.9</v>
      </c>
      <c r="P915" s="1">
        <v>43697</v>
      </c>
      <c r="Q915">
        <v>1384.62</v>
      </c>
      <c r="S915" s="1">
        <v>43649</v>
      </c>
      <c r="T915">
        <v>64.83</v>
      </c>
      <c r="V915" s="1">
        <v>43654</v>
      </c>
      <c r="W915">
        <v>1196.52</v>
      </c>
      <c r="Y915" s="1">
        <v>43649</v>
      </c>
      <c r="Z915">
        <v>1.1277999999999999</v>
      </c>
      <c r="AB915" s="1">
        <v>43649</v>
      </c>
      <c r="AC915">
        <v>9.2739999999999993E-3</v>
      </c>
      <c r="AE915" s="1">
        <v>43656</v>
      </c>
      <c r="AF915">
        <v>1419.02</v>
      </c>
      <c r="AH915" s="1">
        <v>43696</v>
      </c>
      <c r="AI915">
        <v>56.21</v>
      </c>
      <c r="AK915" s="1">
        <v>43436</v>
      </c>
      <c r="AL915">
        <v>4148.09</v>
      </c>
      <c r="AN915" s="1">
        <v>45957</v>
      </c>
      <c r="AO915">
        <v>27.09</v>
      </c>
      <c r="AZ915" s="1">
        <v>44524</v>
      </c>
      <c r="BA915" s="2">
        <v>0.05</v>
      </c>
      <c r="BC915" s="1">
        <v>43696</v>
      </c>
      <c r="BD915" s="2">
        <v>119.2578125</v>
      </c>
      <c r="BF915" s="1">
        <v>43696</v>
      </c>
      <c r="BG915" s="2">
        <v>107.796875</v>
      </c>
      <c r="BI915" s="1">
        <v>43696</v>
      </c>
      <c r="BJ915" s="2">
        <v>130.4375</v>
      </c>
    </row>
    <row r="916" spans="1:62" x14ac:dyDescent="0.25">
      <c r="A916" s="1">
        <v>43698</v>
      </c>
      <c r="B916">
        <v>2924.43</v>
      </c>
      <c r="D916" s="1">
        <v>43698</v>
      </c>
      <c r="E916">
        <v>26202.73</v>
      </c>
      <c r="G916" s="1">
        <v>43698</v>
      </c>
      <c r="H916">
        <v>7733.22</v>
      </c>
      <c r="J916" s="1">
        <v>43691</v>
      </c>
      <c r="K916">
        <v>11492.66</v>
      </c>
      <c r="M916" s="1">
        <v>43691</v>
      </c>
      <c r="N916">
        <v>7147.88</v>
      </c>
      <c r="P916" s="1">
        <v>43698</v>
      </c>
      <c r="Q916">
        <v>1400.95</v>
      </c>
      <c r="S916" s="1">
        <v>43650</v>
      </c>
      <c r="T916">
        <v>64.83</v>
      </c>
      <c r="V916" s="1">
        <v>43655</v>
      </c>
      <c r="W916">
        <v>1199.33</v>
      </c>
      <c r="Y916" s="1">
        <v>43650</v>
      </c>
      <c r="Z916">
        <v>1.1285000000000001</v>
      </c>
      <c r="AB916" s="1">
        <v>43650</v>
      </c>
      <c r="AC916">
        <v>9.2750000000000003E-3</v>
      </c>
      <c r="AE916" s="1">
        <v>43657</v>
      </c>
      <c r="AF916">
        <v>1403.81</v>
      </c>
      <c r="AH916" s="1">
        <v>43697</v>
      </c>
      <c r="AI916">
        <v>56.34</v>
      </c>
      <c r="AK916" s="1">
        <v>43437</v>
      </c>
      <c r="AL916">
        <v>3870.97</v>
      </c>
      <c r="AN916" s="1">
        <v>45958</v>
      </c>
      <c r="AO916">
        <v>26.9</v>
      </c>
      <c r="AZ916" s="1">
        <v>44526</v>
      </c>
      <c r="BA916" s="2">
        <v>0.05</v>
      </c>
      <c r="BC916" s="1">
        <v>43697</v>
      </c>
      <c r="BD916" s="2">
        <v>119.3828125</v>
      </c>
      <c r="BF916" s="1">
        <v>43697</v>
      </c>
      <c r="BG916" s="2">
        <v>107.84375</v>
      </c>
      <c r="BI916" s="1">
        <v>43697</v>
      </c>
      <c r="BJ916" s="2">
        <v>130.734375</v>
      </c>
    </row>
    <row r="917" spans="1:62" x14ac:dyDescent="0.25">
      <c r="A917" s="1">
        <v>43699</v>
      </c>
      <c r="B917">
        <v>2922.95</v>
      </c>
      <c r="D917" s="1">
        <v>43699</v>
      </c>
      <c r="E917">
        <v>26252.240000000002</v>
      </c>
      <c r="G917" s="1">
        <v>43699</v>
      </c>
      <c r="H917">
        <v>7707.43</v>
      </c>
      <c r="J917" s="1">
        <v>43692</v>
      </c>
      <c r="K917">
        <v>11412.67</v>
      </c>
      <c r="M917" s="1">
        <v>43692</v>
      </c>
      <c r="N917">
        <v>7067.01</v>
      </c>
      <c r="P917" s="1">
        <v>43699</v>
      </c>
      <c r="Q917">
        <v>1397.29</v>
      </c>
      <c r="S917" s="1">
        <v>43651</v>
      </c>
      <c r="T917">
        <v>64.760000000000005</v>
      </c>
      <c r="V917" s="1">
        <v>43656</v>
      </c>
      <c r="W917">
        <v>1195.33</v>
      </c>
      <c r="Y917" s="1">
        <v>43651</v>
      </c>
      <c r="Z917">
        <v>1.1225000000000001</v>
      </c>
      <c r="AB917" s="1">
        <v>43651</v>
      </c>
      <c r="AC917">
        <v>9.2189999999999998E-3</v>
      </c>
      <c r="AE917" s="1">
        <v>43658</v>
      </c>
      <c r="AF917">
        <v>1415.75</v>
      </c>
      <c r="AH917" s="1">
        <v>43698</v>
      </c>
      <c r="AI917">
        <v>55.68</v>
      </c>
      <c r="AK917" s="1">
        <v>43438</v>
      </c>
      <c r="AL917">
        <v>3898.03</v>
      </c>
      <c r="AN917" s="1">
        <v>45959</v>
      </c>
      <c r="AO917">
        <v>27.13</v>
      </c>
      <c r="AZ917" s="1">
        <v>44529</v>
      </c>
      <c r="BA917" s="2">
        <v>0.05</v>
      </c>
      <c r="BC917" s="1">
        <v>43698</v>
      </c>
      <c r="BD917" s="2">
        <v>119.203125</v>
      </c>
      <c r="BF917" s="1">
        <v>43698</v>
      </c>
      <c r="BG917" s="2">
        <v>107.74609375</v>
      </c>
      <c r="BI917" s="1">
        <v>43698</v>
      </c>
      <c r="BJ917" s="2">
        <v>130.53125</v>
      </c>
    </row>
    <row r="918" spans="1:62" x14ac:dyDescent="0.25">
      <c r="A918" s="1">
        <v>43700</v>
      </c>
      <c r="B918">
        <v>2847.11</v>
      </c>
      <c r="D918" s="1">
        <v>43700</v>
      </c>
      <c r="E918">
        <v>25628.9</v>
      </c>
      <c r="G918" s="1">
        <v>43700</v>
      </c>
      <c r="H918">
        <v>7465</v>
      </c>
      <c r="J918" s="1">
        <v>43693</v>
      </c>
      <c r="K918">
        <v>11562.74</v>
      </c>
      <c r="M918" s="1">
        <v>43693</v>
      </c>
      <c r="N918">
        <v>7117.15</v>
      </c>
      <c r="P918" s="1">
        <v>43700</v>
      </c>
      <c r="Q918">
        <v>1351.11</v>
      </c>
      <c r="S918" s="1">
        <v>43654</v>
      </c>
      <c r="T918">
        <v>64.349999999999994</v>
      </c>
      <c r="V918" s="1">
        <v>43657</v>
      </c>
      <c r="W918">
        <v>1194.03</v>
      </c>
      <c r="Y918" s="1">
        <v>43654</v>
      </c>
      <c r="Z918">
        <v>1.1214</v>
      </c>
      <c r="AB918" s="1">
        <v>43654</v>
      </c>
      <c r="AC918">
        <v>9.1970000000000003E-3</v>
      </c>
      <c r="AE918" s="1">
        <v>43661</v>
      </c>
      <c r="AF918">
        <v>1414.13</v>
      </c>
      <c r="AH918" s="1">
        <v>43699</v>
      </c>
      <c r="AI918">
        <v>55.35</v>
      </c>
      <c r="AK918" s="1">
        <v>43439</v>
      </c>
      <c r="AL918">
        <v>3723.53</v>
      </c>
      <c r="AN918" s="1">
        <v>45960</v>
      </c>
      <c r="AO918">
        <v>27.25</v>
      </c>
      <c r="AZ918" s="1">
        <v>44530</v>
      </c>
      <c r="BA918" s="2">
        <v>0.05</v>
      </c>
      <c r="BC918" s="1">
        <v>43699</v>
      </c>
      <c r="BD918" s="2">
        <v>119.0703125</v>
      </c>
      <c r="BF918" s="1">
        <v>43699</v>
      </c>
      <c r="BG918" s="2">
        <v>107.66015625</v>
      </c>
      <c r="BI918" s="1">
        <v>43699</v>
      </c>
      <c r="BJ918" s="2">
        <v>130.296875</v>
      </c>
    </row>
    <row r="919" spans="1:62" x14ac:dyDescent="0.25">
      <c r="A919" s="1">
        <v>43703</v>
      </c>
      <c r="B919">
        <v>2878.38</v>
      </c>
      <c r="D919" s="1">
        <v>43703</v>
      </c>
      <c r="E919">
        <v>25898.83</v>
      </c>
      <c r="G919" s="1">
        <v>43703</v>
      </c>
      <c r="H919">
        <v>7575.02</v>
      </c>
      <c r="J919" s="1">
        <v>43696</v>
      </c>
      <c r="K919">
        <v>11715.37</v>
      </c>
      <c r="M919" s="1">
        <v>43696</v>
      </c>
      <c r="N919">
        <v>7189.65</v>
      </c>
      <c r="P919" s="1">
        <v>43703</v>
      </c>
      <c r="Q919">
        <v>1369.95</v>
      </c>
      <c r="S919" s="1">
        <v>43655</v>
      </c>
      <c r="T919">
        <v>64.92</v>
      </c>
      <c r="V919" s="1">
        <v>43658</v>
      </c>
      <c r="W919">
        <v>1190.58</v>
      </c>
      <c r="Y919" s="1">
        <v>43655</v>
      </c>
      <c r="Z919">
        <v>1.1208</v>
      </c>
      <c r="AB919" s="1">
        <v>43655</v>
      </c>
      <c r="AC919">
        <v>9.1859999999999997E-3</v>
      </c>
      <c r="AE919" s="1">
        <v>43662</v>
      </c>
      <c r="AF919">
        <v>1406.23</v>
      </c>
      <c r="AH919" s="1">
        <v>43700</v>
      </c>
      <c r="AI919">
        <v>54.17</v>
      </c>
      <c r="AK919" s="1">
        <v>43440</v>
      </c>
      <c r="AL919">
        <v>3596.41</v>
      </c>
      <c r="AN919" s="1">
        <v>45961</v>
      </c>
      <c r="AO919">
        <v>27.23</v>
      </c>
      <c r="AZ919" s="1">
        <v>44531</v>
      </c>
      <c r="BA919" s="2">
        <v>0.05</v>
      </c>
      <c r="BC919" s="1">
        <v>43700</v>
      </c>
      <c r="BD919" s="2">
        <v>119.453125</v>
      </c>
      <c r="BF919" s="1">
        <v>43700</v>
      </c>
      <c r="BG919" s="2">
        <v>107.8046875</v>
      </c>
      <c r="BI919" s="1">
        <v>43700</v>
      </c>
      <c r="BJ919" s="2">
        <v>130.953125</v>
      </c>
    </row>
    <row r="920" spans="1:62" x14ac:dyDescent="0.25">
      <c r="A920" s="1">
        <v>43704</v>
      </c>
      <c r="B920">
        <v>2869.16</v>
      </c>
      <c r="D920" s="1">
        <v>43704</v>
      </c>
      <c r="E920">
        <v>25777.9</v>
      </c>
      <c r="G920" s="1">
        <v>43704</v>
      </c>
      <c r="H920">
        <v>7566.03</v>
      </c>
      <c r="J920" s="1">
        <v>43697</v>
      </c>
      <c r="K920">
        <v>11651.18</v>
      </c>
      <c r="M920" s="1">
        <v>43697</v>
      </c>
      <c r="N920">
        <v>7125</v>
      </c>
      <c r="P920" s="1">
        <v>43704</v>
      </c>
      <c r="Q920">
        <v>1368.12</v>
      </c>
      <c r="S920" s="1">
        <v>43656</v>
      </c>
      <c r="T920">
        <v>65.92</v>
      </c>
      <c r="V920" s="1">
        <v>43661</v>
      </c>
      <c r="W920">
        <v>1191.7</v>
      </c>
      <c r="Y920" s="1">
        <v>43656</v>
      </c>
      <c r="Z920">
        <v>1.1251</v>
      </c>
      <c r="AB920" s="1">
        <v>43656</v>
      </c>
      <c r="AC920">
        <v>9.2200000000000008E-3</v>
      </c>
      <c r="AE920" s="1">
        <v>43663</v>
      </c>
      <c r="AF920">
        <v>1426.57</v>
      </c>
      <c r="AH920" s="1">
        <v>43703</v>
      </c>
      <c r="AI920">
        <v>53.64</v>
      </c>
      <c r="AK920" s="1">
        <v>43441</v>
      </c>
      <c r="AL920">
        <v>3388.91</v>
      </c>
      <c r="AN920" s="1">
        <v>45964</v>
      </c>
      <c r="AO920">
        <v>27.28</v>
      </c>
      <c r="AZ920" s="1">
        <v>44532</v>
      </c>
      <c r="BA920" s="2">
        <v>0.05</v>
      </c>
      <c r="BC920" s="1">
        <v>43703</v>
      </c>
      <c r="BD920" s="2">
        <v>119.34375</v>
      </c>
      <c r="BF920" s="1">
        <v>43703</v>
      </c>
      <c r="BG920" s="2">
        <v>107.74609375</v>
      </c>
      <c r="BI920" s="1">
        <v>43703</v>
      </c>
      <c r="BJ920" s="2">
        <v>130.78125</v>
      </c>
    </row>
    <row r="921" spans="1:62" x14ac:dyDescent="0.25">
      <c r="A921" s="1">
        <v>43705</v>
      </c>
      <c r="B921">
        <v>2887.94</v>
      </c>
      <c r="D921" s="1">
        <v>43705</v>
      </c>
      <c r="E921">
        <v>26036.1</v>
      </c>
      <c r="G921" s="1">
        <v>43705</v>
      </c>
      <c r="H921">
        <v>7587.9</v>
      </c>
      <c r="J921" s="1">
        <v>43698</v>
      </c>
      <c r="K921">
        <v>11802.85</v>
      </c>
      <c r="M921" s="1">
        <v>43698</v>
      </c>
      <c r="N921">
        <v>7203.97</v>
      </c>
      <c r="P921" s="1">
        <v>43705</v>
      </c>
      <c r="Q921">
        <v>1369.42</v>
      </c>
      <c r="S921" s="1">
        <v>43657</v>
      </c>
      <c r="T921">
        <v>66.09</v>
      </c>
      <c r="V921" s="1">
        <v>43662</v>
      </c>
      <c r="W921">
        <v>1196.55</v>
      </c>
      <c r="Y921" s="1">
        <v>43657</v>
      </c>
      <c r="Z921">
        <v>1.1254</v>
      </c>
      <c r="AB921" s="1">
        <v>43657</v>
      </c>
      <c r="AC921">
        <v>9.2169999999999995E-3</v>
      </c>
      <c r="AE921" s="1">
        <v>43664</v>
      </c>
      <c r="AF921">
        <v>1446.1</v>
      </c>
      <c r="AH921" s="1">
        <v>43704</v>
      </c>
      <c r="AI921">
        <v>54.93</v>
      </c>
      <c r="AK921" s="1">
        <v>43443</v>
      </c>
      <c r="AL921">
        <v>3526.26</v>
      </c>
      <c r="AN921" s="1">
        <v>45965</v>
      </c>
      <c r="AO921">
        <v>26.97</v>
      </c>
      <c r="AZ921" s="1">
        <v>44533</v>
      </c>
      <c r="BA921" s="2">
        <v>0.05</v>
      </c>
      <c r="BC921" s="1">
        <v>43704</v>
      </c>
      <c r="BD921" s="2">
        <v>119.5234375</v>
      </c>
      <c r="BF921" s="1">
        <v>43704</v>
      </c>
      <c r="BG921" s="2">
        <v>107.78125</v>
      </c>
      <c r="BI921" s="1">
        <v>43704</v>
      </c>
      <c r="BJ921" s="2">
        <v>131.140625</v>
      </c>
    </row>
    <row r="922" spans="1:62" x14ac:dyDescent="0.25">
      <c r="A922" s="1">
        <v>43706</v>
      </c>
      <c r="B922">
        <v>2924.58</v>
      </c>
      <c r="D922" s="1">
        <v>43706</v>
      </c>
      <c r="E922">
        <v>26362.25</v>
      </c>
      <c r="G922" s="1">
        <v>43706</v>
      </c>
      <c r="H922">
        <v>7702.31</v>
      </c>
      <c r="J922" s="1">
        <v>43699</v>
      </c>
      <c r="K922">
        <v>11747.04</v>
      </c>
      <c r="M922" s="1">
        <v>43699</v>
      </c>
      <c r="N922">
        <v>7128.18</v>
      </c>
      <c r="P922" s="1">
        <v>43706</v>
      </c>
      <c r="Q922">
        <v>1393.07</v>
      </c>
      <c r="S922" s="1">
        <v>43658</v>
      </c>
      <c r="T922">
        <v>66.81</v>
      </c>
      <c r="V922" s="1">
        <v>43663</v>
      </c>
      <c r="W922">
        <v>1194.8699999999999</v>
      </c>
      <c r="Y922" s="1">
        <v>43658</v>
      </c>
      <c r="Z922">
        <v>1.127</v>
      </c>
      <c r="AB922" s="1">
        <v>43658</v>
      </c>
      <c r="AC922">
        <v>9.2680000000000002E-3</v>
      </c>
      <c r="AE922" s="1">
        <v>43665</v>
      </c>
      <c r="AF922">
        <v>1425.37</v>
      </c>
      <c r="AH922" s="1">
        <v>43705</v>
      </c>
      <c r="AI922">
        <v>55.78</v>
      </c>
      <c r="AK922" s="1">
        <v>43444</v>
      </c>
      <c r="AL922">
        <v>3400.92</v>
      </c>
      <c r="AN922" s="1">
        <v>45966</v>
      </c>
      <c r="AO922">
        <v>27.24</v>
      </c>
      <c r="AZ922" s="1">
        <v>44536</v>
      </c>
      <c r="BA922" s="2">
        <v>0.05</v>
      </c>
      <c r="BC922" s="1">
        <v>43705</v>
      </c>
      <c r="BD922" s="2">
        <v>119.640625</v>
      </c>
      <c r="BF922" s="1">
        <v>43705</v>
      </c>
      <c r="BG922" s="2">
        <v>107.81640625</v>
      </c>
      <c r="BI922" s="1">
        <v>43705</v>
      </c>
      <c r="BJ922" s="2">
        <v>131.359375</v>
      </c>
    </row>
    <row r="923" spans="1:62" x14ac:dyDescent="0.25">
      <c r="A923" s="1">
        <v>43707</v>
      </c>
      <c r="B923">
        <v>2926.46</v>
      </c>
      <c r="D923" s="1">
        <v>43707</v>
      </c>
      <c r="E923">
        <v>26403.279999999999</v>
      </c>
      <c r="G923" s="1">
        <v>43707</v>
      </c>
      <c r="H923">
        <v>7691</v>
      </c>
      <c r="J923" s="1">
        <v>43700</v>
      </c>
      <c r="K923">
        <v>11611.51</v>
      </c>
      <c r="M923" s="1">
        <v>43700</v>
      </c>
      <c r="N923">
        <v>7094.98</v>
      </c>
      <c r="P923" s="1">
        <v>43707</v>
      </c>
      <c r="Q923">
        <v>1393.25</v>
      </c>
      <c r="S923" s="1">
        <v>43661</v>
      </c>
      <c r="T923">
        <v>67.03</v>
      </c>
      <c r="V923" s="1">
        <v>43664</v>
      </c>
      <c r="W923">
        <v>1188.5999999999999</v>
      </c>
      <c r="Y923" s="1">
        <v>43661</v>
      </c>
      <c r="Z923">
        <v>1.1257999999999999</v>
      </c>
      <c r="AB923" s="1">
        <v>43661</v>
      </c>
      <c r="AC923">
        <v>9.2669999999999992E-3</v>
      </c>
      <c r="AE923" s="1">
        <v>43668</v>
      </c>
      <c r="AF923">
        <v>1424.88</v>
      </c>
      <c r="AH923" s="1">
        <v>43706</v>
      </c>
      <c r="AI923">
        <v>56.71</v>
      </c>
      <c r="AK923" s="1">
        <v>43445</v>
      </c>
      <c r="AL923">
        <v>3373.78</v>
      </c>
      <c r="AN923" s="1">
        <v>45967</v>
      </c>
      <c r="AO923">
        <v>26.88</v>
      </c>
      <c r="AZ923" s="1">
        <v>44537</v>
      </c>
      <c r="BA923" s="2">
        <v>0.05</v>
      </c>
      <c r="BC923" s="1">
        <v>43706</v>
      </c>
      <c r="BD923" s="2">
        <v>119.4453125</v>
      </c>
      <c r="BF923" s="1">
        <v>43706</v>
      </c>
      <c r="BG923" s="2">
        <v>107.75390625</v>
      </c>
      <c r="BI923" s="1">
        <v>43706</v>
      </c>
      <c r="BJ923" s="2">
        <v>130.953125</v>
      </c>
    </row>
    <row r="924" spans="1:62" x14ac:dyDescent="0.25">
      <c r="A924" s="1">
        <v>43711</v>
      </c>
      <c r="B924">
        <v>2906.27</v>
      </c>
      <c r="D924" s="1">
        <v>43711</v>
      </c>
      <c r="E924">
        <v>26118.02</v>
      </c>
      <c r="G924" s="1">
        <v>43711</v>
      </c>
      <c r="H924">
        <v>7609.51</v>
      </c>
      <c r="J924" s="1">
        <v>43703</v>
      </c>
      <c r="K924">
        <v>11658.04</v>
      </c>
      <c r="M924" s="1">
        <v>43704</v>
      </c>
      <c r="N924">
        <v>7089.58</v>
      </c>
      <c r="P924" s="1">
        <v>43711</v>
      </c>
      <c r="Q924">
        <v>1375.65</v>
      </c>
      <c r="S924" s="1">
        <v>43662</v>
      </c>
      <c r="T924">
        <v>66.180000000000007</v>
      </c>
      <c r="V924" s="1">
        <v>43665</v>
      </c>
      <c r="W924">
        <v>1193.03</v>
      </c>
      <c r="Y924" s="1">
        <v>43662</v>
      </c>
      <c r="Z924">
        <v>1.1211</v>
      </c>
      <c r="AB924" s="1">
        <v>43662</v>
      </c>
      <c r="AC924">
        <v>9.2390000000000007E-3</v>
      </c>
      <c r="AE924" s="1">
        <v>43669</v>
      </c>
      <c r="AF924">
        <v>1417.83</v>
      </c>
      <c r="AH924" s="1">
        <v>43707</v>
      </c>
      <c r="AI924">
        <v>55.1</v>
      </c>
      <c r="AK924" s="1">
        <v>43446</v>
      </c>
      <c r="AL924">
        <v>3440.18</v>
      </c>
      <c r="AN924" s="1">
        <v>45968</v>
      </c>
      <c r="AO924">
        <v>27.01</v>
      </c>
      <c r="AZ924" s="1">
        <v>44538</v>
      </c>
      <c r="BA924" s="2">
        <v>0.05</v>
      </c>
      <c r="BC924" s="1">
        <v>43707</v>
      </c>
      <c r="BD924" s="2">
        <v>119.53125</v>
      </c>
      <c r="BF924" s="1">
        <v>43707</v>
      </c>
      <c r="BG924" s="2">
        <v>107.79296875</v>
      </c>
      <c r="BI924" s="1">
        <v>43707</v>
      </c>
      <c r="BJ924" s="2">
        <v>131.046875</v>
      </c>
    </row>
    <row r="925" spans="1:62" x14ac:dyDescent="0.25">
      <c r="A925" s="1">
        <v>43712</v>
      </c>
      <c r="B925">
        <v>2937.78</v>
      </c>
      <c r="D925" s="1">
        <v>43712</v>
      </c>
      <c r="E925">
        <v>26355.47</v>
      </c>
      <c r="G925" s="1">
        <v>43712</v>
      </c>
      <c r="H925">
        <v>7719.25</v>
      </c>
      <c r="J925" s="1">
        <v>43704</v>
      </c>
      <c r="K925">
        <v>11730.02</v>
      </c>
      <c r="M925" s="1">
        <v>43705</v>
      </c>
      <c r="N925">
        <v>7114.71</v>
      </c>
      <c r="P925" s="1">
        <v>43712</v>
      </c>
      <c r="Q925">
        <v>1399.16</v>
      </c>
      <c r="S925" s="1">
        <v>43663</v>
      </c>
      <c r="T925">
        <v>66.22</v>
      </c>
      <c r="V925" s="1">
        <v>43668</v>
      </c>
      <c r="W925">
        <v>1194.5999999999999</v>
      </c>
      <c r="Y925" s="1">
        <v>43663</v>
      </c>
      <c r="Z925">
        <v>1.1224000000000001</v>
      </c>
      <c r="AB925" s="1">
        <v>43663</v>
      </c>
      <c r="AC925">
        <v>9.2639999999999997E-3</v>
      </c>
      <c r="AE925" s="1">
        <v>43670</v>
      </c>
      <c r="AF925">
        <v>1425.86</v>
      </c>
      <c r="AH925" s="1">
        <v>43711</v>
      </c>
      <c r="AI925">
        <v>53.94</v>
      </c>
      <c r="AK925" s="1">
        <v>43447</v>
      </c>
      <c r="AL925">
        <v>3254.81</v>
      </c>
      <c r="AN925" s="1">
        <v>45971</v>
      </c>
      <c r="AO925">
        <v>27.74</v>
      </c>
      <c r="AZ925" s="1">
        <v>44539</v>
      </c>
      <c r="BA925" s="2">
        <v>0.05</v>
      </c>
      <c r="BC925" s="1">
        <v>43711</v>
      </c>
      <c r="BD925" s="2">
        <v>119.7890625</v>
      </c>
      <c r="BF925" s="1">
        <v>43711</v>
      </c>
      <c r="BG925" s="2">
        <v>107.87890625</v>
      </c>
      <c r="BI925" s="1">
        <v>43711</v>
      </c>
      <c r="BJ925" s="2">
        <v>131.453125</v>
      </c>
    </row>
    <row r="926" spans="1:62" x14ac:dyDescent="0.25">
      <c r="A926" s="1">
        <v>43713</v>
      </c>
      <c r="B926">
        <v>2976</v>
      </c>
      <c r="D926" s="1">
        <v>43713</v>
      </c>
      <c r="E926">
        <v>26728.15</v>
      </c>
      <c r="G926" s="1">
        <v>43713</v>
      </c>
      <c r="H926">
        <v>7862.54</v>
      </c>
      <c r="J926" s="1">
        <v>43705</v>
      </c>
      <c r="K926">
        <v>11701.02</v>
      </c>
      <c r="M926" s="1">
        <v>43706</v>
      </c>
      <c r="N926">
        <v>7184.32</v>
      </c>
      <c r="P926" s="1">
        <v>43713</v>
      </c>
      <c r="Q926">
        <v>1428.93</v>
      </c>
      <c r="S926" s="1">
        <v>43664</v>
      </c>
      <c r="T926">
        <v>66.349999999999994</v>
      </c>
      <c r="V926" s="1">
        <v>43669</v>
      </c>
      <c r="W926">
        <v>1199.57</v>
      </c>
      <c r="Y926" s="1">
        <v>43664</v>
      </c>
      <c r="Z926">
        <v>1.1276999999999999</v>
      </c>
      <c r="AB926" s="1">
        <v>43664</v>
      </c>
      <c r="AC926">
        <v>9.3200000000000002E-3</v>
      </c>
      <c r="AE926" s="1">
        <v>43671</v>
      </c>
      <c r="AF926">
        <v>1414.58</v>
      </c>
      <c r="AH926" s="1">
        <v>43712</v>
      </c>
      <c r="AI926">
        <v>56.26</v>
      </c>
      <c r="AK926" s="1">
        <v>43448</v>
      </c>
      <c r="AL926">
        <v>3156.89</v>
      </c>
      <c r="AN926" s="1">
        <v>45972</v>
      </c>
      <c r="AO926">
        <v>27.45</v>
      </c>
      <c r="AZ926" s="1">
        <v>44540</v>
      </c>
      <c r="BA926" s="2">
        <v>0.05</v>
      </c>
      <c r="BC926" s="1">
        <v>43712</v>
      </c>
      <c r="BD926" s="2">
        <v>119.9140625</v>
      </c>
      <c r="BF926" s="1">
        <v>43712</v>
      </c>
      <c r="BG926" s="2">
        <v>107.92578125</v>
      </c>
      <c r="BI926" s="1">
        <v>43712</v>
      </c>
      <c r="BJ926" s="2">
        <v>131.609375</v>
      </c>
    </row>
    <row r="927" spans="1:62" x14ac:dyDescent="0.25">
      <c r="A927" s="1">
        <v>43714</v>
      </c>
      <c r="B927">
        <v>2978.71</v>
      </c>
      <c r="D927" s="1">
        <v>43714</v>
      </c>
      <c r="E927">
        <v>26797.46</v>
      </c>
      <c r="G927" s="1">
        <v>43714</v>
      </c>
      <c r="H927">
        <v>7852.54</v>
      </c>
      <c r="J927" s="1">
        <v>43706</v>
      </c>
      <c r="K927">
        <v>11838.88</v>
      </c>
      <c r="M927" s="1">
        <v>43707</v>
      </c>
      <c r="N927">
        <v>7207.18</v>
      </c>
      <c r="P927" s="1">
        <v>43714</v>
      </c>
      <c r="Q927">
        <v>1426.76</v>
      </c>
      <c r="S927" s="1">
        <v>43665</v>
      </c>
      <c r="T927">
        <v>66.36</v>
      </c>
      <c r="V927" s="1">
        <v>43670</v>
      </c>
      <c r="W927">
        <v>1198.9100000000001</v>
      </c>
      <c r="Y927" s="1">
        <v>43665</v>
      </c>
      <c r="Z927">
        <v>1.1221000000000001</v>
      </c>
      <c r="AB927" s="1">
        <v>43665</v>
      </c>
      <c r="AC927">
        <v>9.2840000000000006E-3</v>
      </c>
      <c r="AE927" s="1">
        <v>43672</v>
      </c>
      <c r="AF927">
        <v>1418.9</v>
      </c>
      <c r="AH927" s="1">
        <v>43713</v>
      </c>
      <c r="AI927">
        <v>56.3</v>
      </c>
      <c r="AK927" s="1">
        <v>43450</v>
      </c>
      <c r="AL927">
        <v>3203.6</v>
      </c>
      <c r="AN927" s="1">
        <v>45973</v>
      </c>
      <c r="AO927">
        <v>27.4</v>
      </c>
      <c r="AZ927" s="1">
        <v>44543</v>
      </c>
      <c r="BA927" s="2">
        <v>0.05</v>
      </c>
      <c r="BC927" s="1">
        <v>43713</v>
      </c>
      <c r="BD927" s="2">
        <v>119.328125</v>
      </c>
      <c r="BF927" s="1">
        <v>43713</v>
      </c>
      <c r="BG927" s="2">
        <v>107.703125</v>
      </c>
      <c r="BI927" s="1">
        <v>43713</v>
      </c>
      <c r="BJ927" s="2">
        <v>130.65625</v>
      </c>
    </row>
    <row r="928" spans="1:62" x14ac:dyDescent="0.25">
      <c r="A928" s="1">
        <v>43717</v>
      </c>
      <c r="B928">
        <v>2978.43</v>
      </c>
      <c r="D928" s="1">
        <v>43717</v>
      </c>
      <c r="E928">
        <v>26835.51</v>
      </c>
      <c r="G928" s="1">
        <v>43717</v>
      </c>
      <c r="H928">
        <v>7832.4</v>
      </c>
      <c r="J928" s="1">
        <v>43707</v>
      </c>
      <c r="K928">
        <v>11939.28</v>
      </c>
      <c r="M928" s="1">
        <v>43710</v>
      </c>
      <c r="N928">
        <v>7281.94</v>
      </c>
      <c r="P928" s="1">
        <v>43717</v>
      </c>
      <c r="Q928">
        <v>1416.49</v>
      </c>
      <c r="S928" s="1">
        <v>43668</v>
      </c>
      <c r="T928">
        <v>67.290000000000006</v>
      </c>
      <c r="V928" s="1">
        <v>43671</v>
      </c>
      <c r="W928">
        <v>1200.71</v>
      </c>
      <c r="Y928" s="1">
        <v>43668</v>
      </c>
      <c r="Z928">
        <v>1.1209</v>
      </c>
      <c r="AB928" s="1">
        <v>43668</v>
      </c>
      <c r="AC928">
        <v>9.2700000000000005E-3</v>
      </c>
      <c r="AE928" s="1">
        <v>43675</v>
      </c>
      <c r="AF928">
        <v>1426.8</v>
      </c>
      <c r="AH928" s="1">
        <v>43714</v>
      </c>
      <c r="AI928">
        <v>56.52</v>
      </c>
      <c r="AK928" s="1">
        <v>43451</v>
      </c>
      <c r="AL928">
        <v>3493.65</v>
      </c>
      <c r="AN928" s="1">
        <v>45974</v>
      </c>
      <c r="AO928">
        <v>27.42</v>
      </c>
      <c r="AZ928" s="1">
        <v>44544</v>
      </c>
      <c r="BA928" s="2">
        <v>0.05</v>
      </c>
      <c r="BC928" s="1">
        <v>43714</v>
      </c>
      <c r="BD928" s="2">
        <v>119.390625</v>
      </c>
      <c r="BF928" s="1">
        <v>43714</v>
      </c>
      <c r="BG928" s="2">
        <v>107.72265625</v>
      </c>
      <c r="BI928" s="1">
        <v>43714</v>
      </c>
      <c r="BJ928" s="2">
        <v>130.734375</v>
      </c>
    </row>
    <row r="929" spans="1:62" x14ac:dyDescent="0.25">
      <c r="A929" s="1">
        <v>43718</v>
      </c>
      <c r="B929">
        <v>2979.39</v>
      </c>
      <c r="D929" s="1">
        <v>43718</v>
      </c>
      <c r="E929">
        <v>26909.43</v>
      </c>
      <c r="G929" s="1">
        <v>43718</v>
      </c>
      <c r="H929">
        <v>7814.74</v>
      </c>
      <c r="J929" s="1">
        <v>43710</v>
      </c>
      <c r="K929">
        <v>11953.78</v>
      </c>
      <c r="M929" s="1">
        <v>43711</v>
      </c>
      <c r="N929">
        <v>7268.19</v>
      </c>
      <c r="P929" s="1">
        <v>43718</v>
      </c>
      <c r="Q929">
        <v>1409.53</v>
      </c>
      <c r="S929" s="1">
        <v>43669</v>
      </c>
      <c r="T929">
        <v>67.930000000000007</v>
      </c>
      <c r="V929" s="1">
        <v>43672</v>
      </c>
      <c r="W929">
        <v>1202.6500000000001</v>
      </c>
      <c r="Y929" s="1">
        <v>43669</v>
      </c>
      <c r="Z929">
        <v>1.1152</v>
      </c>
      <c r="AB929" s="1">
        <v>43669</v>
      </c>
      <c r="AC929">
        <v>9.2399999999999999E-3</v>
      </c>
      <c r="AE929" s="1">
        <v>43676</v>
      </c>
      <c r="AF929">
        <v>1430.88</v>
      </c>
      <c r="AH929" s="1">
        <v>43717</v>
      </c>
      <c r="AI929">
        <v>57.85</v>
      </c>
      <c r="AK929" s="1">
        <v>43452</v>
      </c>
      <c r="AL929">
        <v>3535.18</v>
      </c>
      <c r="AN929" s="1">
        <v>45975</v>
      </c>
      <c r="AO929">
        <v>27.27</v>
      </c>
      <c r="AZ929" s="1">
        <v>44545</v>
      </c>
      <c r="BA929" s="2">
        <v>0.05</v>
      </c>
      <c r="BC929" s="1">
        <v>43717</v>
      </c>
      <c r="BD929" s="2">
        <v>119.0859375</v>
      </c>
      <c r="BF929" s="1">
        <v>43717</v>
      </c>
      <c r="BG929" s="2">
        <v>107.62890625</v>
      </c>
      <c r="BI929" s="1">
        <v>43717</v>
      </c>
      <c r="BJ929" s="2">
        <v>130.25</v>
      </c>
    </row>
    <row r="930" spans="1:62" x14ac:dyDescent="0.25">
      <c r="A930" s="1">
        <v>43719</v>
      </c>
      <c r="B930">
        <v>3000.93</v>
      </c>
      <c r="D930" s="1">
        <v>43719</v>
      </c>
      <c r="E930">
        <v>27137.040000000001</v>
      </c>
      <c r="G930" s="1">
        <v>43719</v>
      </c>
      <c r="H930">
        <v>7887.58</v>
      </c>
      <c r="J930" s="1">
        <v>43711</v>
      </c>
      <c r="K930">
        <v>11910.86</v>
      </c>
      <c r="M930" s="1">
        <v>43712</v>
      </c>
      <c r="N930">
        <v>7311.26</v>
      </c>
      <c r="P930" s="1">
        <v>43719</v>
      </c>
      <c r="Q930">
        <v>1423.77</v>
      </c>
      <c r="S930" s="1">
        <v>43670</v>
      </c>
      <c r="T930">
        <v>69.680000000000007</v>
      </c>
      <c r="V930" s="1">
        <v>43675</v>
      </c>
      <c r="W930">
        <v>1203.6199999999999</v>
      </c>
      <c r="Y930" s="1">
        <v>43670</v>
      </c>
      <c r="Z930">
        <v>1.1140000000000001</v>
      </c>
      <c r="AB930" s="1">
        <v>43670</v>
      </c>
      <c r="AC930">
        <v>9.2429999999999995E-3</v>
      </c>
      <c r="AE930" s="1">
        <v>43677</v>
      </c>
      <c r="AF930">
        <v>1413.78</v>
      </c>
      <c r="AH930" s="1">
        <v>43718</v>
      </c>
      <c r="AI930">
        <v>57.4</v>
      </c>
      <c r="AK930" s="1">
        <v>43453</v>
      </c>
      <c r="AL930">
        <v>3668.85</v>
      </c>
      <c r="AN930" s="1">
        <v>45978</v>
      </c>
      <c r="AO930">
        <v>27.42</v>
      </c>
      <c r="AZ930" s="1">
        <v>44546</v>
      </c>
      <c r="BA930" s="2">
        <v>0.05</v>
      </c>
      <c r="BC930" s="1">
        <v>43718</v>
      </c>
      <c r="BD930" s="2">
        <v>118.6796875</v>
      </c>
      <c r="BF930" s="1">
        <v>43718</v>
      </c>
      <c r="BG930" s="2">
        <v>107.47265625</v>
      </c>
      <c r="BI930" s="1">
        <v>43718</v>
      </c>
      <c r="BJ930" s="2">
        <v>129.5625</v>
      </c>
    </row>
    <row r="931" spans="1:62" x14ac:dyDescent="0.25">
      <c r="A931" s="1">
        <v>43720</v>
      </c>
      <c r="B931">
        <v>3009.57</v>
      </c>
      <c r="D931" s="1">
        <v>43720</v>
      </c>
      <c r="E931">
        <v>27182.45</v>
      </c>
      <c r="G931" s="1">
        <v>43720</v>
      </c>
      <c r="H931">
        <v>7917.34</v>
      </c>
      <c r="J931" s="1">
        <v>43712</v>
      </c>
      <c r="K931">
        <v>12025.04</v>
      </c>
      <c r="M931" s="1">
        <v>43713</v>
      </c>
      <c r="N931">
        <v>7271.17</v>
      </c>
      <c r="P931" s="1">
        <v>43720</v>
      </c>
      <c r="Q931">
        <v>1430.86</v>
      </c>
      <c r="S931" s="1">
        <v>43671</v>
      </c>
      <c r="T931">
        <v>69.28</v>
      </c>
      <c r="V931" s="1">
        <v>43676</v>
      </c>
      <c r="W931">
        <v>1203.54</v>
      </c>
      <c r="Y931" s="1">
        <v>43671</v>
      </c>
      <c r="Z931">
        <v>1.1147</v>
      </c>
      <c r="AB931" s="1">
        <v>43671</v>
      </c>
      <c r="AC931">
        <v>9.2049999999999996E-3</v>
      </c>
      <c r="AE931" s="1">
        <v>43678</v>
      </c>
      <c r="AF931">
        <v>1445.18</v>
      </c>
      <c r="AH931" s="1">
        <v>43719</v>
      </c>
      <c r="AI931">
        <v>55.75</v>
      </c>
      <c r="AK931" s="1">
        <v>43454</v>
      </c>
      <c r="AL931">
        <v>3993.58</v>
      </c>
      <c r="AN931" s="1">
        <v>45979</v>
      </c>
      <c r="AO931">
        <v>27.43</v>
      </c>
      <c r="AZ931" s="1">
        <v>44547</v>
      </c>
      <c r="BA931" s="2">
        <v>0.05</v>
      </c>
      <c r="BC931" s="1">
        <v>43719</v>
      </c>
      <c r="BD931" s="2">
        <v>118.5703125</v>
      </c>
      <c r="BF931" s="1">
        <v>43719</v>
      </c>
      <c r="BG931" s="2">
        <v>107.46484375</v>
      </c>
      <c r="BI931" s="1">
        <v>43719</v>
      </c>
      <c r="BJ931" s="2">
        <v>129.34375</v>
      </c>
    </row>
    <row r="932" spans="1:62" x14ac:dyDescent="0.25">
      <c r="A932" s="1">
        <v>43721</v>
      </c>
      <c r="B932">
        <v>3007.39</v>
      </c>
      <c r="D932" s="1">
        <v>43721</v>
      </c>
      <c r="E932">
        <v>27219.52</v>
      </c>
      <c r="G932" s="1">
        <v>43721</v>
      </c>
      <c r="H932">
        <v>7892.96</v>
      </c>
      <c r="J932" s="1">
        <v>43713</v>
      </c>
      <c r="K932">
        <v>12126.78</v>
      </c>
      <c r="M932" s="1">
        <v>43714</v>
      </c>
      <c r="N932">
        <v>7282.34</v>
      </c>
      <c r="P932" s="1">
        <v>43721</v>
      </c>
      <c r="Q932">
        <v>1421.26</v>
      </c>
      <c r="S932" s="1">
        <v>43672</v>
      </c>
      <c r="T932">
        <v>69.959999999999994</v>
      </c>
      <c r="V932" s="1">
        <v>43677</v>
      </c>
      <c r="W932">
        <v>1208.8499999999999</v>
      </c>
      <c r="Y932" s="1">
        <v>43672</v>
      </c>
      <c r="Z932">
        <v>1.1128</v>
      </c>
      <c r="AB932" s="1">
        <v>43672</v>
      </c>
      <c r="AC932">
        <v>9.2029999999999994E-3</v>
      </c>
      <c r="AE932" s="1">
        <v>43679</v>
      </c>
      <c r="AF932">
        <v>1440.83</v>
      </c>
      <c r="AH932" s="1">
        <v>43720</v>
      </c>
      <c r="AI932">
        <v>55.09</v>
      </c>
      <c r="AK932" s="1">
        <v>43455</v>
      </c>
      <c r="AL932">
        <v>3848.6</v>
      </c>
      <c r="AN932" s="1">
        <v>45980</v>
      </c>
      <c r="AO932">
        <v>27.29</v>
      </c>
      <c r="AZ932" s="1">
        <v>44550</v>
      </c>
      <c r="BA932" s="2">
        <v>0.04</v>
      </c>
      <c r="BC932" s="1">
        <v>43720</v>
      </c>
      <c r="BD932" s="2">
        <v>118.2734375</v>
      </c>
      <c r="BF932" s="1">
        <v>43720</v>
      </c>
      <c r="BG932" s="2">
        <v>107.35546875</v>
      </c>
      <c r="BI932" s="1">
        <v>43720</v>
      </c>
      <c r="BJ932" s="2">
        <v>128.890625</v>
      </c>
    </row>
    <row r="933" spans="1:62" x14ac:dyDescent="0.25">
      <c r="A933" s="1">
        <v>43724</v>
      </c>
      <c r="B933">
        <v>2997.96</v>
      </c>
      <c r="D933" s="1">
        <v>43724</v>
      </c>
      <c r="E933">
        <v>27076.82</v>
      </c>
      <c r="G933" s="1">
        <v>43724</v>
      </c>
      <c r="H933">
        <v>7852.41</v>
      </c>
      <c r="J933" s="1">
        <v>43714</v>
      </c>
      <c r="K933">
        <v>12191.73</v>
      </c>
      <c r="M933" s="1">
        <v>43717</v>
      </c>
      <c r="N933">
        <v>7235.81</v>
      </c>
      <c r="P933" s="1">
        <v>43724</v>
      </c>
      <c r="Q933">
        <v>1417.4</v>
      </c>
      <c r="S933" s="1">
        <v>43675</v>
      </c>
      <c r="T933">
        <v>69.33</v>
      </c>
      <c r="V933" s="1">
        <v>43678</v>
      </c>
      <c r="W933">
        <v>1206.55</v>
      </c>
      <c r="Y933" s="1">
        <v>43675</v>
      </c>
      <c r="Z933">
        <v>1.1145</v>
      </c>
      <c r="AB933" s="1">
        <v>43675</v>
      </c>
      <c r="AC933">
        <v>9.1929999999999998E-3</v>
      </c>
      <c r="AE933" s="1">
        <v>43682</v>
      </c>
      <c r="AF933">
        <v>1463.7</v>
      </c>
      <c r="AH933" s="1">
        <v>43721</v>
      </c>
      <c r="AI933">
        <v>54.85</v>
      </c>
      <c r="AK933" s="1">
        <v>43457</v>
      </c>
      <c r="AL933">
        <v>3949.83</v>
      </c>
      <c r="AN933" s="1">
        <v>45981</v>
      </c>
      <c r="AO933">
        <v>26.91</v>
      </c>
      <c r="AZ933" s="1">
        <v>44551</v>
      </c>
      <c r="BA933" s="2">
        <v>0.05</v>
      </c>
      <c r="BC933" s="1">
        <v>43721</v>
      </c>
      <c r="BD933" s="2">
        <v>117.828125</v>
      </c>
      <c r="BF933" s="1">
        <v>43721</v>
      </c>
      <c r="BG933" s="2">
        <v>107.2109375</v>
      </c>
      <c r="BI933" s="1">
        <v>43721</v>
      </c>
      <c r="BJ933" s="2">
        <v>128.078125</v>
      </c>
    </row>
    <row r="934" spans="1:62" x14ac:dyDescent="0.25">
      <c r="A934" s="1">
        <v>43725</v>
      </c>
      <c r="B934">
        <v>3005.7</v>
      </c>
      <c r="D934" s="1">
        <v>43725</v>
      </c>
      <c r="E934">
        <v>27110.799999999999</v>
      </c>
      <c r="G934" s="1">
        <v>43725</v>
      </c>
      <c r="H934">
        <v>7888.79</v>
      </c>
      <c r="J934" s="1">
        <v>43717</v>
      </c>
      <c r="K934">
        <v>12226.1</v>
      </c>
      <c r="M934" s="1">
        <v>43718</v>
      </c>
      <c r="N934">
        <v>7267.95</v>
      </c>
      <c r="P934" s="1">
        <v>43725</v>
      </c>
      <c r="Q934">
        <v>1422.34</v>
      </c>
      <c r="S934" s="1">
        <v>43676</v>
      </c>
      <c r="T934">
        <v>69.09</v>
      </c>
      <c r="V934" s="1">
        <v>43679</v>
      </c>
      <c r="W934">
        <v>1205.1300000000001</v>
      </c>
      <c r="Y934" s="1">
        <v>43676</v>
      </c>
      <c r="Z934">
        <v>1.1154999999999999</v>
      </c>
      <c r="AB934" s="1">
        <v>43676</v>
      </c>
      <c r="AC934">
        <v>9.2079999999999992E-3</v>
      </c>
      <c r="AE934" s="1">
        <v>43683</v>
      </c>
      <c r="AF934">
        <v>1474.42</v>
      </c>
      <c r="AH934" s="1">
        <v>43724</v>
      </c>
      <c r="AI934">
        <v>62.9</v>
      </c>
      <c r="AK934" s="1">
        <v>43458</v>
      </c>
      <c r="AL934">
        <v>4063.94</v>
      </c>
      <c r="AN934" s="1">
        <v>45982</v>
      </c>
      <c r="AO934">
        <v>26.82</v>
      </c>
      <c r="AZ934" s="1">
        <v>44552</v>
      </c>
      <c r="BA934" s="2">
        <v>0.05</v>
      </c>
      <c r="BC934" s="1">
        <v>43724</v>
      </c>
      <c r="BD934" s="2">
        <v>118.046875</v>
      </c>
      <c r="BF934" s="1">
        <v>43724</v>
      </c>
      <c r="BG934" s="2">
        <v>107.296875</v>
      </c>
      <c r="BI934" s="1">
        <v>43724</v>
      </c>
      <c r="BJ934" s="2">
        <v>128.53125</v>
      </c>
    </row>
    <row r="935" spans="1:62" x14ac:dyDescent="0.25">
      <c r="A935" s="1">
        <v>43726</v>
      </c>
      <c r="B935">
        <v>3006.73</v>
      </c>
      <c r="D935" s="1">
        <v>43726</v>
      </c>
      <c r="E935">
        <v>27147.08</v>
      </c>
      <c r="G935" s="1">
        <v>43726</v>
      </c>
      <c r="H935">
        <v>7888.56</v>
      </c>
      <c r="J935" s="1">
        <v>43718</v>
      </c>
      <c r="K935">
        <v>12268.71</v>
      </c>
      <c r="M935" s="1">
        <v>43719</v>
      </c>
      <c r="N935">
        <v>7338.03</v>
      </c>
      <c r="P935" s="1">
        <v>43726</v>
      </c>
      <c r="Q935">
        <v>1423.27</v>
      </c>
      <c r="S935" s="1">
        <v>43677</v>
      </c>
      <c r="T935">
        <v>67.56</v>
      </c>
      <c r="V935" s="1">
        <v>43682</v>
      </c>
      <c r="W935">
        <v>1204.43</v>
      </c>
      <c r="Y935" s="1">
        <v>43677</v>
      </c>
      <c r="Z935">
        <v>1.1075999999999999</v>
      </c>
      <c r="AB935" s="1">
        <v>43677</v>
      </c>
      <c r="AC935">
        <v>9.1929999999999998E-3</v>
      </c>
      <c r="AE935" s="1">
        <v>43684</v>
      </c>
      <c r="AF935">
        <v>1501.16</v>
      </c>
      <c r="AH935" s="1">
        <v>43725</v>
      </c>
      <c r="AI935">
        <v>59.34</v>
      </c>
      <c r="AK935" s="1">
        <v>43459</v>
      </c>
      <c r="AL935">
        <v>3789.31</v>
      </c>
      <c r="AN935" s="1">
        <v>45985</v>
      </c>
      <c r="AO935">
        <v>26.77</v>
      </c>
      <c r="AZ935" s="1">
        <v>44553</v>
      </c>
      <c r="BA935" s="2">
        <v>0.05</v>
      </c>
      <c r="BC935" s="1">
        <v>43725</v>
      </c>
      <c r="BD935" s="2">
        <v>118.2265625</v>
      </c>
      <c r="BF935" s="1">
        <v>43725</v>
      </c>
      <c r="BG935" s="2">
        <v>107.36328125</v>
      </c>
      <c r="BI935" s="1">
        <v>43725</v>
      </c>
      <c r="BJ935" s="2">
        <v>128.71875</v>
      </c>
    </row>
    <row r="936" spans="1:62" x14ac:dyDescent="0.25">
      <c r="A936" s="1">
        <v>43727</v>
      </c>
      <c r="B936">
        <v>3006.79</v>
      </c>
      <c r="D936" s="1">
        <v>43727</v>
      </c>
      <c r="E936">
        <v>27094.79</v>
      </c>
      <c r="G936" s="1">
        <v>43727</v>
      </c>
      <c r="H936">
        <v>7901.79</v>
      </c>
      <c r="J936" s="1">
        <v>43719</v>
      </c>
      <c r="K936">
        <v>12359.07</v>
      </c>
      <c r="M936" s="1">
        <v>43720</v>
      </c>
      <c r="N936">
        <v>7344.67</v>
      </c>
      <c r="P936" s="1">
        <v>43727</v>
      </c>
      <c r="Q936">
        <v>1426.3</v>
      </c>
      <c r="S936" s="1">
        <v>43678</v>
      </c>
      <c r="T936">
        <v>66.92</v>
      </c>
      <c r="V936" s="1">
        <v>43683</v>
      </c>
      <c r="W936">
        <v>1205.3399999999999</v>
      </c>
      <c r="Y936" s="1">
        <v>43678</v>
      </c>
      <c r="Z936">
        <v>1.1085</v>
      </c>
      <c r="AB936" s="1">
        <v>43678</v>
      </c>
      <c r="AC936">
        <v>9.3150000000000004E-3</v>
      </c>
      <c r="AE936" s="1">
        <v>43685</v>
      </c>
      <c r="AF936">
        <v>1500.95</v>
      </c>
      <c r="AH936" s="1">
        <v>43726</v>
      </c>
      <c r="AI936">
        <v>58.11</v>
      </c>
      <c r="AK936" s="1">
        <v>43460</v>
      </c>
      <c r="AL936">
        <v>3775.48</v>
      </c>
      <c r="AN936" s="1">
        <v>45986</v>
      </c>
      <c r="AO936">
        <v>26.94</v>
      </c>
      <c r="AZ936" s="1">
        <v>44557</v>
      </c>
      <c r="BA936" s="2">
        <v>0.05</v>
      </c>
      <c r="BC936" s="1">
        <v>43726</v>
      </c>
      <c r="BD936" s="2">
        <v>118.21875</v>
      </c>
      <c r="BF936" s="1">
        <v>43726</v>
      </c>
      <c r="BG936" s="2">
        <v>107.34375</v>
      </c>
      <c r="BI936" s="1">
        <v>43726</v>
      </c>
      <c r="BJ936" s="2">
        <v>128.8125</v>
      </c>
    </row>
    <row r="937" spans="1:62" x14ac:dyDescent="0.25">
      <c r="A937" s="1">
        <v>43728</v>
      </c>
      <c r="B937">
        <v>2992.07</v>
      </c>
      <c r="D937" s="1">
        <v>43728</v>
      </c>
      <c r="E937">
        <v>26935.07</v>
      </c>
      <c r="G937" s="1">
        <v>43728</v>
      </c>
      <c r="H937">
        <v>7823.55</v>
      </c>
      <c r="J937" s="1">
        <v>43720</v>
      </c>
      <c r="K937">
        <v>12410.25</v>
      </c>
      <c r="M937" s="1">
        <v>43721</v>
      </c>
      <c r="N937">
        <v>7367.46</v>
      </c>
      <c r="P937" s="1">
        <v>43728</v>
      </c>
      <c r="Q937">
        <v>1410.34</v>
      </c>
      <c r="S937" s="1">
        <v>43679</v>
      </c>
      <c r="T937">
        <v>66</v>
      </c>
      <c r="V937" s="1">
        <v>43684</v>
      </c>
      <c r="W937">
        <v>1205.3599999999999</v>
      </c>
      <c r="Y937" s="1">
        <v>43679</v>
      </c>
      <c r="Z937">
        <v>1.1108</v>
      </c>
      <c r="AB937" s="1">
        <v>43679</v>
      </c>
      <c r="AC937">
        <v>9.3819999999999997E-3</v>
      </c>
      <c r="AE937" s="1">
        <v>43686</v>
      </c>
      <c r="AF937">
        <v>1496.95</v>
      </c>
      <c r="AH937" s="1">
        <v>43727</v>
      </c>
      <c r="AI937">
        <v>58.13</v>
      </c>
      <c r="AK937" s="1">
        <v>43461</v>
      </c>
      <c r="AL937">
        <v>3585.43</v>
      </c>
      <c r="AN937" s="1">
        <v>45987</v>
      </c>
      <c r="AO937">
        <v>27.16</v>
      </c>
      <c r="AZ937" s="1">
        <v>44558</v>
      </c>
      <c r="BA937" s="2">
        <v>0.05</v>
      </c>
      <c r="BC937" s="1">
        <v>43727</v>
      </c>
      <c r="BD937" s="2">
        <v>118.265625</v>
      </c>
      <c r="BF937" s="1">
        <v>43727</v>
      </c>
      <c r="BG937" s="2">
        <v>107.3359375</v>
      </c>
      <c r="BI937" s="1">
        <v>43727</v>
      </c>
      <c r="BJ937" s="2">
        <v>128.921875</v>
      </c>
    </row>
    <row r="938" spans="1:62" x14ac:dyDescent="0.25">
      <c r="A938" s="1">
        <v>43731</v>
      </c>
      <c r="B938">
        <v>2991.78</v>
      </c>
      <c r="D938" s="1">
        <v>43731</v>
      </c>
      <c r="E938">
        <v>26949.99</v>
      </c>
      <c r="G938" s="1">
        <v>43731</v>
      </c>
      <c r="H938">
        <v>7818.61</v>
      </c>
      <c r="J938" s="1">
        <v>43721</v>
      </c>
      <c r="K938">
        <v>12468.53</v>
      </c>
      <c r="M938" s="1">
        <v>43724</v>
      </c>
      <c r="N938">
        <v>7321.41</v>
      </c>
      <c r="P938" s="1">
        <v>43731</v>
      </c>
      <c r="Q938">
        <v>1413.57</v>
      </c>
      <c r="S938" s="1">
        <v>43682</v>
      </c>
      <c r="T938">
        <v>63.5</v>
      </c>
      <c r="V938" s="1">
        <v>43685</v>
      </c>
      <c r="W938">
        <v>1202.96</v>
      </c>
      <c r="Y938" s="1">
        <v>43682</v>
      </c>
      <c r="Z938">
        <v>1.1203000000000001</v>
      </c>
      <c r="AB938" s="1">
        <v>43682</v>
      </c>
      <c r="AC938">
        <v>9.4380000000000002E-3</v>
      </c>
      <c r="AE938" s="1">
        <v>43689</v>
      </c>
      <c r="AF938">
        <v>1511.16</v>
      </c>
      <c r="AH938" s="1">
        <v>43728</v>
      </c>
      <c r="AI938">
        <v>58.09</v>
      </c>
      <c r="AK938" s="1">
        <v>43462</v>
      </c>
      <c r="AL938">
        <v>3892.14</v>
      </c>
      <c r="AN938" s="1">
        <v>45989</v>
      </c>
      <c r="AO938">
        <v>27.31</v>
      </c>
      <c r="AZ938" s="1">
        <v>44559</v>
      </c>
      <c r="BA938" s="2">
        <v>0.05</v>
      </c>
      <c r="BC938" s="1">
        <v>43728</v>
      </c>
      <c r="BD938" s="2">
        <v>118.328125</v>
      </c>
      <c r="BF938" s="1">
        <v>43728</v>
      </c>
      <c r="BG938" s="2">
        <v>107.35546875</v>
      </c>
      <c r="BI938" s="1">
        <v>43728</v>
      </c>
      <c r="BJ938" s="2">
        <v>129.6875</v>
      </c>
    </row>
    <row r="939" spans="1:62" x14ac:dyDescent="0.25">
      <c r="A939" s="1">
        <v>43732</v>
      </c>
      <c r="B939">
        <v>2966.6</v>
      </c>
      <c r="D939" s="1">
        <v>43732</v>
      </c>
      <c r="E939">
        <v>26807.77</v>
      </c>
      <c r="G939" s="1">
        <v>43732</v>
      </c>
      <c r="H939">
        <v>7710.04</v>
      </c>
      <c r="J939" s="1">
        <v>43724</v>
      </c>
      <c r="K939">
        <v>12380.31</v>
      </c>
      <c r="M939" s="1">
        <v>43725</v>
      </c>
      <c r="N939">
        <v>7320.4</v>
      </c>
      <c r="P939" s="1">
        <v>43732</v>
      </c>
      <c r="Q939">
        <v>1399.08</v>
      </c>
      <c r="S939" s="1">
        <v>43683</v>
      </c>
      <c r="T939">
        <v>64.02</v>
      </c>
      <c r="V939" s="1">
        <v>43686</v>
      </c>
      <c r="W939">
        <v>1202.7</v>
      </c>
      <c r="Y939" s="1">
        <v>43683</v>
      </c>
      <c r="Z939">
        <v>1.1198999999999999</v>
      </c>
      <c r="AB939" s="1">
        <v>43683</v>
      </c>
      <c r="AC939">
        <v>9.3930000000000003E-3</v>
      </c>
      <c r="AE939" s="1">
        <v>43690</v>
      </c>
      <c r="AF939">
        <v>1501.51</v>
      </c>
      <c r="AH939" s="1">
        <v>43731</v>
      </c>
      <c r="AI939">
        <v>58.64</v>
      </c>
      <c r="AK939" s="1">
        <v>43464</v>
      </c>
      <c r="AL939">
        <v>3821.31</v>
      </c>
      <c r="AN939" s="1">
        <v>45992</v>
      </c>
      <c r="AO939">
        <v>27.2</v>
      </c>
      <c r="AZ939" s="1">
        <v>44560</v>
      </c>
      <c r="BA939" s="2">
        <v>0.05</v>
      </c>
      <c r="BC939" s="1">
        <v>43731</v>
      </c>
      <c r="BD939" s="2">
        <v>118.578125</v>
      </c>
      <c r="BF939" s="1">
        <v>43731</v>
      </c>
      <c r="BG939" s="2">
        <v>107.41015625</v>
      </c>
      <c r="BI939" s="1">
        <v>43731</v>
      </c>
      <c r="BJ939" s="2">
        <v>130.078125</v>
      </c>
    </row>
    <row r="940" spans="1:62" x14ac:dyDescent="0.25">
      <c r="A940" s="1">
        <v>43733</v>
      </c>
      <c r="B940">
        <v>2984.87</v>
      </c>
      <c r="D940" s="1">
        <v>43733</v>
      </c>
      <c r="E940">
        <v>26970.71</v>
      </c>
      <c r="G940" s="1">
        <v>43733</v>
      </c>
      <c r="H940">
        <v>7803.54</v>
      </c>
      <c r="J940" s="1">
        <v>43725</v>
      </c>
      <c r="K940">
        <v>12372.61</v>
      </c>
      <c r="M940" s="1">
        <v>43726</v>
      </c>
      <c r="N940">
        <v>7314.05</v>
      </c>
      <c r="P940" s="1">
        <v>43733</v>
      </c>
      <c r="Q940">
        <v>1416.42</v>
      </c>
      <c r="S940" s="1">
        <v>43684</v>
      </c>
      <c r="T940">
        <v>63.91</v>
      </c>
      <c r="V940" s="1">
        <v>43689</v>
      </c>
      <c r="W940">
        <v>1203.1500000000001</v>
      </c>
      <c r="Y940" s="1">
        <v>43684</v>
      </c>
      <c r="Z940">
        <v>1.1198999999999999</v>
      </c>
      <c r="AB940" s="1">
        <v>43684</v>
      </c>
      <c r="AC940">
        <v>9.41E-3</v>
      </c>
      <c r="AE940" s="1">
        <v>43691</v>
      </c>
      <c r="AF940">
        <v>1516.36</v>
      </c>
      <c r="AH940" s="1">
        <v>43732</v>
      </c>
      <c r="AI940">
        <v>57.29</v>
      </c>
      <c r="AK940" s="1">
        <v>43465</v>
      </c>
      <c r="AL940">
        <v>3674.18</v>
      </c>
      <c r="AN940" s="1">
        <v>45993</v>
      </c>
      <c r="AO940">
        <v>27.19</v>
      </c>
      <c r="AZ940" s="1">
        <v>44561</v>
      </c>
      <c r="BA940" s="2">
        <v>0.05</v>
      </c>
      <c r="BC940" s="1">
        <v>43732</v>
      </c>
      <c r="BD940" s="2">
        <v>118.9375</v>
      </c>
      <c r="BF940" s="1">
        <v>43732</v>
      </c>
      <c r="BG940" s="2">
        <v>107.54296875</v>
      </c>
      <c r="BI940" s="1">
        <v>43732</v>
      </c>
      <c r="BJ940" s="2">
        <v>130.71875</v>
      </c>
    </row>
    <row r="941" spans="1:62" x14ac:dyDescent="0.25">
      <c r="A941" s="1">
        <v>43734</v>
      </c>
      <c r="B941">
        <v>2977.62</v>
      </c>
      <c r="D941" s="1">
        <v>43734</v>
      </c>
      <c r="E941">
        <v>26891.119999999999</v>
      </c>
      <c r="G941" s="1">
        <v>43734</v>
      </c>
      <c r="H941">
        <v>7771.99</v>
      </c>
      <c r="J941" s="1">
        <v>43726</v>
      </c>
      <c r="K941">
        <v>12389.62</v>
      </c>
      <c r="M941" s="1">
        <v>43727</v>
      </c>
      <c r="N941">
        <v>7356.42</v>
      </c>
      <c r="P941" s="1">
        <v>43734</v>
      </c>
      <c r="Q941">
        <v>1416.98</v>
      </c>
      <c r="S941" s="1">
        <v>43685</v>
      </c>
      <c r="T941">
        <v>65.8</v>
      </c>
      <c r="V941" s="1">
        <v>43690</v>
      </c>
      <c r="W941">
        <v>1205.44</v>
      </c>
      <c r="Y941" s="1">
        <v>43685</v>
      </c>
      <c r="Z941">
        <v>1.1180000000000001</v>
      </c>
      <c r="AB941" s="1">
        <v>43685</v>
      </c>
      <c r="AC941">
        <v>9.4269999999999996E-3</v>
      </c>
      <c r="AE941" s="1">
        <v>43692</v>
      </c>
      <c r="AF941">
        <v>1523.29</v>
      </c>
      <c r="AH941" s="1">
        <v>43733</v>
      </c>
      <c r="AI941">
        <v>56.49</v>
      </c>
      <c r="AK941" s="1">
        <v>43466</v>
      </c>
      <c r="AL941">
        <v>3720.6</v>
      </c>
      <c r="AN941" s="1">
        <v>45994</v>
      </c>
      <c r="AO941">
        <v>27</v>
      </c>
      <c r="AZ941" s="1">
        <v>44564</v>
      </c>
      <c r="BA941" s="2">
        <v>0.05</v>
      </c>
      <c r="BC941" s="1">
        <v>43733</v>
      </c>
      <c r="BD941" s="2">
        <v>118.4921875</v>
      </c>
      <c r="BF941" s="1">
        <v>43733</v>
      </c>
      <c r="BG941" s="2">
        <v>107.39453125</v>
      </c>
      <c r="BI941" s="1">
        <v>43733</v>
      </c>
      <c r="BJ941" s="2">
        <v>129.953125</v>
      </c>
    </row>
    <row r="942" spans="1:62" x14ac:dyDescent="0.25">
      <c r="A942" s="1">
        <v>43735</v>
      </c>
      <c r="B942">
        <v>2961.79</v>
      </c>
      <c r="D942" s="1">
        <v>43735</v>
      </c>
      <c r="E942">
        <v>26820.25</v>
      </c>
      <c r="G942" s="1">
        <v>43735</v>
      </c>
      <c r="H942">
        <v>7681.58</v>
      </c>
      <c r="J942" s="1">
        <v>43727</v>
      </c>
      <c r="K942">
        <v>12457.7</v>
      </c>
      <c r="M942" s="1">
        <v>43728</v>
      </c>
      <c r="N942">
        <v>7344.92</v>
      </c>
      <c r="P942" s="1">
        <v>43735</v>
      </c>
      <c r="Q942">
        <v>1398.82</v>
      </c>
      <c r="S942" s="1">
        <v>43686</v>
      </c>
      <c r="T942">
        <v>65.260000000000005</v>
      </c>
      <c r="V942" s="1">
        <v>43691</v>
      </c>
      <c r="W942">
        <v>1208.77</v>
      </c>
      <c r="Y942" s="1">
        <v>43686</v>
      </c>
      <c r="Z942">
        <v>1.1200000000000001</v>
      </c>
      <c r="AB942" s="1">
        <v>43686</v>
      </c>
      <c r="AC942">
        <v>9.4629999999999992E-3</v>
      </c>
      <c r="AE942" s="1">
        <v>43693</v>
      </c>
      <c r="AF942">
        <v>1513.52</v>
      </c>
      <c r="AH942" s="1">
        <v>43734</v>
      </c>
      <c r="AI942">
        <v>56.41</v>
      </c>
      <c r="AK942" s="1">
        <v>43467</v>
      </c>
      <c r="AL942">
        <v>3884.98</v>
      </c>
      <c r="AN942" s="1">
        <v>45995</v>
      </c>
      <c r="AO942">
        <v>26.95</v>
      </c>
      <c r="AZ942" s="1">
        <v>44565</v>
      </c>
      <c r="BA942" s="2">
        <v>0.05</v>
      </c>
      <c r="BC942" s="1">
        <v>43734</v>
      </c>
      <c r="BD942" s="2">
        <v>118.65625</v>
      </c>
      <c r="BF942" s="1">
        <v>43734</v>
      </c>
      <c r="BG942" s="2">
        <v>107.44140625</v>
      </c>
      <c r="BI942" s="1">
        <v>43734</v>
      </c>
      <c r="BJ942" s="2">
        <v>130.28125</v>
      </c>
    </row>
    <row r="943" spans="1:62" x14ac:dyDescent="0.25">
      <c r="A943" s="1">
        <v>43738</v>
      </c>
      <c r="B943">
        <v>2976.74</v>
      </c>
      <c r="D943" s="1">
        <v>43738</v>
      </c>
      <c r="E943">
        <v>26916.83</v>
      </c>
      <c r="G943" s="1">
        <v>43738</v>
      </c>
      <c r="H943">
        <v>7749.45</v>
      </c>
      <c r="J943" s="1">
        <v>43728</v>
      </c>
      <c r="K943">
        <v>12468.01</v>
      </c>
      <c r="M943" s="1">
        <v>43731</v>
      </c>
      <c r="N943">
        <v>7326.08</v>
      </c>
      <c r="P943" s="1">
        <v>43738</v>
      </c>
      <c r="Q943">
        <v>1413.36</v>
      </c>
      <c r="S943" s="1">
        <v>43689</v>
      </c>
      <c r="T943">
        <v>64.42</v>
      </c>
      <c r="V943" s="1">
        <v>43692</v>
      </c>
      <c r="W943">
        <v>1208.27</v>
      </c>
      <c r="Y943" s="1">
        <v>43689</v>
      </c>
      <c r="Z943">
        <v>1.1214</v>
      </c>
      <c r="AB943" s="1">
        <v>43689</v>
      </c>
      <c r="AC943">
        <v>9.4959999999999992E-3</v>
      </c>
      <c r="AE943" s="1">
        <v>43696</v>
      </c>
      <c r="AF943">
        <v>1495.92</v>
      </c>
      <c r="AH943" s="1">
        <v>43735</v>
      </c>
      <c r="AI943">
        <v>55.91</v>
      </c>
      <c r="AK943" s="1">
        <v>43468</v>
      </c>
      <c r="AL943">
        <v>3794.92</v>
      </c>
      <c r="AN943" s="1">
        <v>45996</v>
      </c>
      <c r="AO943">
        <v>26.62</v>
      </c>
      <c r="AZ943" s="1">
        <v>44566</v>
      </c>
      <c r="BA943" s="2">
        <v>0.05</v>
      </c>
      <c r="BC943" s="1">
        <v>43735</v>
      </c>
      <c r="BD943" s="2">
        <v>118.8046875</v>
      </c>
      <c r="BF943" s="1">
        <v>43735</v>
      </c>
      <c r="BG943" s="2">
        <v>107.515625</v>
      </c>
      <c r="BI943" s="1">
        <v>43735</v>
      </c>
      <c r="BJ943" s="2">
        <v>130.390625</v>
      </c>
    </row>
    <row r="944" spans="1:62" x14ac:dyDescent="0.25">
      <c r="A944" s="1">
        <v>43739</v>
      </c>
      <c r="B944">
        <v>2940.25</v>
      </c>
      <c r="D944" s="1">
        <v>43739</v>
      </c>
      <c r="E944">
        <v>26573.040000000001</v>
      </c>
      <c r="G944" s="1">
        <v>43739</v>
      </c>
      <c r="H944">
        <v>7684.14</v>
      </c>
      <c r="J944" s="1">
        <v>43731</v>
      </c>
      <c r="K944">
        <v>12342.33</v>
      </c>
      <c r="M944" s="1">
        <v>43732</v>
      </c>
      <c r="N944">
        <v>7291.43</v>
      </c>
      <c r="P944" s="1">
        <v>43739</v>
      </c>
      <c r="Q944">
        <v>1401.34</v>
      </c>
      <c r="S944" s="1">
        <v>43690</v>
      </c>
      <c r="T944">
        <v>66.08</v>
      </c>
      <c r="V944" s="1">
        <v>43693</v>
      </c>
      <c r="W944">
        <v>1208.9000000000001</v>
      </c>
      <c r="Y944" s="1">
        <v>43690</v>
      </c>
      <c r="Z944">
        <v>1.1171</v>
      </c>
      <c r="AB944" s="1">
        <v>43690</v>
      </c>
      <c r="AC944">
        <v>9.3690000000000006E-3</v>
      </c>
      <c r="AE944" s="1">
        <v>43697</v>
      </c>
      <c r="AF944">
        <v>1507.2</v>
      </c>
      <c r="AH944" s="1">
        <v>43738</v>
      </c>
      <c r="AI944">
        <v>54.07</v>
      </c>
      <c r="AK944" s="1">
        <v>43469</v>
      </c>
      <c r="AL944">
        <v>3833.53</v>
      </c>
      <c r="AN944" s="1">
        <v>45999</v>
      </c>
      <c r="AO944">
        <v>26.65</v>
      </c>
      <c r="AZ944" s="1">
        <v>44567</v>
      </c>
      <c r="BA944" s="2">
        <v>0.05</v>
      </c>
      <c r="BC944" s="1">
        <v>43738</v>
      </c>
      <c r="BD944" s="2">
        <v>118.7265625</v>
      </c>
      <c r="BF944" s="1">
        <v>43738</v>
      </c>
      <c r="BG944" s="2">
        <v>107.5</v>
      </c>
      <c r="BI944" s="1">
        <v>43738</v>
      </c>
      <c r="BJ944" s="2">
        <v>130.3125</v>
      </c>
    </row>
    <row r="945" spans="1:62" x14ac:dyDescent="0.25">
      <c r="A945" s="1">
        <v>43740</v>
      </c>
      <c r="B945">
        <v>2887.61</v>
      </c>
      <c r="D945" s="1">
        <v>43740</v>
      </c>
      <c r="E945">
        <v>26078.62</v>
      </c>
      <c r="G945" s="1">
        <v>43740</v>
      </c>
      <c r="H945">
        <v>7550.79</v>
      </c>
      <c r="J945" s="1">
        <v>43732</v>
      </c>
      <c r="K945">
        <v>12307.15</v>
      </c>
      <c r="M945" s="1">
        <v>43733</v>
      </c>
      <c r="N945">
        <v>7289.99</v>
      </c>
      <c r="P945" s="1">
        <v>43740</v>
      </c>
      <c r="Q945">
        <v>1373.62</v>
      </c>
      <c r="S945" s="1">
        <v>43691</v>
      </c>
      <c r="T945">
        <v>63.83</v>
      </c>
      <c r="V945" s="1">
        <v>43696</v>
      </c>
      <c r="W945">
        <v>1212.6600000000001</v>
      </c>
      <c r="Y945" s="1">
        <v>43691</v>
      </c>
      <c r="Z945">
        <v>1.1138999999999999</v>
      </c>
      <c r="AB945" s="1">
        <v>43691</v>
      </c>
      <c r="AC945">
        <v>9.4420000000000007E-3</v>
      </c>
      <c r="AE945" s="1">
        <v>43698</v>
      </c>
      <c r="AF945">
        <v>1502.65</v>
      </c>
      <c r="AH945" s="1">
        <v>43739</v>
      </c>
      <c r="AI945">
        <v>53.62</v>
      </c>
      <c r="AK945" s="1">
        <v>43471</v>
      </c>
      <c r="AL945">
        <v>4031.29</v>
      </c>
      <c r="AN945" s="1">
        <v>46000</v>
      </c>
      <c r="AO945">
        <v>26.68</v>
      </c>
      <c r="AZ945" s="1">
        <v>44568</v>
      </c>
      <c r="BA945" s="2">
        <v>0.05</v>
      </c>
      <c r="BC945" s="1">
        <v>43739</v>
      </c>
      <c r="BD945" s="2">
        <v>119.4140625</v>
      </c>
      <c r="BF945" s="1">
        <v>43739</v>
      </c>
      <c r="BG945" s="2">
        <v>107.875</v>
      </c>
      <c r="BI945" s="1">
        <v>43739</v>
      </c>
      <c r="BJ945" s="2">
        <v>130.65625</v>
      </c>
    </row>
    <row r="946" spans="1:62" x14ac:dyDescent="0.25">
      <c r="A946" s="1">
        <v>43741</v>
      </c>
      <c r="B946">
        <v>2910.63</v>
      </c>
      <c r="D946" s="1">
        <v>43741</v>
      </c>
      <c r="E946">
        <v>26201.040000000001</v>
      </c>
      <c r="G946" s="1">
        <v>43741</v>
      </c>
      <c r="H946">
        <v>7638.4</v>
      </c>
      <c r="J946" s="1">
        <v>43733</v>
      </c>
      <c r="K946">
        <v>12234.18</v>
      </c>
      <c r="M946" s="1">
        <v>43734</v>
      </c>
      <c r="N946">
        <v>7351.08</v>
      </c>
      <c r="P946" s="1">
        <v>43741</v>
      </c>
      <c r="Q946">
        <v>1390.61</v>
      </c>
      <c r="S946" s="1">
        <v>43692</v>
      </c>
      <c r="T946">
        <v>63.68</v>
      </c>
      <c r="V946" s="1">
        <v>43697</v>
      </c>
      <c r="W946">
        <v>1209.3900000000001</v>
      </c>
      <c r="Y946" s="1">
        <v>43692</v>
      </c>
      <c r="Z946">
        <v>1.1107</v>
      </c>
      <c r="AB946" s="1">
        <v>43692</v>
      </c>
      <c r="AC946">
        <v>9.4230000000000008E-3</v>
      </c>
      <c r="AE946" s="1">
        <v>43699</v>
      </c>
      <c r="AF946">
        <v>1498.06</v>
      </c>
      <c r="AH946" s="1">
        <v>43740</v>
      </c>
      <c r="AI946">
        <v>52.64</v>
      </c>
      <c r="AK946" s="1">
        <v>43472</v>
      </c>
      <c r="AL946">
        <v>4005.34</v>
      </c>
      <c r="AN946" s="1">
        <v>46001</v>
      </c>
      <c r="AO946">
        <v>26.61</v>
      </c>
      <c r="AZ946" s="1">
        <v>44571</v>
      </c>
      <c r="BA946" s="2">
        <v>0.05</v>
      </c>
      <c r="BC946" s="1">
        <v>43740</v>
      </c>
      <c r="BD946" s="2">
        <v>119.7578125</v>
      </c>
      <c r="BF946" s="1">
        <v>43740</v>
      </c>
      <c r="BG946" s="2">
        <v>107.99609375</v>
      </c>
      <c r="BI946" s="1">
        <v>43740</v>
      </c>
      <c r="BJ946" s="2">
        <v>131.140625</v>
      </c>
    </row>
    <row r="947" spans="1:62" x14ac:dyDescent="0.25">
      <c r="A947" s="1">
        <v>43742</v>
      </c>
      <c r="B947">
        <v>2952.01</v>
      </c>
      <c r="D947" s="1">
        <v>43742</v>
      </c>
      <c r="E947">
        <v>26573.72</v>
      </c>
      <c r="G947" s="1">
        <v>43742</v>
      </c>
      <c r="H947">
        <v>7754.1</v>
      </c>
      <c r="J947" s="1">
        <v>43734</v>
      </c>
      <c r="K947">
        <v>12288.54</v>
      </c>
      <c r="M947" s="1">
        <v>43735</v>
      </c>
      <c r="N947">
        <v>7426.21</v>
      </c>
      <c r="P947" s="1">
        <v>43742</v>
      </c>
      <c r="Q947">
        <v>1414.4</v>
      </c>
      <c r="S947" s="1">
        <v>43693</v>
      </c>
      <c r="T947">
        <v>64.69</v>
      </c>
      <c r="V947" s="1">
        <v>43698</v>
      </c>
      <c r="W947">
        <v>1210.5999999999999</v>
      </c>
      <c r="Y947" s="1">
        <v>43693</v>
      </c>
      <c r="Z947">
        <v>1.109</v>
      </c>
      <c r="AB947" s="1">
        <v>43693</v>
      </c>
      <c r="AC947">
        <v>9.4020000000000006E-3</v>
      </c>
      <c r="AE947" s="1">
        <v>43700</v>
      </c>
      <c r="AF947">
        <v>1526.96</v>
      </c>
      <c r="AH947" s="1">
        <v>43741</v>
      </c>
      <c r="AI947">
        <v>52.45</v>
      </c>
      <c r="AK947" s="1">
        <v>43473</v>
      </c>
      <c r="AL947">
        <v>4000.42</v>
      </c>
      <c r="AN947" s="1">
        <v>46002</v>
      </c>
      <c r="AO947">
        <v>26.84</v>
      </c>
      <c r="AZ947" s="1">
        <v>44572</v>
      </c>
      <c r="BA947" s="2">
        <v>0.05</v>
      </c>
      <c r="BC947" s="1">
        <v>43741</v>
      </c>
      <c r="BD947" s="2">
        <v>120.1875</v>
      </c>
      <c r="BF947" s="1">
        <v>43741</v>
      </c>
      <c r="BG947" s="2">
        <v>108.18359375</v>
      </c>
      <c r="BI947" s="1">
        <v>43741</v>
      </c>
      <c r="BJ947" s="2">
        <v>131.75</v>
      </c>
    </row>
    <row r="948" spans="1:62" x14ac:dyDescent="0.25">
      <c r="A948" s="1">
        <v>43745</v>
      </c>
      <c r="B948">
        <v>2938.79</v>
      </c>
      <c r="D948" s="1">
        <v>43745</v>
      </c>
      <c r="E948">
        <v>26478.02</v>
      </c>
      <c r="G948" s="1">
        <v>43745</v>
      </c>
      <c r="H948">
        <v>7725.13</v>
      </c>
      <c r="J948" s="1">
        <v>43735</v>
      </c>
      <c r="K948">
        <v>12380.94</v>
      </c>
      <c r="M948" s="1">
        <v>43738</v>
      </c>
      <c r="N948">
        <v>7408.21</v>
      </c>
      <c r="P948" s="1">
        <v>43745</v>
      </c>
      <c r="Q948">
        <v>1407.63</v>
      </c>
      <c r="S948" s="1">
        <v>43696</v>
      </c>
      <c r="T948">
        <v>65.89</v>
      </c>
      <c r="V948" s="1">
        <v>43699</v>
      </c>
      <c r="W948">
        <v>1210.57</v>
      </c>
      <c r="Y948" s="1">
        <v>43696</v>
      </c>
      <c r="Z948">
        <v>1.1077999999999999</v>
      </c>
      <c r="AB948" s="1">
        <v>43696</v>
      </c>
      <c r="AC948">
        <v>9.3779999999999992E-3</v>
      </c>
      <c r="AE948" s="1">
        <v>43703</v>
      </c>
      <c r="AF948">
        <v>1527.31</v>
      </c>
      <c r="AH948" s="1">
        <v>43742</v>
      </c>
      <c r="AI948">
        <v>52.81</v>
      </c>
      <c r="AK948" s="1">
        <v>43474</v>
      </c>
      <c r="AL948">
        <v>4003.99</v>
      </c>
      <c r="AN948" s="1">
        <v>46003</v>
      </c>
      <c r="AO948">
        <v>26.76</v>
      </c>
      <c r="AZ948" s="1">
        <v>44573</v>
      </c>
      <c r="BA948" s="2">
        <v>0.05</v>
      </c>
      <c r="BC948" s="1">
        <v>43742</v>
      </c>
      <c r="BD948" s="2">
        <v>120.203125</v>
      </c>
      <c r="BF948" s="1">
        <v>43742</v>
      </c>
      <c r="BG948" s="2">
        <v>108.15234375</v>
      </c>
      <c r="BI948" s="1">
        <v>43742</v>
      </c>
      <c r="BJ948" s="2">
        <v>131.90625</v>
      </c>
    </row>
    <row r="949" spans="1:62" x14ac:dyDescent="0.25">
      <c r="A949" s="1">
        <v>43746</v>
      </c>
      <c r="B949">
        <v>2893.06</v>
      </c>
      <c r="D949" s="1">
        <v>43746</v>
      </c>
      <c r="E949">
        <v>26164.04</v>
      </c>
      <c r="G949" s="1">
        <v>43746</v>
      </c>
      <c r="H949">
        <v>7604.27</v>
      </c>
      <c r="J949" s="1">
        <v>43738</v>
      </c>
      <c r="K949">
        <v>12428.08</v>
      </c>
      <c r="M949" s="1">
        <v>43739</v>
      </c>
      <c r="N949">
        <v>7360.32</v>
      </c>
      <c r="P949" s="1">
        <v>43746</v>
      </c>
      <c r="Q949">
        <v>1382.07</v>
      </c>
      <c r="S949" s="1">
        <v>43697</v>
      </c>
      <c r="T949">
        <v>65.55</v>
      </c>
      <c r="V949" s="1">
        <v>43700</v>
      </c>
      <c r="W949">
        <v>1206.3</v>
      </c>
      <c r="Y949" s="1">
        <v>43697</v>
      </c>
      <c r="Z949">
        <v>1.1100000000000001</v>
      </c>
      <c r="AB949" s="1">
        <v>43697</v>
      </c>
      <c r="AC949">
        <v>9.4140000000000005E-3</v>
      </c>
      <c r="AE949" s="1">
        <v>43704</v>
      </c>
      <c r="AF949">
        <v>1542.81</v>
      </c>
      <c r="AH949" s="1">
        <v>43745</v>
      </c>
      <c r="AI949">
        <v>52.75</v>
      </c>
      <c r="AK949" s="1">
        <v>43475</v>
      </c>
      <c r="AL949">
        <v>3630.86</v>
      </c>
      <c r="AN949" s="1">
        <v>46006</v>
      </c>
      <c r="AO949">
        <v>26.9</v>
      </c>
      <c r="AZ949" s="1">
        <v>44574</v>
      </c>
      <c r="BA949" s="2">
        <v>0.05</v>
      </c>
      <c r="BC949" s="1">
        <v>43745</v>
      </c>
      <c r="BD949" s="2">
        <v>119.90625</v>
      </c>
      <c r="BF949" s="1">
        <v>43745</v>
      </c>
      <c r="BG949" s="2">
        <v>108.01953125</v>
      </c>
      <c r="BI949" s="1">
        <v>43745</v>
      </c>
      <c r="BJ949" s="2">
        <v>131.515625</v>
      </c>
    </row>
    <row r="950" spans="1:62" x14ac:dyDescent="0.25">
      <c r="A950" s="1">
        <v>43747</v>
      </c>
      <c r="B950">
        <v>2919.4</v>
      </c>
      <c r="D950" s="1">
        <v>43747</v>
      </c>
      <c r="E950">
        <v>26346.01</v>
      </c>
      <c r="G950" s="1">
        <v>43747</v>
      </c>
      <c r="H950">
        <v>7690.53</v>
      </c>
      <c r="J950" s="1">
        <v>43739</v>
      </c>
      <c r="K950">
        <v>12263.83</v>
      </c>
      <c r="M950" s="1">
        <v>43740</v>
      </c>
      <c r="N950">
        <v>7122.54</v>
      </c>
      <c r="P950" s="1">
        <v>43747</v>
      </c>
      <c r="Q950">
        <v>1402.13</v>
      </c>
      <c r="S950" s="1">
        <v>43698</v>
      </c>
      <c r="T950">
        <v>66.05</v>
      </c>
      <c r="V950" s="1">
        <v>43703</v>
      </c>
      <c r="W950">
        <v>1209.96</v>
      </c>
      <c r="Y950" s="1">
        <v>43698</v>
      </c>
      <c r="Z950">
        <v>1.1085</v>
      </c>
      <c r="AB950" s="1">
        <v>43698</v>
      </c>
      <c r="AC950">
        <v>9.3799999999999994E-3</v>
      </c>
      <c r="AE950" s="1">
        <v>43705</v>
      </c>
      <c r="AF950">
        <v>1539.01</v>
      </c>
      <c r="AH950" s="1">
        <v>43746</v>
      </c>
      <c r="AI950">
        <v>52.63</v>
      </c>
      <c r="AK950" s="1">
        <v>43476</v>
      </c>
      <c r="AL950">
        <v>3649.22</v>
      </c>
      <c r="AN950" s="1">
        <v>46007</v>
      </c>
      <c r="AO950">
        <v>27.03</v>
      </c>
      <c r="AZ950" s="1">
        <v>44575</v>
      </c>
      <c r="BA950" s="2">
        <v>0.05</v>
      </c>
      <c r="BC950" s="1">
        <v>43746</v>
      </c>
      <c r="BD950" s="2">
        <v>120.046875</v>
      </c>
      <c r="BF950" s="1">
        <v>43746</v>
      </c>
      <c r="BG950" s="2">
        <v>108.10546875</v>
      </c>
      <c r="BI950" s="1">
        <v>43746</v>
      </c>
      <c r="BJ950" s="2">
        <v>131.703125</v>
      </c>
    </row>
    <row r="951" spans="1:62" x14ac:dyDescent="0.25">
      <c r="A951" s="1">
        <v>43748</v>
      </c>
      <c r="B951">
        <v>2938.13</v>
      </c>
      <c r="D951" s="1">
        <v>43748</v>
      </c>
      <c r="E951">
        <v>26496.67</v>
      </c>
      <c r="G951" s="1">
        <v>43748</v>
      </c>
      <c r="H951">
        <v>7740.36</v>
      </c>
      <c r="J951" s="1">
        <v>43740</v>
      </c>
      <c r="K951">
        <v>11925.25</v>
      </c>
      <c r="M951" s="1">
        <v>43741</v>
      </c>
      <c r="N951">
        <v>7077.64</v>
      </c>
      <c r="P951" s="1">
        <v>43748</v>
      </c>
      <c r="Q951">
        <v>1411.07</v>
      </c>
      <c r="S951" s="1">
        <v>43699</v>
      </c>
      <c r="T951">
        <v>65.680000000000007</v>
      </c>
      <c r="V951" s="1">
        <v>43704</v>
      </c>
      <c r="W951">
        <v>1210.1300000000001</v>
      </c>
      <c r="Y951" s="1">
        <v>43699</v>
      </c>
      <c r="Z951">
        <v>1.1080000000000001</v>
      </c>
      <c r="AB951" s="1">
        <v>43699</v>
      </c>
      <c r="AC951">
        <v>9.3950000000000006E-3</v>
      </c>
      <c r="AE951" s="1">
        <v>43706</v>
      </c>
      <c r="AF951">
        <v>1527.63</v>
      </c>
      <c r="AH951" s="1">
        <v>43747</v>
      </c>
      <c r="AI951">
        <v>52.59</v>
      </c>
      <c r="AK951" s="1">
        <v>43478</v>
      </c>
      <c r="AL951">
        <v>3516.03</v>
      </c>
      <c r="AN951" s="1">
        <v>46008</v>
      </c>
      <c r="AO951">
        <v>27.05</v>
      </c>
      <c r="AZ951" s="1">
        <v>44579</v>
      </c>
      <c r="BA951" s="2">
        <v>0.05</v>
      </c>
      <c r="BC951" s="1">
        <v>43747</v>
      </c>
      <c r="BD951" s="2">
        <v>119.78125</v>
      </c>
      <c r="BF951" s="1">
        <v>43747</v>
      </c>
      <c r="BG951" s="2">
        <v>107.9921875</v>
      </c>
      <c r="BI951" s="1">
        <v>43747</v>
      </c>
      <c r="BJ951" s="2">
        <v>131.28125</v>
      </c>
    </row>
    <row r="952" spans="1:62" x14ac:dyDescent="0.25">
      <c r="A952" s="1">
        <v>43749</v>
      </c>
      <c r="B952">
        <v>2970.27</v>
      </c>
      <c r="D952" s="1">
        <v>43749</v>
      </c>
      <c r="E952">
        <v>26816.59</v>
      </c>
      <c r="G952" s="1">
        <v>43749</v>
      </c>
      <c r="H952">
        <v>7843.88</v>
      </c>
      <c r="J952" s="1">
        <v>43742</v>
      </c>
      <c r="K952">
        <v>12012.81</v>
      </c>
      <c r="M952" s="1">
        <v>43742</v>
      </c>
      <c r="N952">
        <v>7155.38</v>
      </c>
      <c r="P952" s="1">
        <v>43749</v>
      </c>
      <c r="Q952">
        <v>1432.11</v>
      </c>
      <c r="S952" s="1">
        <v>43700</v>
      </c>
      <c r="T952">
        <v>63.6</v>
      </c>
      <c r="V952" s="1">
        <v>43705</v>
      </c>
      <c r="W952">
        <v>1212.9100000000001</v>
      </c>
      <c r="Y952" s="1">
        <v>43700</v>
      </c>
      <c r="Z952">
        <v>1.1144000000000001</v>
      </c>
      <c r="AB952" s="1">
        <v>43700</v>
      </c>
      <c r="AC952">
        <v>9.4859999999999996E-3</v>
      </c>
      <c r="AE952" s="1">
        <v>43707</v>
      </c>
      <c r="AF952">
        <v>1520.38</v>
      </c>
      <c r="AH952" s="1">
        <v>43748</v>
      </c>
      <c r="AI952">
        <v>53.55</v>
      </c>
      <c r="AK952" s="1">
        <v>43479</v>
      </c>
      <c r="AL952">
        <v>3663.59</v>
      </c>
      <c r="AN952" s="1">
        <v>46009</v>
      </c>
      <c r="AO952">
        <v>27.23</v>
      </c>
      <c r="AZ952" s="1">
        <v>44580</v>
      </c>
      <c r="BA952" s="2">
        <v>0.05</v>
      </c>
      <c r="BC952" s="1">
        <v>43748</v>
      </c>
      <c r="BD952" s="2">
        <v>119.4453125</v>
      </c>
      <c r="BF952" s="1">
        <v>43748</v>
      </c>
      <c r="BG952" s="2">
        <v>107.87109375</v>
      </c>
      <c r="BI952" s="1">
        <v>43748</v>
      </c>
      <c r="BJ952" s="2">
        <v>130.703125</v>
      </c>
    </row>
    <row r="953" spans="1:62" x14ac:dyDescent="0.25">
      <c r="A953" s="1">
        <v>43752</v>
      </c>
      <c r="B953">
        <v>2966.15</v>
      </c>
      <c r="D953" s="1">
        <v>43752</v>
      </c>
      <c r="E953">
        <v>26787.360000000001</v>
      </c>
      <c r="G953" s="1">
        <v>43752</v>
      </c>
      <c r="H953">
        <v>7842.33</v>
      </c>
      <c r="J953" s="1">
        <v>43745</v>
      </c>
      <c r="K953">
        <v>12097.43</v>
      </c>
      <c r="M953" s="1">
        <v>43745</v>
      </c>
      <c r="N953">
        <v>7197.88</v>
      </c>
      <c r="P953" s="1">
        <v>43752</v>
      </c>
      <c r="Q953">
        <v>1430.66</v>
      </c>
      <c r="S953" s="1">
        <v>43703</v>
      </c>
      <c r="T953">
        <v>64.61</v>
      </c>
      <c r="V953" s="1">
        <v>43706</v>
      </c>
      <c r="W953">
        <v>1214.93</v>
      </c>
      <c r="Y953" s="1">
        <v>43703</v>
      </c>
      <c r="Z953">
        <v>1.1102000000000001</v>
      </c>
      <c r="AB953" s="1">
        <v>43703</v>
      </c>
      <c r="AC953">
        <v>9.4230000000000008E-3</v>
      </c>
      <c r="AE953" s="1">
        <v>43710</v>
      </c>
      <c r="AF953">
        <v>1529.29</v>
      </c>
      <c r="AH953" s="1">
        <v>43749</v>
      </c>
      <c r="AI953">
        <v>54.7</v>
      </c>
      <c r="AK953" s="1">
        <v>43480</v>
      </c>
      <c r="AL953">
        <v>3568.48</v>
      </c>
      <c r="AN953" s="1">
        <v>46010</v>
      </c>
      <c r="AO953">
        <v>27.2</v>
      </c>
      <c r="AZ953" s="1">
        <v>44581</v>
      </c>
      <c r="BA953" s="2">
        <v>0.04</v>
      </c>
      <c r="BC953" s="1">
        <v>43749</v>
      </c>
      <c r="BD953" s="2">
        <v>118.9609375</v>
      </c>
      <c r="BF953" s="1">
        <v>43749</v>
      </c>
      <c r="BG953" s="2">
        <v>107.69921875</v>
      </c>
      <c r="BI953" s="1">
        <v>43749</v>
      </c>
      <c r="BJ953" s="2">
        <v>129.875</v>
      </c>
    </row>
    <row r="954" spans="1:62" x14ac:dyDescent="0.25">
      <c r="A954" s="1">
        <v>43753</v>
      </c>
      <c r="B954">
        <v>2995.68</v>
      </c>
      <c r="D954" s="1">
        <v>43753</v>
      </c>
      <c r="E954">
        <v>27024.799999999999</v>
      </c>
      <c r="G954" s="1">
        <v>43753</v>
      </c>
      <c r="H954">
        <v>7942.85</v>
      </c>
      <c r="J954" s="1">
        <v>43746</v>
      </c>
      <c r="K954">
        <v>11970.2</v>
      </c>
      <c r="M954" s="1">
        <v>43746</v>
      </c>
      <c r="N954">
        <v>7143.15</v>
      </c>
      <c r="P954" s="1">
        <v>43753</v>
      </c>
      <c r="Q954">
        <v>1446.46</v>
      </c>
      <c r="S954" s="1">
        <v>43704</v>
      </c>
      <c r="T954">
        <v>64.06</v>
      </c>
      <c r="V954" s="1">
        <v>43707</v>
      </c>
      <c r="W954">
        <v>1216.6199999999999</v>
      </c>
      <c r="Y954" s="1">
        <v>43704</v>
      </c>
      <c r="Z954">
        <v>1.109</v>
      </c>
      <c r="AB954" s="1">
        <v>43704</v>
      </c>
      <c r="AC954">
        <v>9.4560000000000009E-3</v>
      </c>
      <c r="AE954" s="1">
        <v>43711</v>
      </c>
      <c r="AF954">
        <v>1547.1</v>
      </c>
      <c r="AH954" s="1">
        <v>43752</v>
      </c>
      <c r="AI954">
        <v>53.59</v>
      </c>
      <c r="AK954" s="1">
        <v>43481</v>
      </c>
      <c r="AL954">
        <v>3603.49</v>
      </c>
      <c r="AN954" s="1">
        <v>46013</v>
      </c>
      <c r="AO954">
        <v>27.35</v>
      </c>
      <c r="AZ954" s="1">
        <v>44582</v>
      </c>
      <c r="BA954" s="2">
        <v>0.05</v>
      </c>
      <c r="BC954" s="1">
        <v>43752</v>
      </c>
      <c r="BD954" s="2">
        <v>119.1015625</v>
      </c>
      <c r="BF954" s="1">
        <v>43752</v>
      </c>
      <c r="BG954" s="2">
        <v>107.734375</v>
      </c>
      <c r="BI954" s="1">
        <v>43752</v>
      </c>
      <c r="BJ954" s="2">
        <v>130.21875</v>
      </c>
    </row>
    <row r="955" spans="1:62" x14ac:dyDescent="0.25">
      <c r="A955" s="1">
        <v>43754</v>
      </c>
      <c r="B955">
        <v>2989.69</v>
      </c>
      <c r="D955" s="1">
        <v>43754</v>
      </c>
      <c r="E955">
        <v>27001.98</v>
      </c>
      <c r="G955" s="1">
        <v>43754</v>
      </c>
      <c r="H955">
        <v>7920.21</v>
      </c>
      <c r="J955" s="1">
        <v>43747</v>
      </c>
      <c r="K955">
        <v>12094.26</v>
      </c>
      <c r="M955" s="1">
        <v>43747</v>
      </c>
      <c r="N955">
        <v>7166.5</v>
      </c>
      <c r="P955" s="1">
        <v>43754</v>
      </c>
      <c r="Q955">
        <v>1436.23</v>
      </c>
      <c r="S955" s="1">
        <v>43705</v>
      </c>
      <c r="T955">
        <v>64.150000000000006</v>
      </c>
      <c r="V955" s="1">
        <v>43710</v>
      </c>
      <c r="W955">
        <v>1219.46</v>
      </c>
      <c r="Y955" s="1">
        <v>43705</v>
      </c>
      <c r="Z955">
        <v>1.1077999999999999</v>
      </c>
      <c r="AB955" s="1">
        <v>43705</v>
      </c>
      <c r="AC955">
        <v>9.4219999999999998E-3</v>
      </c>
      <c r="AE955" s="1">
        <v>43712</v>
      </c>
      <c r="AF955">
        <v>1552.55</v>
      </c>
      <c r="AH955" s="1">
        <v>43753</v>
      </c>
      <c r="AI955">
        <v>52.81</v>
      </c>
      <c r="AK955" s="1">
        <v>43482</v>
      </c>
      <c r="AL955">
        <v>3624.82</v>
      </c>
      <c r="AN955" s="1">
        <v>46014</v>
      </c>
      <c r="AO955">
        <v>27.37</v>
      </c>
      <c r="AZ955" s="1">
        <v>44585</v>
      </c>
      <c r="BA955" s="2">
        <v>0.04</v>
      </c>
      <c r="BC955" s="1">
        <v>43753</v>
      </c>
      <c r="BD955" s="2">
        <v>118.859375</v>
      </c>
      <c r="BF955" s="1">
        <v>43753</v>
      </c>
      <c r="BG955" s="2">
        <v>107.6796875</v>
      </c>
      <c r="BI955" s="1">
        <v>43753</v>
      </c>
      <c r="BJ955" s="2">
        <v>129.765625</v>
      </c>
    </row>
    <row r="956" spans="1:62" x14ac:dyDescent="0.25">
      <c r="A956" s="1">
        <v>43755</v>
      </c>
      <c r="B956">
        <v>2997.95</v>
      </c>
      <c r="D956" s="1">
        <v>43755</v>
      </c>
      <c r="E956">
        <v>27025.88</v>
      </c>
      <c r="G956" s="1">
        <v>43755</v>
      </c>
      <c r="H956">
        <v>7942.14</v>
      </c>
      <c r="J956" s="1">
        <v>43748</v>
      </c>
      <c r="K956">
        <v>12164.2</v>
      </c>
      <c r="M956" s="1">
        <v>43748</v>
      </c>
      <c r="N956">
        <v>7186.36</v>
      </c>
      <c r="P956" s="1">
        <v>43755</v>
      </c>
      <c r="Q956">
        <v>1432.88</v>
      </c>
      <c r="S956" s="1">
        <v>43706</v>
      </c>
      <c r="T956">
        <v>65.3</v>
      </c>
      <c r="V956" s="1">
        <v>43711</v>
      </c>
      <c r="W956">
        <v>1217.8399999999999</v>
      </c>
      <c r="Y956" s="1">
        <v>43706</v>
      </c>
      <c r="Z956">
        <v>1.1056999999999999</v>
      </c>
      <c r="AB956" s="1">
        <v>43706</v>
      </c>
      <c r="AC956">
        <v>9.3880000000000005E-3</v>
      </c>
      <c r="AE956" s="1">
        <v>43713</v>
      </c>
      <c r="AF956">
        <v>1519.05</v>
      </c>
      <c r="AH956" s="1">
        <v>43754</v>
      </c>
      <c r="AI956">
        <v>53.36</v>
      </c>
      <c r="AK956" s="1">
        <v>43483</v>
      </c>
      <c r="AL956">
        <v>3612.39</v>
      </c>
      <c r="AN956" s="1">
        <v>46015</v>
      </c>
      <c r="AO956">
        <v>27.27</v>
      </c>
      <c r="AZ956" s="1">
        <v>44586</v>
      </c>
      <c r="BA956" s="2">
        <v>0.05</v>
      </c>
      <c r="BC956" s="1">
        <v>43754</v>
      </c>
      <c r="BD956" s="2">
        <v>119.015625</v>
      </c>
      <c r="BF956" s="1">
        <v>43754</v>
      </c>
      <c r="BG956" s="2">
        <v>107.75</v>
      </c>
      <c r="BI956" s="1">
        <v>43754</v>
      </c>
      <c r="BJ956" s="2">
        <v>129.984375</v>
      </c>
    </row>
    <row r="957" spans="1:62" x14ac:dyDescent="0.25">
      <c r="A957" s="1">
        <v>43756</v>
      </c>
      <c r="B957">
        <v>2986.2</v>
      </c>
      <c r="D957" s="1">
        <v>43756</v>
      </c>
      <c r="E957">
        <v>26770.2</v>
      </c>
      <c r="G957" s="1">
        <v>43756</v>
      </c>
      <c r="H957">
        <v>7868.49</v>
      </c>
      <c r="J957" s="1">
        <v>43749</v>
      </c>
      <c r="K957">
        <v>12511.65</v>
      </c>
      <c r="M957" s="1">
        <v>43749</v>
      </c>
      <c r="N957">
        <v>7247.08</v>
      </c>
      <c r="P957" s="1">
        <v>43756</v>
      </c>
      <c r="Q957">
        <v>1419.82</v>
      </c>
      <c r="S957" s="1">
        <v>43707</v>
      </c>
      <c r="T957">
        <v>65.34</v>
      </c>
      <c r="V957" s="1">
        <v>43712</v>
      </c>
      <c r="W957">
        <v>1210.97</v>
      </c>
      <c r="Y957" s="1">
        <v>43707</v>
      </c>
      <c r="Z957">
        <v>1.0982000000000001</v>
      </c>
      <c r="AB957" s="1">
        <v>43707</v>
      </c>
      <c r="AC957">
        <v>9.4109999999999992E-3</v>
      </c>
      <c r="AE957" s="1">
        <v>43714</v>
      </c>
      <c r="AF957">
        <v>1506.82</v>
      </c>
      <c r="AH957" s="1">
        <v>43755</v>
      </c>
      <c r="AI957">
        <v>53.93</v>
      </c>
      <c r="AK957" s="1">
        <v>43485</v>
      </c>
      <c r="AL957">
        <v>3538.45</v>
      </c>
      <c r="AN957" s="1">
        <v>46017</v>
      </c>
      <c r="AO957">
        <v>27.72</v>
      </c>
      <c r="AZ957" s="1">
        <v>44587</v>
      </c>
      <c r="BA957" s="2">
        <v>0.04</v>
      </c>
      <c r="BC957" s="1">
        <v>43755</v>
      </c>
      <c r="BD957" s="2">
        <v>118.9453125</v>
      </c>
      <c r="BF957" s="1">
        <v>43755</v>
      </c>
      <c r="BG957" s="2">
        <v>107.7265625</v>
      </c>
      <c r="BI957" s="1">
        <v>43755</v>
      </c>
      <c r="BJ957" s="2">
        <v>129.90625</v>
      </c>
    </row>
    <row r="958" spans="1:62" x14ac:dyDescent="0.25">
      <c r="A958" s="1">
        <v>43759</v>
      </c>
      <c r="B958">
        <v>3006.72</v>
      </c>
      <c r="D958" s="1">
        <v>43759</v>
      </c>
      <c r="E958">
        <v>26827.64</v>
      </c>
      <c r="G958" s="1">
        <v>43759</v>
      </c>
      <c r="H958">
        <v>7940.33</v>
      </c>
      <c r="J958" s="1">
        <v>43752</v>
      </c>
      <c r="K958">
        <v>12486.56</v>
      </c>
      <c r="M958" s="1">
        <v>43752</v>
      </c>
      <c r="N958">
        <v>7213.45</v>
      </c>
      <c r="P958" s="1">
        <v>43759</v>
      </c>
      <c r="Q958">
        <v>1434.96</v>
      </c>
      <c r="S958" s="1">
        <v>43710</v>
      </c>
      <c r="T958">
        <v>65.34</v>
      </c>
      <c r="V958" s="1">
        <v>43713</v>
      </c>
      <c r="W958">
        <v>1210.57</v>
      </c>
      <c r="Y958" s="1">
        <v>43710</v>
      </c>
      <c r="Z958">
        <v>1.097</v>
      </c>
      <c r="AB958" s="1">
        <v>43710</v>
      </c>
      <c r="AC958">
        <v>9.4140000000000005E-3</v>
      </c>
      <c r="AE958" s="1">
        <v>43717</v>
      </c>
      <c r="AF958">
        <v>1499.13</v>
      </c>
      <c r="AH958" s="1">
        <v>43756</v>
      </c>
      <c r="AI958">
        <v>53.78</v>
      </c>
      <c r="AK958" s="1">
        <v>43486</v>
      </c>
      <c r="AL958">
        <v>3521.04</v>
      </c>
      <c r="AN958" s="1">
        <v>46020</v>
      </c>
      <c r="AO958">
        <v>27.16</v>
      </c>
      <c r="AZ958" s="1">
        <v>44588</v>
      </c>
      <c r="BA958" s="2">
        <v>0.04</v>
      </c>
      <c r="BC958" s="1">
        <v>43756</v>
      </c>
      <c r="BD958" s="2">
        <v>119.0625</v>
      </c>
      <c r="BF958" s="1">
        <v>43756</v>
      </c>
      <c r="BG958" s="2">
        <v>107.78125</v>
      </c>
      <c r="BI958" s="1">
        <v>43756</v>
      </c>
      <c r="BJ958" s="2">
        <v>130.03125</v>
      </c>
    </row>
    <row r="959" spans="1:62" x14ac:dyDescent="0.25">
      <c r="A959" s="1">
        <v>43760</v>
      </c>
      <c r="B959">
        <v>2995.99</v>
      </c>
      <c r="D959" s="1">
        <v>43760</v>
      </c>
      <c r="E959">
        <v>26788.1</v>
      </c>
      <c r="G959" s="1">
        <v>43760</v>
      </c>
      <c r="H959">
        <v>7874.62</v>
      </c>
      <c r="J959" s="1">
        <v>43753</v>
      </c>
      <c r="K959">
        <v>12629.79</v>
      </c>
      <c r="M959" s="1">
        <v>43753</v>
      </c>
      <c r="N959">
        <v>7211.64</v>
      </c>
      <c r="P959" s="1">
        <v>43760</v>
      </c>
      <c r="Q959">
        <v>1415.29</v>
      </c>
      <c r="S959" s="1">
        <v>43711</v>
      </c>
      <c r="T959">
        <v>64.66</v>
      </c>
      <c r="V959" s="1">
        <v>43714</v>
      </c>
      <c r="W959">
        <v>1208.98</v>
      </c>
      <c r="Y959" s="1">
        <v>43711</v>
      </c>
      <c r="Z959">
        <v>1.0973999999999999</v>
      </c>
      <c r="AB959" s="1">
        <v>43711</v>
      </c>
      <c r="AC959">
        <v>9.4389999999999995E-3</v>
      </c>
      <c r="AE959" s="1">
        <v>43718</v>
      </c>
      <c r="AF959">
        <v>1485.78</v>
      </c>
      <c r="AH959" s="1">
        <v>43759</v>
      </c>
      <c r="AI959">
        <v>53.31</v>
      </c>
      <c r="AK959" s="1">
        <v>43487</v>
      </c>
      <c r="AL959">
        <v>3574.52</v>
      </c>
      <c r="AN959" s="1">
        <v>46021</v>
      </c>
      <c r="AO959">
        <v>27.11</v>
      </c>
      <c r="AZ959" s="1">
        <v>44589</v>
      </c>
      <c r="BA959" s="2">
        <v>0.05</v>
      </c>
      <c r="BC959" s="1">
        <v>43759</v>
      </c>
      <c r="BD959" s="2">
        <v>118.8515625</v>
      </c>
      <c r="BF959" s="1">
        <v>43759</v>
      </c>
      <c r="BG959" s="2">
        <v>107.7109375</v>
      </c>
      <c r="BI959" s="1">
        <v>43759</v>
      </c>
      <c r="BJ959" s="2">
        <v>129.625</v>
      </c>
    </row>
    <row r="960" spans="1:62" x14ac:dyDescent="0.25">
      <c r="A960" s="1">
        <v>43761</v>
      </c>
      <c r="B960">
        <v>3004.52</v>
      </c>
      <c r="D960" s="1">
        <v>43761</v>
      </c>
      <c r="E960">
        <v>26833.95</v>
      </c>
      <c r="G960" s="1">
        <v>43761</v>
      </c>
      <c r="H960">
        <v>7889.47</v>
      </c>
      <c r="J960" s="1">
        <v>43754</v>
      </c>
      <c r="K960">
        <v>12670.11</v>
      </c>
      <c r="M960" s="1">
        <v>43754</v>
      </c>
      <c r="N960">
        <v>7167.95</v>
      </c>
      <c r="P960" s="1">
        <v>43761</v>
      </c>
      <c r="Q960">
        <v>1417.01</v>
      </c>
      <c r="S960" s="1">
        <v>43712</v>
      </c>
      <c r="T960">
        <v>65.78</v>
      </c>
      <c r="V960" s="1">
        <v>43717</v>
      </c>
      <c r="W960">
        <v>1208.18</v>
      </c>
      <c r="Y960" s="1">
        <v>43712</v>
      </c>
      <c r="Z960">
        <v>1.1034999999999999</v>
      </c>
      <c r="AB960" s="1">
        <v>43712</v>
      </c>
      <c r="AC960">
        <v>9.3989999999999994E-3</v>
      </c>
      <c r="AE960" s="1">
        <v>43719</v>
      </c>
      <c r="AF960">
        <v>1497.2</v>
      </c>
      <c r="AH960" s="1">
        <v>43760</v>
      </c>
      <c r="AI960">
        <v>54.16</v>
      </c>
      <c r="AK960" s="1">
        <v>43488</v>
      </c>
      <c r="AL960">
        <v>3544.51</v>
      </c>
      <c r="AN960" s="1">
        <v>46022</v>
      </c>
      <c r="AO960">
        <v>27.26</v>
      </c>
      <c r="AZ960" s="1">
        <v>44592</v>
      </c>
      <c r="BA960" s="2">
        <v>0.05</v>
      </c>
      <c r="BC960" s="1">
        <v>43760</v>
      </c>
      <c r="BD960" s="2">
        <v>118.90625</v>
      </c>
      <c r="BF960" s="1">
        <v>43760</v>
      </c>
      <c r="BG960" s="2">
        <v>107.7421875</v>
      </c>
      <c r="BI960" s="1">
        <v>43760</v>
      </c>
      <c r="BJ960" s="2">
        <v>129.8125</v>
      </c>
    </row>
    <row r="961" spans="1:62" x14ac:dyDescent="0.25">
      <c r="A961" s="1">
        <v>43762</v>
      </c>
      <c r="B961">
        <v>3010.29</v>
      </c>
      <c r="D961" s="1">
        <v>43762</v>
      </c>
      <c r="E961">
        <v>26805.53</v>
      </c>
      <c r="G961" s="1">
        <v>43762</v>
      </c>
      <c r="H961">
        <v>7966.72</v>
      </c>
      <c r="J961" s="1">
        <v>43755</v>
      </c>
      <c r="K961">
        <v>12654.95</v>
      </c>
      <c r="M961" s="1">
        <v>43755</v>
      </c>
      <c r="N961">
        <v>7182.32</v>
      </c>
      <c r="P961" s="1">
        <v>43762</v>
      </c>
      <c r="Q961">
        <v>1438</v>
      </c>
      <c r="S961" s="1">
        <v>43713</v>
      </c>
      <c r="T961">
        <v>67.319999999999993</v>
      </c>
      <c r="V961" s="1">
        <v>43718</v>
      </c>
      <c r="W961">
        <v>1208.74</v>
      </c>
      <c r="Y961" s="1">
        <v>43713</v>
      </c>
      <c r="Z961">
        <v>1.1034999999999999</v>
      </c>
      <c r="AB961" s="1">
        <v>43713</v>
      </c>
      <c r="AC961">
        <v>9.3500000000000007E-3</v>
      </c>
      <c r="AE961" s="1">
        <v>43720</v>
      </c>
      <c r="AF961">
        <v>1499.26</v>
      </c>
      <c r="AH961" s="1">
        <v>43761</v>
      </c>
      <c r="AI961">
        <v>55.97</v>
      </c>
      <c r="AK961" s="1">
        <v>43489</v>
      </c>
      <c r="AL961">
        <v>3570.93</v>
      </c>
      <c r="AN961" s="1">
        <v>46024</v>
      </c>
      <c r="AO961">
        <v>27.16</v>
      </c>
      <c r="AZ961" s="1">
        <v>44593</v>
      </c>
      <c r="BA961" s="2">
        <v>0.05</v>
      </c>
      <c r="BC961" s="1">
        <v>43761</v>
      </c>
      <c r="BD961" s="2">
        <v>118.9375</v>
      </c>
      <c r="BF961" s="1">
        <v>43761</v>
      </c>
      <c r="BG961" s="2">
        <v>107.73828125</v>
      </c>
      <c r="BI961" s="1">
        <v>43761</v>
      </c>
      <c r="BJ961" s="2">
        <v>129.859375</v>
      </c>
    </row>
    <row r="962" spans="1:62" x14ac:dyDescent="0.25">
      <c r="A962" s="1">
        <v>43763</v>
      </c>
      <c r="B962">
        <v>3022.55</v>
      </c>
      <c r="D962" s="1">
        <v>43763</v>
      </c>
      <c r="E962">
        <v>26958.06</v>
      </c>
      <c r="G962" s="1">
        <v>43763</v>
      </c>
      <c r="H962">
        <v>8029.22</v>
      </c>
      <c r="J962" s="1">
        <v>43756</v>
      </c>
      <c r="K962">
        <v>12633.6</v>
      </c>
      <c r="M962" s="1">
        <v>43756</v>
      </c>
      <c r="N962">
        <v>7150.57</v>
      </c>
      <c r="P962" s="1">
        <v>43763</v>
      </c>
      <c r="Q962">
        <v>1455.22</v>
      </c>
      <c r="S962" s="1">
        <v>43714</v>
      </c>
      <c r="T962">
        <v>66.97</v>
      </c>
      <c r="V962" s="1">
        <v>43719</v>
      </c>
      <c r="W962">
        <v>1210.83</v>
      </c>
      <c r="Y962" s="1">
        <v>43714</v>
      </c>
      <c r="Z962">
        <v>1.1029</v>
      </c>
      <c r="AB962" s="1">
        <v>43714</v>
      </c>
      <c r="AC962">
        <v>9.3530000000000002E-3</v>
      </c>
      <c r="AE962" s="1">
        <v>43721</v>
      </c>
      <c r="AF962">
        <v>1488.53</v>
      </c>
      <c r="AH962" s="1">
        <v>43762</v>
      </c>
      <c r="AI962">
        <v>56.23</v>
      </c>
      <c r="AK962" s="1">
        <v>43490</v>
      </c>
      <c r="AL962">
        <v>3558.51</v>
      </c>
      <c r="AN962" s="1">
        <v>46027</v>
      </c>
      <c r="AO962">
        <v>27.52</v>
      </c>
      <c r="AZ962" s="1">
        <v>44594</v>
      </c>
      <c r="BA962" s="2">
        <v>0.05</v>
      </c>
      <c r="BC962" s="1">
        <v>43762</v>
      </c>
      <c r="BD962" s="2">
        <v>118.9140625</v>
      </c>
      <c r="BF962" s="1">
        <v>43762</v>
      </c>
      <c r="BG962" s="2">
        <v>107.734375</v>
      </c>
      <c r="BI962" s="1">
        <v>43762</v>
      </c>
      <c r="BJ962" s="2">
        <v>129.84375</v>
      </c>
    </row>
    <row r="963" spans="1:62" x14ac:dyDescent="0.25">
      <c r="A963" s="1">
        <v>43766</v>
      </c>
      <c r="B963">
        <v>3039.42</v>
      </c>
      <c r="D963" s="1">
        <v>43766</v>
      </c>
      <c r="E963">
        <v>27090.720000000001</v>
      </c>
      <c r="G963" s="1">
        <v>43766</v>
      </c>
      <c r="H963">
        <v>8110.67</v>
      </c>
      <c r="J963" s="1">
        <v>43759</v>
      </c>
      <c r="K963">
        <v>12747.96</v>
      </c>
      <c r="M963" s="1">
        <v>43759</v>
      </c>
      <c r="N963">
        <v>7163.64</v>
      </c>
      <c r="P963" s="1">
        <v>43766</v>
      </c>
      <c r="Q963">
        <v>1473.62</v>
      </c>
      <c r="S963" s="1">
        <v>43717</v>
      </c>
      <c r="T963">
        <v>66.209999999999994</v>
      </c>
      <c r="V963" s="1">
        <v>43720</v>
      </c>
      <c r="W963">
        <v>1208.49</v>
      </c>
      <c r="Y963" s="1">
        <v>43717</v>
      </c>
      <c r="Z963">
        <v>1.1048</v>
      </c>
      <c r="AB963" s="1">
        <v>43717</v>
      </c>
      <c r="AC963">
        <v>9.325E-3</v>
      </c>
      <c r="AE963" s="1">
        <v>43724</v>
      </c>
      <c r="AF963">
        <v>1498.43</v>
      </c>
      <c r="AH963" s="1">
        <v>43763</v>
      </c>
      <c r="AI963">
        <v>56.66</v>
      </c>
      <c r="AK963" s="1">
        <v>43492</v>
      </c>
      <c r="AL963">
        <v>3541.27</v>
      </c>
      <c r="AN963" s="1">
        <v>46028</v>
      </c>
      <c r="AO963">
        <v>27.7</v>
      </c>
      <c r="AZ963" s="1">
        <v>44595</v>
      </c>
      <c r="BA963" s="2">
        <v>0.05</v>
      </c>
      <c r="BC963" s="1">
        <v>43763</v>
      </c>
      <c r="BD963" s="2">
        <v>118.7109375</v>
      </c>
      <c r="BF963" s="1">
        <v>43763</v>
      </c>
      <c r="BG963" s="2">
        <v>107.640625</v>
      </c>
      <c r="BI963" s="1">
        <v>43763</v>
      </c>
      <c r="BJ963" s="2">
        <v>129.53125</v>
      </c>
    </row>
    <row r="964" spans="1:62" x14ac:dyDescent="0.25">
      <c r="A964" s="1">
        <v>43767</v>
      </c>
      <c r="B964">
        <v>3036.89</v>
      </c>
      <c r="D964" s="1">
        <v>43767</v>
      </c>
      <c r="E964">
        <v>27071.42</v>
      </c>
      <c r="G964" s="1">
        <v>43767</v>
      </c>
      <c r="H964">
        <v>8047.51</v>
      </c>
      <c r="J964" s="1">
        <v>43760</v>
      </c>
      <c r="K964">
        <v>12754.69</v>
      </c>
      <c r="M964" s="1">
        <v>43760</v>
      </c>
      <c r="N964">
        <v>7212.49</v>
      </c>
      <c r="P964" s="1">
        <v>43767</v>
      </c>
      <c r="Q964">
        <v>1460.08</v>
      </c>
      <c r="S964" s="1">
        <v>43718</v>
      </c>
      <c r="T964">
        <v>66.33</v>
      </c>
      <c r="V964" s="1">
        <v>43721</v>
      </c>
      <c r="W964">
        <v>1206.6500000000001</v>
      </c>
      <c r="Y964" s="1">
        <v>43718</v>
      </c>
      <c r="Z964">
        <v>1.1043000000000001</v>
      </c>
      <c r="AB964" s="1">
        <v>43718</v>
      </c>
      <c r="AC964">
        <v>9.299E-3</v>
      </c>
      <c r="AE964" s="1">
        <v>43725</v>
      </c>
      <c r="AF964">
        <v>1501.38</v>
      </c>
      <c r="AH964" s="1">
        <v>43766</v>
      </c>
      <c r="AI964">
        <v>55.81</v>
      </c>
      <c r="AK964" s="1">
        <v>43493</v>
      </c>
      <c r="AL964">
        <v>3417.04</v>
      </c>
      <c r="AN964" s="1">
        <v>46029</v>
      </c>
      <c r="AO964">
        <v>27.5</v>
      </c>
      <c r="AZ964" s="1">
        <v>44596</v>
      </c>
      <c r="BA964" s="2">
        <v>0.05</v>
      </c>
      <c r="BC964" s="1">
        <v>43766</v>
      </c>
      <c r="BD964" s="2">
        <v>118.515625</v>
      </c>
      <c r="BF964" s="1">
        <v>43766</v>
      </c>
      <c r="BG964" s="2">
        <v>107.59375</v>
      </c>
      <c r="BI964" s="1">
        <v>43766</v>
      </c>
      <c r="BJ964" s="2">
        <v>129.15625</v>
      </c>
    </row>
    <row r="965" spans="1:62" x14ac:dyDescent="0.25">
      <c r="A965" s="1">
        <v>43768</v>
      </c>
      <c r="B965">
        <v>3046.77</v>
      </c>
      <c r="D965" s="1">
        <v>43768</v>
      </c>
      <c r="E965">
        <v>27186.69</v>
      </c>
      <c r="G965" s="1">
        <v>43768</v>
      </c>
      <c r="H965">
        <v>8083.11</v>
      </c>
      <c r="J965" s="1">
        <v>43761</v>
      </c>
      <c r="K965">
        <v>12798.19</v>
      </c>
      <c r="M965" s="1">
        <v>43761</v>
      </c>
      <c r="N965">
        <v>7260.74</v>
      </c>
      <c r="P965" s="1">
        <v>43768</v>
      </c>
      <c r="Q965">
        <v>1468.97</v>
      </c>
      <c r="S965" s="1">
        <v>43719</v>
      </c>
      <c r="T965">
        <v>67.16</v>
      </c>
      <c r="V965" s="1">
        <v>43724</v>
      </c>
      <c r="W965">
        <v>1209.98</v>
      </c>
      <c r="Y965" s="1">
        <v>43719</v>
      </c>
      <c r="Z965">
        <v>1.101</v>
      </c>
      <c r="AB965" s="1">
        <v>43719</v>
      </c>
      <c r="AC965">
        <v>9.2739999999999993E-3</v>
      </c>
      <c r="AE965" s="1">
        <v>43726</v>
      </c>
      <c r="AF965">
        <v>1494</v>
      </c>
      <c r="AH965" s="1">
        <v>43767</v>
      </c>
      <c r="AI965">
        <v>55.54</v>
      </c>
      <c r="AK965" s="1">
        <v>43494</v>
      </c>
      <c r="AL965">
        <v>3401.14</v>
      </c>
      <c r="AN965" s="1">
        <v>46030</v>
      </c>
      <c r="AO965">
        <v>27.54</v>
      </c>
      <c r="AZ965" s="1">
        <v>44599</v>
      </c>
      <c r="BA965" s="2">
        <v>0.05</v>
      </c>
      <c r="BC965" s="1">
        <v>43767</v>
      </c>
      <c r="BD965" s="2">
        <v>118.5546875</v>
      </c>
      <c r="BF965" s="1">
        <v>43767</v>
      </c>
      <c r="BG965" s="2">
        <v>107.59765625</v>
      </c>
      <c r="BI965" s="1">
        <v>43767</v>
      </c>
      <c r="BJ965" s="2">
        <v>129.265625</v>
      </c>
    </row>
    <row r="966" spans="1:62" x14ac:dyDescent="0.25">
      <c r="A966" s="1">
        <v>43769</v>
      </c>
      <c r="B966">
        <v>3037.56</v>
      </c>
      <c r="D966" s="1">
        <v>43769</v>
      </c>
      <c r="E966">
        <v>27046.23</v>
      </c>
      <c r="G966" s="1">
        <v>43769</v>
      </c>
      <c r="H966">
        <v>8083.83</v>
      </c>
      <c r="J966" s="1">
        <v>43762</v>
      </c>
      <c r="K966">
        <v>12872.1</v>
      </c>
      <c r="M966" s="1">
        <v>43762</v>
      </c>
      <c r="N966">
        <v>7328.25</v>
      </c>
      <c r="P966" s="1">
        <v>43769</v>
      </c>
      <c r="Q966">
        <v>1467.2</v>
      </c>
      <c r="S966" s="1">
        <v>43720</v>
      </c>
      <c r="T966">
        <v>67.55</v>
      </c>
      <c r="V966" s="1">
        <v>43725</v>
      </c>
      <c r="W966">
        <v>1207.0999999999999</v>
      </c>
      <c r="Y966" s="1">
        <v>43720</v>
      </c>
      <c r="Z966">
        <v>1.1065</v>
      </c>
      <c r="AB966" s="1">
        <v>43720</v>
      </c>
      <c r="AC966">
        <v>9.2510000000000005E-3</v>
      </c>
      <c r="AE966" s="1">
        <v>43727</v>
      </c>
      <c r="AF966">
        <v>1499.03</v>
      </c>
      <c r="AH966" s="1">
        <v>43768</v>
      </c>
      <c r="AI966">
        <v>55.06</v>
      </c>
      <c r="AK966" s="1">
        <v>43495</v>
      </c>
      <c r="AL966">
        <v>3432.64</v>
      </c>
      <c r="AN966" s="1">
        <v>46031</v>
      </c>
      <c r="AO966">
        <v>27.84</v>
      </c>
      <c r="AZ966" s="1">
        <v>44600</v>
      </c>
      <c r="BA966" s="2">
        <v>0.05</v>
      </c>
      <c r="BC966" s="1">
        <v>43768</v>
      </c>
      <c r="BD966" s="2">
        <v>118.6484375</v>
      </c>
      <c r="BF966" s="1">
        <v>43768</v>
      </c>
      <c r="BG966" s="2">
        <v>107.62109375</v>
      </c>
      <c r="BI966" s="1">
        <v>43768</v>
      </c>
      <c r="BJ966" s="2">
        <v>129.484375</v>
      </c>
    </row>
    <row r="967" spans="1:62" x14ac:dyDescent="0.25">
      <c r="A967" s="1">
        <v>43770</v>
      </c>
      <c r="B967">
        <v>3066.91</v>
      </c>
      <c r="D967" s="1">
        <v>43770</v>
      </c>
      <c r="E967">
        <v>27347.360000000001</v>
      </c>
      <c r="G967" s="1">
        <v>43770</v>
      </c>
      <c r="H967">
        <v>8161.17</v>
      </c>
      <c r="J967" s="1">
        <v>43763</v>
      </c>
      <c r="K967">
        <v>12894.51</v>
      </c>
      <c r="M967" s="1">
        <v>43763</v>
      </c>
      <c r="N967">
        <v>7324.47</v>
      </c>
      <c r="P967" s="1">
        <v>43770</v>
      </c>
      <c r="Q967">
        <v>1485.07</v>
      </c>
      <c r="S967" s="1">
        <v>43721</v>
      </c>
      <c r="T967">
        <v>67.22</v>
      </c>
      <c r="V967" s="1">
        <v>43726</v>
      </c>
      <c r="W967">
        <v>1210.08</v>
      </c>
      <c r="Y967" s="1">
        <v>43721</v>
      </c>
      <c r="Z967">
        <v>1.1073</v>
      </c>
      <c r="AB967" s="1">
        <v>43721</v>
      </c>
      <c r="AC967">
        <v>9.2510000000000005E-3</v>
      </c>
      <c r="AE967" s="1">
        <v>43728</v>
      </c>
      <c r="AF967">
        <v>1516.9</v>
      </c>
      <c r="AH967" s="1">
        <v>43769</v>
      </c>
      <c r="AI967">
        <v>54.18</v>
      </c>
      <c r="AK967" s="1">
        <v>43496</v>
      </c>
      <c r="AL967">
        <v>3417.04</v>
      </c>
      <c r="AN967" s="1">
        <v>46034</v>
      </c>
      <c r="AO967">
        <v>27.97</v>
      </c>
      <c r="AZ967" s="1">
        <v>44601</v>
      </c>
      <c r="BA967" s="2">
        <v>0.04</v>
      </c>
      <c r="BC967" s="1">
        <v>43769</v>
      </c>
      <c r="BD967" s="2">
        <v>119.203125</v>
      </c>
      <c r="BF967" s="1">
        <v>43769</v>
      </c>
      <c r="BG967" s="2">
        <v>107.80078125</v>
      </c>
      <c r="BI967" s="1">
        <v>43769</v>
      </c>
      <c r="BJ967" s="2">
        <v>130.296875</v>
      </c>
    </row>
    <row r="968" spans="1:62" x14ac:dyDescent="0.25">
      <c r="A968" s="1">
        <v>43773</v>
      </c>
      <c r="B968">
        <v>3078.27</v>
      </c>
      <c r="D968" s="1">
        <v>43773</v>
      </c>
      <c r="E968">
        <v>27462.11</v>
      </c>
      <c r="G968" s="1">
        <v>43773</v>
      </c>
      <c r="H968">
        <v>8210.66</v>
      </c>
      <c r="J968" s="1">
        <v>43766</v>
      </c>
      <c r="K968">
        <v>12941.71</v>
      </c>
      <c r="M968" s="1">
        <v>43766</v>
      </c>
      <c r="N968">
        <v>7331.28</v>
      </c>
      <c r="P968" s="1">
        <v>43773</v>
      </c>
      <c r="Q968">
        <v>1493.2</v>
      </c>
      <c r="S968" s="1">
        <v>43724</v>
      </c>
      <c r="T968">
        <v>67.08</v>
      </c>
      <c r="V968" s="1">
        <v>43727</v>
      </c>
      <c r="W968">
        <v>1208.98</v>
      </c>
      <c r="Y968" s="1">
        <v>43724</v>
      </c>
      <c r="Z968">
        <v>1.1001000000000001</v>
      </c>
      <c r="AB968" s="1">
        <v>43724</v>
      </c>
      <c r="AC968">
        <v>9.2479999999999993E-3</v>
      </c>
      <c r="AE968" s="1">
        <v>43731</v>
      </c>
      <c r="AF968">
        <v>1522.24</v>
      </c>
      <c r="AH968" s="1">
        <v>43770</v>
      </c>
      <c r="AI968">
        <v>56.2</v>
      </c>
      <c r="AK968" s="1">
        <v>43497</v>
      </c>
      <c r="AL968">
        <v>3448.51</v>
      </c>
      <c r="AN968" s="1">
        <v>46035</v>
      </c>
      <c r="AO968">
        <v>27.97</v>
      </c>
      <c r="AZ968" s="1">
        <v>44602</v>
      </c>
      <c r="BA968" s="2">
        <v>0.05</v>
      </c>
      <c r="BC968" s="1">
        <v>43770</v>
      </c>
      <c r="BD968" s="2">
        <v>119.015625</v>
      </c>
      <c r="BF968" s="1">
        <v>43770</v>
      </c>
      <c r="BG968" s="2">
        <v>107.72265625</v>
      </c>
      <c r="BI968" s="1">
        <v>43770</v>
      </c>
      <c r="BJ968" s="2">
        <v>130.015625</v>
      </c>
    </row>
    <row r="969" spans="1:62" x14ac:dyDescent="0.25">
      <c r="A969" s="1">
        <v>43774</v>
      </c>
      <c r="B969">
        <v>3074.62</v>
      </c>
      <c r="D969" s="1">
        <v>43774</v>
      </c>
      <c r="E969">
        <v>27492.63</v>
      </c>
      <c r="G969" s="1">
        <v>43774</v>
      </c>
      <c r="H969">
        <v>8210.18</v>
      </c>
      <c r="J969" s="1">
        <v>43767</v>
      </c>
      <c r="K969">
        <v>12939.62</v>
      </c>
      <c r="M969" s="1">
        <v>43767</v>
      </c>
      <c r="N969">
        <v>7306.26</v>
      </c>
      <c r="P969" s="1">
        <v>43774</v>
      </c>
      <c r="Q969">
        <v>1491.04</v>
      </c>
      <c r="S969" s="1">
        <v>43725</v>
      </c>
      <c r="T969">
        <v>67.75</v>
      </c>
      <c r="V969" s="1">
        <v>43728</v>
      </c>
      <c r="W969">
        <v>1209.78</v>
      </c>
      <c r="Y969" s="1">
        <v>43725</v>
      </c>
      <c r="Z969">
        <v>1.1073</v>
      </c>
      <c r="AB969" s="1">
        <v>43725</v>
      </c>
      <c r="AC969">
        <v>9.2479999999999993E-3</v>
      </c>
      <c r="AE969" s="1">
        <v>43732</v>
      </c>
      <c r="AF969">
        <v>1531.87</v>
      </c>
      <c r="AH969" s="1">
        <v>43773</v>
      </c>
      <c r="AI969">
        <v>56.54</v>
      </c>
      <c r="AK969" s="1">
        <v>43499</v>
      </c>
      <c r="AL969">
        <v>3395.68</v>
      </c>
      <c r="AN969" s="1">
        <v>46036</v>
      </c>
      <c r="AO969">
        <v>28.35</v>
      </c>
      <c r="AZ969" s="1">
        <v>44603</v>
      </c>
      <c r="BA969" s="2">
        <v>0.05</v>
      </c>
      <c r="BC969" s="1">
        <v>43773</v>
      </c>
      <c r="BD969" s="2">
        <v>118.7890625</v>
      </c>
      <c r="BF969" s="1">
        <v>43773</v>
      </c>
      <c r="BG969" s="2">
        <v>107.65234375</v>
      </c>
      <c r="BI969" s="1">
        <v>43773</v>
      </c>
      <c r="BJ969" s="2">
        <v>129.578125</v>
      </c>
    </row>
    <row r="970" spans="1:62" x14ac:dyDescent="0.25">
      <c r="A970" s="1">
        <v>43775</v>
      </c>
      <c r="B970">
        <v>3076.78</v>
      </c>
      <c r="D970" s="1">
        <v>43775</v>
      </c>
      <c r="E970">
        <v>27492.560000000001</v>
      </c>
      <c r="G970" s="1">
        <v>43775</v>
      </c>
      <c r="H970">
        <v>8196.0300000000007</v>
      </c>
      <c r="J970" s="1">
        <v>43768</v>
      </c>
      <c r="K970">
        <v>12910.23</v>
      </c>
      <c r="M970" s="1">
        <v>43768</v>
      </c>
      <c r="N970">
        <v>7330.78</v>
      </c>
      <c r="P970" s="1">
        <v>43775</v>
      </c>
      <c r="Q970">
        <v>1490.83</v>
      </c>
      <c r="S970" s="1">
        <v>43726</v>
      </c>
      <c r="T970">
        <v>67.69</v>
      </c>
      <c r="V970" s="1">
        <v>43731</v>
      </c>
      <c r="W970">
        <v>1210.45</v>
      </c>
      <c r="Y970" s="1">
        <v>43726</v>
      </c>
      <c r="Z970">
        <v>1.103</v>
      </c>
      <c r="AB970" s="1">
        <v>43726</v>
      </c>
      <c r="AC970">
        <v>9.221E-3</v>
      </c>
      <c r="AE970" s="1">
        <v>43733</v>
      </c>
      <c r="AF970">
        <v>1504.05</v>
      </c>
      <c r="AH970" s="1">
        <v>43774</v>
      </c>
      <c r="AI970">
        <v>57.23</v>
      </c>
      <c r="AK970" s="1">
        <v>43500</v>
      </c>
      <c r="AL970">
        <v>3417.03</v>
      </c>
      <c r="AN970" s="1">
        <v>46037</v>
      </c>
      <c r="AO970">
        <v>28.01</v>
      </c>
      <c r="AZ970" s="1">
        <v>44606</v>
      </c>
      <c r="BA970" s="2">
        <v>0.05</v>
      </c>
      <c r="BC970" s="1">
        <v>43774</v>
      </c>
      <c r="BD970" s="2">
        <v>118.46875</v>
      </c>
      <c r="BF970" s="1">
        <v>43774</v>
      </c>
      <c r="BG970" s="2">
        <v>107.578125</v>
      </c>
      <c r="BI970" s="1">
        <v>43774</v>
      </c>
      <c r="BJ970" s="2">
        <v>128.921875</v>
      </c>
    </row>
    <row r="971" spans="1:62" x14ac:dyDescent="0.25">
      <c r="A971" s="1">
        <v>43776</v>
      </c>
      <c r="B971">
        <v>3085.18</v>
      </c>
      <c r="D971" s="1">
        <v>43776</v>
      </c>
      <c r="E971">
        <v>27674.799999999999</v>
      </c>
      <c r="G971" s="1">
        <v>43776</v>
      </c>
      <c r="H971">
        <v>8219.65</v>
      </c>
      <c r="J971" s="1">
        <v>43769</v>
      </c>
      <c r="K971">
        <v>12866.79</v>
      </c>
      <c r="M971" s="1">
        <v>43769</v>
      </c>
      <c r="N971">
        <v>7248.38</v>
      </c>
      <c r="P971" s="1">
        <v>43776</v>
      </c>
      <c r="Q971">
        <v>1500.8</v>
      </c>
      <c r="S971" s="1">
        <v>43727</v>
      </c>
      <c r="T971">
        <v>67.5</v>
      </c>
      <c r="V971" s="1">
        <v>43732</v>
      </c>
      <c r="W971">
        <v>1207.55</v>
      </c>
      <c r="Y971" s="1">
        <v>43727</v>
      </c>
      <c r="Z971">
        <v>1.1041000000000001</v>
      </c>
      <c r="AB971" s="1">
        <v>43727</v>
      </c>
      <c r="AC971">
        <v>9.2549999999999993E-3</v>
      </c>
      <c r="AE971" s="1">
        <v>43734</v>
      </c>
      <c r="AF971">
        <v>1504.78</v>
      </c>
      <c r="AH971" s="1">
        <v>43775</v>
      </c>
      <c r="AI971">
        <v>56.35</v>
      </c>
      <c r="AK971" s="1">
        <v>43501</v>
      </c>
      <c r="AL971">
        <v>3422.6</v>
      </c>
      <c r="AN971" s="1">
        <v>46038</v>
      </c>
      <c r="AO971">
        <v>27.56</v>
      </c>
      <c r="AZ971" s="1">
        <v>44607</v>
      </c>
      <c r="BA971" s="2">
        <v>0.05</v>
      </c>
      <c r="BC971" s="1">
        <v>43775</v>
      </c>
      <c r="BD971" s="2">
        <v>118.671875</v>
      </c>
      <c r="BF971" s="1">
        <v>43775</v>
      </c>
      <c r="BG971" s="2">
        <v>107.625</v>
      </c>
      <c r="BI971" s="1">
        <v>43775</v>
      </c>
      <c r="BJ971" s="2">
        <v>129.328125</v>
      </c>
    </row>
    <row r="972" spans="1:62" x14ac:dyDescent="0.25">
      <c r="A972" s="1">
        <v>43777</v>
      </c>
      <c r="B972">
        <v>3093.08</v>
      </c>
      <c r="D972" s="1">
        <v>43777</v>
      </c>
      <c r="E972">
        <v>27681.24</v>
      </c>
      <c r="G972" s="1">
        <v>43777</v>
      </c>
      <c r="H972">
        <v>8255.89</v>
      </c>
      <c r="J972" s="1">
        <v>43770</v>
      </c>
      <c r="K972">
        <v>12961.05</v>
      </c>
      <c r="M972" s="1">
        <v>43770</v>
      </c>
      <c r="N972">
        <v>7302.42</v>
      </c>
      <c r="P972" s="1">
        <v>43777</v>
      </c>
      <c r="Q972">
        <v>1509.6</v>
      </c>
      <c r="S972" s="1">
        <v>43728</v>
      </c>
      <c r="T972">
        <v>66.86</v>
      </c>
      <c r="V972" s="1">
        <v>43733</v>
      </c>
      <c r="W972">
        <v>1214.8</v>
      </c>
      <c r="Y972" s="1">
        <v>43728</v>
      </c>
      <c r="Z972">
        <v>1.1016999999999999</v>
      </c>
      <c r="AB972" s="1">
        <v>43728</v>
      </c>
      <c r="AC972">
        <v>9.2969999999999997E-3</v>
      </c>
      <c r="AE972" s="1">
        <v>43735</v>
      </c>
      <c r="AF972">
        <v>1497.01</v>
      </c>
      <c r="AH972" s="1">
        <v>43776</v>
      </c>
      <c r="AI972">
        <v>57.15</v>
      </c>
      <c r="AK972" s="1">
        <v>43502</v>
      </c>
      <c r="AL972">
        <v>3366.32</v>
      </c>
      <c r="AN972" s="1">
        <v>46042</v>
      </c>
      <c r="AO972">
        <v>27.75</v>
      </c>
      <c r="AZ972" s="1">
        <v>44608</v>
      </c>
      <c r="BA972" s="2">
        <v>0.05</v>
      </c>
      <c r="BC972" s="1">
        <v>43776</v>
      </c>
      <c r="BD972" s="2">
        <v>118.140625</v>
      </c>
      <c r="BF972" s="1">
        <v>43776</v>
      </c>
      <c r="BG972" s="2">
        <v>107.48828125</v>
      </c>
      <c r="BI972" s="1">
        <v>43776</v>
      </c>
      <c r="BJ972" s="2">
        <v>128.390625</v>
      </c>
    </row>
    <row r="973" spans="1:62" x14ac:dyDescent="0.25">
      <c r="A973" s="1">
        <v>43780</v>
      </c>
      <c r="B973">
        <v>3087.01</v>
      </c>
      <c r="D973" s="1">
        <v>43780</v>
      </c>
      <c r="E973">
        <v>27691.49</v>
      </c>
      <c r="G973" s="1">
        <v>43780</v>
      </c>
      <c r="H973">
        <v>8241.91</v>
      </c>
      <c r="J973" s="1">
        <v>43773</v>
      </c>
      <c r="K973">
        <v>13136.28</v>
      </c>
      <c r="M973" s="1">
        <v>43773</v>
      </c>
      <c r="N973">
        <v>7369.69</v>
      </c>
      <c r="P973" s="1">
        <v>43780</v>
      </c>
      <c r="Q973">
        <v>1510.51</v>
      </c>
      <c r="S973" s="1">
        <v>43731</v>
      </c>
      <c r="T973">
        <v>66.97</v>
      </c>
      <c r="V973" s="1">
        <v>43734</v>
      </c>
      <c r="W973">
        <v>1216.97</v>
      </c>
      <c r="Y973" s="1">
        <v>43731</v>
      </c>
      <c r="Z973">
        <v>1.0992999999999999</v>
      </c>
      <c r="AB973" s="1">
        <v>43731</v>
      </c>
      <c r="AC973">
        <v>9.2980000000000007E-3</v>
      </c>
      <c r="AE973" s="1">
        <v>43738</v>
      </c>
      <c r="AF973">
        <v>1472.49</v>
      </c>
      <c r="AH973" s="1">
        <v>43777</v>
      </c>
      <c r="AI973">
        <v>57.24</v>
      </c>
      <c r="AK973" s="1">
        <v>43503</v>
      </c>
      <c r="AL973">
        <v>3358.91</v>
      </c>
      <c r="AN973" s="1">
        <v>46043</v>
      </c>
      <c r="AO973">
        <v>27.64</v>
      </c>
      <c r="AZ973" s="1">
        <v>44609</v>
      </c>
      <c r="BA973" s="2">
        <v>0.05</v>
      </c>
      <c r="BC973" s="1">
        <v>43777</v>
      </c>
      <c r="BD973" s="2">
        <v>118.1640625</v>
      </c>
      <c r="BF973" s="1">
        <v>43777</v>
      </c>
      <c r="BG973" s="2">
        <v>107.51171875</v>
      </c>
      <c r="BI973" s="1">
        <v>43777</v>
      </c>
      <c r="BJ973" s="2">
        <v>128.390625</v>
      </c>
    </row>
    <row r="974" spans="1:62" x14ac:dyDescent="0.25">
      <c r="A974" s="1">
        <v>43781</v>
      </c>
      <c r="B974">
        <v>3091.84</v>
      </c>
      <c r="D974" s="1">
        <v>43781</v>
      </c>
      <c r="E974">
        <v>27691.49</v>
      </c>
      <c r="G974" s="1">
        <v>43781</v>
      </c>
      <c r="H974">
        <v>8263.7900000000009</v>
      </c>
      <c r="J974" s="1">
        <v>43774</v>
      </c>
      <c r="K974">
        <v>13148.5</v>
      </c>
      <c r="M974" s="1">
        <v>43774</v>
      </c>
      <c r="N974">
        <v>7388.08</v>
      </c>
      <c r="P974" s="1">
        <v>43781</v>
      </c>
      <c r="Q974">
        <v>1514.87</v>
      </c>
      <c r="S974" s="1">
        <v>43732</v>
      </c>
      <c r="T974">
        <v>65.66</v>
      </c>
      <c r="V974" s="1">
        <v>43735</v>
      </c>
      <c r="W974">
        <v>1216.3599999999999</v>
      </c>
      <c r="Y974" s="1">
        <v>43732</v>
      </c>
      <c r="Z974">
        <v>1.1020000000000001</v>
      </c>
      <c r="AB974" s="1">
        <v>43732</v>
      </c>
      <c r="AC974">
        <v>9.3399999999999993E-3</v>
      </c>
      <c r="AE974" s="1">
        <v>43739</v>
      </c>
      <c r="AF974">
        <v>1479.14</v>
      </c>
      <c r="AH974" s="1">
        <v>43780</v>
      </c>
      <c r="AI974">
        <v>56.86</v>
      </c>
      <c r="AK974" s="1">
        <v>43504</v>
      </c>
      <c r="AL974">
        <v>3594.91</v>
      </c>
      <c r="AN974" s="1">
        <v>46044</v>
      </c>
      <c r="AO974">
        <v>27.83</v>
      </c>
      <c r="AZ974" s="1">
        <v>44610</v>
      </c>
      <c r="BA974" s="2">
        <v>0.05</v>
      </c>
      <c r="BC974" s="1">
        <v>43780</v>
      </c>
      <c r="BD974" s="2">
        <v>118.1015625</v>
      </c>
      <c r="BF974" s="1">
        <v>43780</v>
      </c>
      <c r="BG974" s="2">
        <v>107.48828125</v>
      </c>
      <c r="BI974" s="1">
        <v>43780</v>
      </c>
      <c r="BJ974" s="2">
        <v>128.390625</v>
      </c>
    </row>
    <row r="975" spans="1:62" x14ac:dyDescent="0.25">
      <c r="A975" s="1">
        <v>43782</v>
      </c>
      <c r="B975">
        <v>3094.04</v>
      </c>
      <c r="D975" s="1">
        <v>43782</v>
      </c>
      <c r="E975">
        <v>27783.59</v>
      </c>
      <c r="G975" s="1">
        <v>43782</v>
      </c>
      <c r="H975">
        <v>8259.81</v>
      </c>
      <c r="J975" s="1">
        <v>43775</v>
      </c>
      <c r="K975">
        <v>13179.89</v>
      </c>
      <c r="M975" s="1">
        <v>43775</v>
      </c>
      <c r="N975">
        <v>7396.65</v>
      </c>
      <c r="P975" s="1">
        <v>43782</v>
      </c>
      <c r="Q975">
        <v>1518.68</v>
      </c>
      <c r="S975" s="1">
        <v>43733</v>
      </c>
      <c r="T975">
        <v>66.680000000000007</v>
      </c>
      <c r="V975" s="1">
        <v>43738</v>
      </c>
      <c r="W975">
        <v>1218.8399999999999</v>
      </c>
      <c r="Y975" s="1">
        <v>43733</v>
      </c>
      <c r="Z975">
        <v>1.0943000000000001</v>
      </c>
      <c r="AB975" s="1">
        <v>43733</v>
      </c>
      <c r="AC975">
        <v>9.2790000000000008E-3</v>
      </c>
      <c r="AE975" s="1">
        <v>43740</v>
      </c>
      <c r="AF975">
        <v>1499.45</v>
      </c>
      <c r="AH975" s="1">
        <v>43781</v>
      </c>
      <c r="AI975">
        <v>56.8</v>
      </c>
      <c r="AK975" s="1">
        <v>43506</v>
      </c>
      <c r="AL975">
        <v>3605.5</v>
      </c>
      <c r="AN975" s="1">
        <v>46045</v>
      </c>
      <c r="AO975">
        <v>28.2</v>
      </c>
      <c r="AZ975" s="1">
        <v>44614</v>
      </c>
      <c r="BA975" s="2">
        <v>0.05</v>
      </c>
      <c r="BC975" s="1">
        <v>43781</v>
      </c>
      <c r="BD975" s="2">
        <v>118.2265625</v>
      </c>
      <c r="BF975" s="1">
        <v>43781</v>
      </c>
      <c r="BG975" s="2">
        <v>107.5390625</v>
      </c>
      <c r="BI975" s="1">
        <v>43781</v>
      </c>
      <c r="BJ975" s="2">
        <v>128.53125</v>
      </c>
    </row>
    <row r="976" spans="1:62" x14ac:dyDescent="0.25">
      <c r="A976" s="1">
        <v>43783</v>
      </c>
      <c r="B976">
        <v>3096.63</v>
      </c>
      <c r="D976" s="1">
        <v>43783</v>
      </c>
      <c r="E976">
        <v>27781.96</v>
      </c>
      <c r="G976" s="1">
        <v>43783</v>
      </c>
      <c r="H976">
        <v>8257.83</v>
      </c>
      <c r="J976" s="1">
        <v>43776</v>
      </c>
      <c r="K976">
        <v>13289.46</v>
      </c>
      <c r="M976" s="1">
        <v>43776</v>
      </c>
      <c r="N976">
        <v>7406.41</v>
      </c>
      <c r="P976" s="1">
        <v>43783</v>
      </c>
      <c r="Q976">
        <v>1516.68</v>
      </c>
      <c r="S976" s="1">
        <v>43734</v>
      </c>
      <c r="T976">
        <v>66.400000000000006</v>
      </c>
      <c r="V976" s="1">
        <v>43739</v>
      </c>
      <c r="W976">
        <v>1217.29</v>
      </c>
      <c r="Y976" s="1">
        <v>43734</v>
      </c>
      <c r="Z976">
        <v>1.0921000000000001</v>
      </c>
      <c r="AB976" s="1">
        <v>43734</v>
      </c>
      <c r="AC976">
        <v>9.273E-3</v>
      </c>
      <c r="AE976" s="1">
        <v>43741</v>
      </c>
      <c r="AF976">
        <v>1505.19</v>
      </c>
      <c r="AH976" s="1">
        <v>43782</v>
      </c>
      <c r="AI976">
        <v>57.12</v>
      </c>
      <c r="AK976" s="1">
        <v>43507</v>
      </c>
      <c r="AL976">
        <v>3591.59</v>
      </c>
      <c r="AN976" s="1">
        <v>46048</v>
      </c>
      <c r="AO976">
        <v>28.52</v>
      </c>
      <c r="AZ976" s="1">
        <v>44615</v>
      </c>
      <c r="BA976" s="2">
        <v>0.05</v>
      </c>
      <c r="BC976" s="1">
        <v>43782</v>
      </c>
      <c r="BD976" s="2">
        <v>118.4296875</v>
      </c>
      <c r="BF976" s="1">
        <v>43782</v>
      </c>
      <c r="BG976" s="2">
        <v>107.5859375</v>
      </c>
      <c r="BI976" s="1">
        <v>43782</v>
      </c>
      <c r="BJ976" s="2">
        <v>128.890625</v>
      </c>
    </row>
    <row r="977" spans="1:62" x14ac:dyDescent="0.25">
      <c r="A977" s="1">
        <v>43784</v>
      </c>
      <c r="B977">
        <v>3120.46</v>
      </c>
      <c r="D977" s="1">
        <v>43784</v>
      </c>
      <c r="E977">
        <v>28004.89</v>
      </c>
      <c r="G977" s="1">
        <v>43784</v>
      </c>
      <c r="H977">
        <v>8315.52</v>
      </c>
      <c r="J977" s="1">
        <v>43777</v>
      </c>
      <c r="K977">
        <v>13228.56</v>
      </c>
      <c r="M977" s="1">
        <v>43777</v>
      </c>
      <c r="N977">
        <v>7359.38</v>
      </c>
      <c r="P977" s="1">
        <v>43784</v>
      </c>
      <c r="Q977">
        <v>1529.44</v>
      </c>
      <c r="S977" s="1">
        <v>43735</v>
      </c>
      <c r="T977">
        <v>64.59</v>
      </c>
      <c r="V977" s="1">
        <v>43740</v>
      </c>
      <c r="W977">
        <v>1216.69</v>
      </c>
      <c r="Y977" s="1">
        <v>43735</v>
      </c>
      <c r="Z977">
        <v>1.0940000000000001</v>
      </c>
      <c r="AB977" s="1">
        <v>43735</v>
      </c>
      <c r="AC977">
        <v>9.2619999999999994E-3</v>
      </c>
      <c r="AE977" s="1">
        <v>43742</v>
      </c>
      <c r="AF977">
        <v>1504.66</v>
      </c>
      <c r="AH977" s="1">
        <v>43783</v>
      </c>
      <c r="AI977">
        <v>56.77</v>
      </c>
      <c r="AK977" s="1">
        <v>43508</v>
      </c>
      <c r="AL977">
        <v>3576.31</v>
      </c>
      <c r="AN977" s="1">
        <v>46049</v>
      </c>
      <c r="AO977">
        <v>28.36</v>
      </c>
      <c r="AZ977" s="1">
        <v>44616</v>
      </c>
      <c r="BA977" s="2">
        <v>0.05</v>
      </c>
      <c r="BC977" s="1">
        <v>43783</v>
      </c>
      <c r="BD977" s="2">
        <v>118.6796875</v>
      </c>
      <c r="BF977" s="1">
        <v>43783</v>
      </c>
      <c r="BG977" s="2">
        <v>107.65234375</v>
      </c>
      <c r="BI977" s="1">
        <v>43783</v>
      </c>
      <c r="BJ977" s="2">
        <v>129.34375</v>
      </c>
    </row>
    <row r="978" spans="1:62" x14ac:dyDescent="0.25">
      <c r="A978" s="1">
        <v>43787</v>
      </c>
      <c r="B978">
        <v>3122.03</v>
      </c>
      <c r="D978" s="1">
        <v>43787</v>
      </c>
      <c r="E978">
        <v>28036.22</v>
      </c>
      <c r="G978" s="1">
        <v>43787</v>
      </c>
      <c r="H978">
        <v>8328.48</v>
      </c>
      <c r="J978" s="1">
        <v>43780</v>
      </c>
      <c r="K978">
        <v>13198.37</v>
      </c>
      <c r="M978" s="1">
        <v>43780</v>
      </c>
      <c r="N978">
        <v>7328.54</v>
      </c>
      <c r="P978" s="1">
        <v>43787</v>
      </c>
      <c r="Q978">
        <v>1533.31</v>
      </c>
      <c r="S978" s="1">
        <v>43738</v>
      </c>
      <c r="T978">
        <v>65.069999999999993</v>
      </c>
      <c r="V978" s="1">
        <v>43741</v>
      </c>
      <c r="W978">
        <v>1214.04</v>
      </c>
      <c r="Y978" s="1">
        <v>43738</v>
      </c>
      <c r="Z978">
        <v>1.0899000000000001</v>
      </c>
      <c r="AB978" s="1">
        <v>43738</v>
      </c>
      <c r="AC978">
        <v>9.2530000000000008E-3</v>
      </c>
      <c r="AE978" s="1">
        <v>43745</v>
      </c>
      <c r="AF978">
        <v>1493.5</v>
      </c>
      <c r="AH978" s="1">
        <v>43784</v>
      </c>
      <c r="AI978">
        <v>57.72</v>
      </c>
      <c r="AK978" s="1">
        <v>43509</v>
      </c>
      <c r="AL978">
        <v>3571.42</v>
      </c>
      <c r="AN978" s="1">
        <v>46050</v>
      </c>
      <c r="AO978">
        <v>28.89</v>
      </c>
      <c r="AZ978" s="1">
        <v>44617</v>
      </c>
      <c r="BA978" s="2">
        <v>0.05</v>
      </c>
      <c r="BC978" s="1">
        <v>43784</v>
      </c>
      <c r="BD978" s="2">
        <v>118.5625</v>
      </c>
      <c r="BF978" s="1">
        <v>43784</v>
      </c>
      <c r="BG978" s="2">
        <v>107.6171875</v>
      </c>
      <c r="BI978" s="1">
        <v>43784</v>
      </c>
      <c r="BJ978" s="2">
        <v>129.140625</v>
      </c>
    </row>
    <row r="979" spans="1:62" x14ac:dyDescent="0.25">
      <c r="A979" s="1">
        <v>43788</v>
      </c>
      <c r="B979">
        <v>3120.18</v>
      </c>
      <c r="D979" s="1">
        <v>43788</v>
      </c>
      <c r="E979">
        <v>27934.02</v>
      </c>
      <c r="G979" s="1">
        <v>43788</v>
      </c>
      <c r="H979">
        <v>8338.74</v>
      </c>
      <c r="J979" s="1">
        <v>43781</v>
      </c>
      <c r="K979">
        <v>13283.51</v>
      </c>
      <c r="M979" s="1">
        <v>43781</v>
      </c>
      <c r="N979">
        <v>7365.44</v>
      </c>
      <c r="P979" s="1">
        <v>43788</v>
      </c>
      <c r="Q979">
        <v>1537.04</v>
      </c>
      <c r="S979" s="1">
        <v>43739</v>
      </c>
      <c r="T979">
        <v>64.28</v>
      </c>
      <c r="V979" s="1">
        <v>43742</v>
      </c>
      <c r="W979">
        <v>1211.76</v>
      </c>
      <c r="Y979" s="1">
        <v>43739</v>
      </c>
      <c r="Z979">
        <v>1.0932999999999999</v>
      </c>
      <c r="AB979" s="1">
        <v>43739</v>
      </c>
      <c r="AC979">
        <v>9.2809999999999993E-3</v>
      </c>
      <c r="AE979" s="1">
        <v>43746</v>
      </c>
      <c r="AF979">
        <v>1505.51</v>
      </c>
      <c r="AH979" s="1">
        <v>43787</v>
      </c>
      <c r="AI979">
        <v>57.05</v>
      </c>
      <c r="AK979" s="1">
        <v>43510</v>
      </c>
      <c r="AL979">
        <v>3570.02</v>
      </c>
      <c r="AN979" s="1">
        <v>46051</v>
      </c>
      <c r="AO979">
        <v>29.01</v>
      </c>
      <c r="AZ979" s="1">
        <v>44620</v>
      </c>
      <c r="BA979" s="2">
        <v>0.05</v>
      </c>
      <c r="BC979" s="1">
        <v>43787</v>
      </c>
      <c r="BD979" s="2">
        <v>118.671875</v>
      </c>
      <c r="BF979" s="1">
        <v>43787</v>
      </c>
      <c r="BG979" s="2">
        <v>107.65234375</v>
      </c>
      <c r="BI979" s="1">
        <v>43787</v>
      </c>
      <c r="BJ979" s="2">
        <v>129.328125</v>
      </c>
    </row>
    <row r="980" spans="1:62" x14ac:dyDescent="0.25">
      <c r="A980" s="1">
        <v>43789</v>
      </c>
      <c r="B980">
        <v>3108.46</v>
      </c>
      <c r="D980" s="1">
        <v>43789</v>
      </c>
      <c r="E980">
        <v>27821.09</v>
      </c>
      <c r="G980" s="1">
        <v>43789</v>
      </c>
      <c r="H980">
        <v>8283.75</v>
      </c>
      <c r="J980" s="1">
        <v>43782</v>
      </c>
      <c r="K980">
        <v>13230.07</v>
      </c>
      <c r="M980" s="1">
        <v>43782</v>
      </c>
      <c r="N980">
        <v>7351.21</v>
      </c>
      <c r="P980" s="1">
        <v>43789</v>
      </c>
      <c r="Q980">
        <v>1525.92</v>
      </c>
      <c r="S980" s="1">
        <v>43740</v>
      </c>
      <c r="T980">
        <v>63.14</v>
      </c>
      <c r="V980" s="1">
        <v>43745</v>
      </c>
      <c r="W980">
        <v>1214.2</v>
      </c>
      <c r="Y980" s="1">
        <v>43740</v>
      </c>
      <c r="Z980">
        <v>1.0959000000000001</v>
      </c>
      <c r="AB980" s="1">
        <v>43740</v>
      </c>
      <c r="AC980">
        <v>9.3299999999999998E-3</v>
      </c>
      <c r="AE980" s="1">
        <v>43747</v>
      </c>
      <c r="AF980">
        <v>1505.57</v>
      </c>
      <c r="AH980" s="1">
        <v>43788</v>
      </c>
      <c r="AI980">
        <v>55.21</v>
      </c>
      <c r="AK980" s="1">
        <v>43511</v>
      </c>
      <c r="AL980">
        <v>3564.79</v>
      </c>
      <c r="AN980" s="1">
        <v>46052</v>
      </c>
      <c r="AO980">
        <v>28.05</v>
      </c>
      <c r="AZ980" s="1">
        <v>44621</v>
      </c>
      <c r="BA980" s="2">
        <v>0.05</v>
      </c>
      <c r="BC980" s="1">
        <v>43788</v>
      </c>
      <c r="BD980" s="2">
        <v>118.6953125</v>
      </c>
      <c r="BF980" s="1">
        <v>43788</v>
      </c>
      <c r="BG980" s="2">
        <v>107.640625</v>
      </c>
      <c r="BI980" s="1">
        <v>43788</v>
      </c>
      <c r="BJ980" s="2">
        <v>129.4375</v>
      </c>
    </row>
    <row r="981" spans="1:62" x14ac:dyDescent="0.25">
      <c r="A981" s="1">
        <v>43790</v>
      </c>
      <c r="B981">
        <v>3103.54</v>
      </c>
      <c r="D981" s="1">
        <v>43790</v>
      </c>
      <c r="E981">
        <v>27766.29</v>
      </c>
      <c r="G981" s="1">
        <v>43790</v>
      </c>
      <c r="H981">
        <v>8265.6200000000008</v>
      </c>
      <c r="J981" s="1">
        <v>43783</v>
      </c>
      <c r="K981">
        <v>13180.23</v>
      </c>
      <c r="M981" s="1">
        <v>43783</v>
      </c>
      <c r="N981">
        <v>7292.76</v>
      </c>
      <c r="P981" s="1">
        <v>43790</v>
      </c>
      <c r="Q981">
        <v>1518.52</v>
      </c>
      <c r="S981" s="1">
        <v>43741</v>
      </c>
      <c r="T981">
        <v>64.02</v>
      </c>
      <c r="V981" s="1">
        <v>43746</v>
      </c>
      <c r="W981">
        <v>1215.94</v>
      </c>
      <c r="Y981" s="1">
        <v>43741</v>
      </c>
      <c r="Z981">
        <v>1.0965</v>
      </c>
      <c r="AB981" s="1">
        <v>43741</v>
      </c>
      <c r="AC981">
        <v>9.3539999999999995E-3</v>
      </c>
      <c r="AE981" s="1">
        <v>43748</v>
      </c>
      <c r="AF981">
        <v>1493.99</v>
      </c>
      <c r="AH981" s="1">
        <v>43789</v>
      </c>
      <c r="AI981">
        <v>57.11</v>
      </c>
      <c r="AK981" s="1">
        <v>43513</v>
      </c>
      <c r="AL981">
        <v>3585.56</v>
      </c>
      <c r="AN981" s="1">
        <v>46055</v>
      </c>
      <c r="AO981">
        <v>27.63</v>
      </c>
      <c r="AZ981" s="1">
        <v>44622</v>
      </c>
      <c r="BA981" s="2">
        <v>0.05</v>
      </c>
      <c r="BC981" s="1">
        <v>43789</v>
      </c>
      <c r="BD981" s="2">
        <v>118.8828125</v>
      </c>
      <c r="BF981" s="1">
        <v>43789</v>
      </c>
      <c r="BG981" s="2">
        <v>107.6953125</v>
      </c>
      <c r="BI981" s="1">
        <v>43789</v>
      </c>
      <c r="BJ981" s="2">
        <v>129.796875</v>
      </c>
    </row>
    <row r="982" spans="1:62" x14ac:dyDescent="0.25">
      <c r="A982" s="1">
        <v>43791</v>
      </c>
      <c r="B982">
        <v>3110.29</v>
      </c>
      <c r="D982" s="1">
        <v>43791</v>
      </c>
      <c r="E982">
        <v>27875.62</v>
      </c>
      <c r="G982" s="1">
        <v>43791</v>
      </c>
      <c r="H982">
        <v>8272.0499999999993</v>
      </c>
      <c r="J982" s="1">
        <v>43784</v>
      </c>
      <c r="K982">
        <v>13241.75</v>
      </c>
      <c r="M982" s="1">
        <v>43784</v>
      </c>
      <c r="N982">
        <v>7302.94</v>
      </c>
      <c r="P982" s="1">
        <v>43791</v>
      </c>
      <c r="Q982">
        <v>1516.67</v>
      </c>
      <c r="S982" s="1">
        <v>43742</v>
      </c>
      <c r="T982">
        <v>64.959999999999994</v>
      </c>
      <c r="V982" s="1">
        <v>43747</v>
      </c>
      <c r="W982">
        <v>1215.8599999999999</v>
      </c>
      <c r="Y982" s="1">
        <v>43742</v>
      </c>
      <c r="Z982">
        <v>1.0979000000000001</v>
      </c>
      <c r="AB982" s="1">
        <v>43742</v>
      </c>
      <c r="AC982">
        <v>9.3519999999999992E-3</v>
      </c>
      <c r="AE982" s="1">
        <v>43749</v>
      </c>
      <c r="AF982">
        <v>1489.01</v>
      </c>
      <c r="AH982" s="1">
        <v>43790</v>
      </c>
      <c r="AI982">
        <v>58.58</v>
      </c>
      <c r="AK982" s="1">
        <v>43514</v>
      </c>
      <c r="AL982">
        <v>3852.25</v>
      </c>
      <c r="AN982" s="1">
        <v>46056</v>
      </c>
      <c r="AO982">
        <v>28.05</v>
      </c>
      <c r="AZ982" s="1">
        <v>44623</v>
      </c>
      <c r="BA982" s="2">
        <v>0.05</v>
      </c>
      <c r="BC982" s="1">
        <v>43790</v>
      </c>
      <c r="BD982" s="2">
        <v>118.734375</v>
      </c>
      <c r="BF982" s="1">
        <v>43790</v>
      </c>
      <c r="BG982" s="2">
        <v>107.63671875</v>
      </c>
      <c r="BI982" s="1">
        <v>43790</v>
      </c>
      <c r="BJ982" s="2">
        <v>129.484375</v>
      </c>
    </row>
    <row r="983" spans="1:62" x14ac:dyDescent="0.25">
      <c r="A983" s="1">
        <v>43794</v>
      </c>
      <c r="B983">
        <v>3133.64</v>
      </c>
      <c r="D983" s="1">
        <v>43794</v>
      </c>
      <c r="E983">
        <v>28066.47</v>
      </c>
      <c r="G983" s="1">
        <v>43794</v>
      </c>
      <c r="H983">
        <v>8371.93</v>
      </c>
      <c r="J983" s="1">
        <v>43787</v>
      </c>
      <c r="K983">
        <v>13207.01</v>
      </c>
      <c r="M983" s="1">
        <v>43787</v>
      </c>
      <c r="N983">
        <v>7307.7</v>
      </c>
      <c r="P983" s="1">
        <v>43794</v>
      </c>
      <c r="Q983">
        <v>1538.32</v>
      </c>
      <c r="S983" s="1">
        <v>43745</v>
      </c>
      <c r="T983">
        <v>64.92</v>
      </c>
      <c r="V983" s="1">
        <v>43748</v>
      </c>
      <c r="W983">
        <v>1211.3900000000001</v>
      </c>
      <c r="Y983" s="1">
        <v>43745</v>
      </c>
      <c r="Z983">
        <v>1.0971</v>
      </c>
      <c r="AB983" s="1">
        <v>43745</v>
      </c>
      <c r="AC983">
        <v>9.3240000000000007E-3</v>
      </c>
      <c r="AE983" s="1">
        <v>43752</v>
      </c>
      <c r="AF983">
        <v>1493.21</v>
      </c>
      <c r="AH983" s="1">
        <v>43791</v>
      </c>
      <c r="AI983">
        <v>57.77</v>
      </c>
      <c r="AK983" s="1">
        <v>43515</v>
      </c>
      <c r="AL983">
        <v>3887.89</v>
      </c>
      <c r="AN983" s="1">
        <v>46057</v>
      </c>
      <c r="AO983">
        <v>28.34</v>
      </c>
      <c r="AZ983" s="1">
        <v>44624</v>
      </c>
      <c r="BA983" s="2">
        <v>0.05</v>
      </c>
      <c r="BC983" s="1">
        <v>43791</v>
      </c>
      <c r="BD983" s="2">
        <v>118.65625</v>
      </c>
      <c r="BF983" s="1">
        <v>43791</v>
      </c>
      <c r="BG983" s="2">
        <v>107.5859375</v>
      </c>
      <c r="BI983" s="1">
        <v>43791</v>
      </c>
      <c r="BJ983" s="2">
        <v>129.453125</v>
      </c>
    </row>
    <row r="984" spans="1:62" x14ac:dyDescent="0.25">
      <c r="A984" s="1">
        <v>43795</v>
      </c>
      <c r="B984">
        <v>3140.52</v>
      </c>
      <c r="D984" s="1">
        <v>43795</v>
      </c>
      <c r="E984">
        <v>28121.68</v>
      </c>
      <c r="G984" s="1">
        <v>43795</v>
      </c>
      <c r="H984">
        <v>8385.75</v>
      </c>
      <c r="J984" s="1">
        <v>43788</v>
      </c>
      <c r="K984">
        <v>13221.12</v>
      </c>
      <c r="M984" s="1">
        <v>43788</v>
      </c>
      <c r="N984">
        <v>7323.8</v>
      </c>
      <c r="P984" s="1">
        <v>43795</v>
      </c>
      <c r="Q984">
        <v>1539.37</v>
      </c>
      <c r="S984" s="1">
        <v>43746</v>
      </c>
      <c r="T984">
        <v>63.51</v>
      </c>
      <c r="V984" s="1">
        <v>43749</v>
      </c>
      <c r="W984">
        <v>1206.01</v>
      </c>
      <c r="Y984" s="1">
        <v>43746</v>
      </c>
      <c r="Z984">
        <v>1.0956999999999999</v>
      </c>
      <c r="AB984" s="1">
        <v>43746</v>
      </c>
      <c r="AC984">
        <v>9.3380000000000008E-3</v>
      </c>
      <c r="AE984" s="1">
        <v>43753</v>
      </c>
      <c r="AF984">
        <v>1481.01</v>
      </c>
      <c r="AH984" s="1">
        <v>43794</v>
      </c>
      <c r="AI984">
        <v>58.01</v>
      </c>
      <c r="AK984" s="1">
        <v>43516</v>
      </c>
      <c r="AL984">
        <v>3912.98</v>
      </c>
      <c r="AN984" s="1">
        <v>46058</v>
      </c>
      <c r="AO984">
        <v>28.11</v>
      </c>
      <c r="AZ984" s="1">
        <v>44627</v>
      </c>
      <c r="BA984" s="2">
        <v>0.05</v>
      </c>
      <c r="BC984" s="1">
        <v>43794</v>
      </c>
      <c r="BD984" s="2">
        <v>118.71875</v>
      </c>
      <c r="BF984" s="1">
        <v>43794</v>
      </c>
      <c r="BG984" s="2">
        <v>107.60546875</v>
      </c>
      <c r="BI984" s="1">
        <v>43794</v>
      </c>
      <c r="BJ984" s="2">
        <v>129.515625</v>
      </c>
    </row>
    <row r="985" spans="1:62" x14ac:dyDescent="0.25">
      <c r="A985" s="1">
        <v>43796</v>
      </c>
      <c r="B985">
        <v>3153.63</v>
      </c>
      <c r="D985" s="1">
        <v>43796</v>
      </c>
      <c r="E985">
        <v>28164</v>
      </c>
      <c r="G985" s="1">
        <v>43796</v>
      </c>
      <c r="H985">
        <v>8444.7099999999991</v>
      </c>
      <c r="J985" s="1">
        <v>43789</v>
      </c>
      <c r="K985">
        <v>13158.14</v>
      </c>
      <c r="M985" s="1">
        <v>43789</v>
      </c>
      <c r="N985">
        <v>7262.49</v>
      </c>
      <c r="P985" s="1">
        <v>43796</v>
      </c>
      <c r="Q985">
        <v>1548.18</v>
      </c>
      <c r="S985" s="1">
        <v>43747</v>
      </c>
      <c r="T985">
        <v>64.150000000000006</v>
      </c>
      <c r="V985" s="1">
        <v>43752</v>
      </c>
      <c r="W985">
        <v>1208.28</v>
      </c>
      <c r="Y985" s="1">
        <v>43747</v>
      </c>
      <c r="Z985">
        <v>1.0971</v>
      </c>
      <c r="AB985" s="1">
        <v>43747</v>
      </c>
      <c r="AC985">
        <v>9.3039999999999998E-3</v>
      </c>
      <c r="AE985" s="1">
        <v>43754</v>
      </c>
      <c r="AF985">
        <v>1490.13</v>
      </c>
      <c r="AH985" s="1">
        <v>43795</v>
      </c>
      <c r="AI985">
        <v>58.41</v>
      </c>
      <c r="AK985" s="1">
        <v>43517</v>
      </c>
      <c r="AL985">
        <v>3897.72</v>
      </c>
      <c r="AN985" s="1">
        <v>46059</v>
      </c>
      <c r="AO985">
        <v>28.33</v>
      </c>
      <c r="AZ985" s="1">
        <v>44628</v>
      </c>
      <c r="BA985" s="2">
        <v>0.05</v>
      </c>
      <c r="BC985" s="1">
        <v>43795</v>
      </c>
      <c r="BD985" s="2">
        <v>118.8125</v>
      </c>
      <c r="BF985" s="1">
        <v>43795</v>
      </c>
      <c r="BG985" s="2">
        <v>107.6328125</v>
      </c>
      <c r="BI985" s="1">
        <v>43795</v>
      </c>
      <c r="BJ985" s="2">
        <v>129.6875</v>
      </c>
    </row>
    <row r="986" spans="1:62" x14ac:dyDescent="0.25">
      <c r="A986" s="1">
        <v>43798</v>
      </c>
      <c r="B986">
        <v>3140.98</v>
      </c>
      <c r="D986" s="1">
        <v>43798</v>
      </c>
      <c r="E986">
        <v>28051.41</v>
      </c>
      <c r="G986" s="1">
        <v>43798</v>
      </c>
      <c r="H986">
        <v>8403.69</v>
      </c>
      <c r="J986" s="1">
        <v>43790</v>
      </c>
      <c r="K986">
        <v>13137.7</v>
      </c>
      <c r="M986" s="1">
        <v>43790</v>
      </c>
      <c r="N986">
        <v>7238.55</v>
      </c>
      <c r="P986" s="1">
        <v>43798</v>
      </c>
      <c r="Q986">
        <v>1542.98</v>
      </c>
      <c r="S986" s="1">
        <v>43748</v>
      </c>
      <c r="T986">
        <v>64.36</v>
      </c>
      <c r="V986" s="1">
        <v>43753</v>
      </c>
      <c r="W986">
        <v>1206.5899999999999</v>
      </c>
      <c r="Y986" s="1">
        <v>43748</v>
      </c>
      <c r="Z986">
        <v>1.1005</v>
      </c>
      <c r="AB986" s="1">
        <v>43748</v>
      </c>
      <c r="AC986">
        <v>9.2619999999999994E-3</v>
      </c>
      <c r="AE986" s="1">
        <v>43755</v>
      </c>
      <c r="AF986">
        <v>1491.87</v>
      </c>
      <c r="AH986" s="1">
        <v>43796</v>
      </c>
      <c r="AI986">
        <v>58.11</v>
      </c>
      <c r="AK986" s="1">
        <v>43518</v>
      </c>
      <c r="AL986">
        <v>3941.75</v>
      </c>
      <c r="AN986" s="1">
        <v>46062</v>
      </c>
      <c r="AO986">
        <v>28.67</v>
      </c>
      <c r="AZ986" s="1">
        <v>44629</v>
      </c>
      <c r="BA986" s="2">
        <v>0.05</v>
      </c>
      <c r="BC986" s="1">
        <v>43796</v>
      </c>
      <c r="BD986" s="2">
        <v>118.609375</v>
      </c>
      <c r="BF986" s="1">
        <v>43796</v>
      </c>
      <c r="BG986" s="2">
        <v>107.53515625</v>
      </c>
      <c r="BI986" s="1">
        <v>43796</v>
      </c>
      <c r="BJ986" s="2">
        <v>129.375</v>
      </c>
    </row>
    <row r="987" spans="1:62" x14ac:dyDescent="0.25">
      <c r="A987" s="1">
        <v>43801</v>
      </c>
      <c r="B987">
        <v>3113.87</v>
      </c>
      <c r="D987" s="1">
        <v>43801</v>
      </c>
      <c r="E987">
        <v>27783.040000000001</v>
      </c>
      <c r="G987" s="1">
        <v>43801</v>
      </c>
      <c r="H987">
        <v>8309.26</v>
      </c>
      <c r="J987" s="1">
        <v>43791</v>
      </c>
      <c r="K987">
        <v>13163.88</v>
      </c>
      <c r="M987" s="1">
        <v>43791</v>
      </c>
      <c r="N987">
        <v>7326.81</v>
      </c>
      <c r="P987" s="1">
        <v>43801</v>
      </c>
      <c r="Q987">
        <v>1521.44</v>
      </c>
      <c r="S987" s="1">
        <v>43749</v>
      </c>
      <c r="T987">
        <v>65.27</v>
      </c>
      <c r="V987" s="1">
        <v>43754</v>
      </c>
      <c r="W987">
        <v>1204.0899999999999</v>
      </c>
      <c r="Y987" s="1">
        <v>43749</v>
      </c>
      <c r="Z987">
        <v>1.1042000000000001</v>
      </c>
      <c r="AB987" s="1">
        <v>43749</v>
      </c>
      <c r="AC987">
        <v>9.2250000000000006E-3</v>
      </c>
      <c r="AE987" s="1">
        <v>43756</v>
      </c>
      <c r="AF987">
        <v>1490.05</v>
      </c>
      <c r="AH987" s="1">
        <v>43798</v>
      </c>
      <c r="AI987">
        <v>55.17</v>
      </c>
      <c r="AK987" s="1">
        <v>43520</v>
      </c>
      <c r="AL987">
        <v>3787.61</v>
      </c>
      <c r="AN987" s="1">
        <v>46063</v>
      </c>
      <c r="AO987">
        <v>28.73</v>
      </c>
      <c r="AZ987" s="1">
        <v>44630</v>
      </c>
      <c r="BA987" s="2">
        <v>0.05</v>
      </c>
      <c r="BC987" s="1">
        <v>43798</v>
      </c>
      <c r="BD987" s="2">
        <v>118.640625</v>
      </c>
      <c r="BF987" s="1">
        <v>43798</v>
      </c>
      <c r="BG987" s="2">
        <v>107.58203125</v>
      </c>
      <c r="BI987" s="1">
        <v>43798</v>
      </c>
      <c r="BJ987" s="2">
        <v>129.296875</v>
      </c>
    </row>
    <row r="988" spans="1:62" x14ac:dyDescent="0.25">
      <c r="A988" s="1">
        <v>43802</v>
      </c>
      <c r="B988">
        <v>3093.2</v>
      </c>
      <c r="D988" s="1">
        <v>43802</v>
      </c>
      <c r="E988">
        <v>27502.81</v>
      </c>
      <c r="G988" s="1">
        <v>43802</v>
      </c>
      <c r="H988">
        <v>8254.74</v>
      </c>
      <c r="J988" s="1">
        <v>43794</v>
      </c>
      <c r="K988">
        <v>13246.45</v>
      </c>
      <c r="M988" s="1">
        <v>43794</v>
      </c>
      <c r="N988">
        <v>7396.29</v>
      </c>
      <c r="P988" s="1">
        <v>43802</v>
      </c>
      <c r="Q988">
        <v>1508.54</v>
      </c>
      <c r="S988" s="1">
        <v>43752</v>
      </c>
      <c r="T988">
        <v>64.89</v>
      </c>
      <c r="V988" s="1">
        <v>43755</v>
      </c>
      <c r="W988">
        <v>1199.73</v>
      </c>
      <c r="Y988" s="1">
        <v>43752</v>
      </c>
      <c r="Z988">
        <v>1.1027</v>
      </c>
      <c r="AB988" s="1">
        <v>43752</v>
      </c>
      <c r="AC988">
        <v>9.2250000000000006E-3</v>
      </c>
      <c r="AE988" s="1">
        <v>43759</v>
      </c>
      <c r="AF988">
        <v>1484.5</v>
      </c>
      <c r="AH988" s="1">
        <v>43801</v>
      </c>
      <c r="AI988">
        <v>55.96</v>
      </c>
      <c r="AK988" s="1">
        <v>43521</v>
      </c>
      <c r="AL988">
        <v>3805.67</v>
      </c>
      <c r="AN988" s="1">
        <v>46064</v>
      </c>
      <c r="AO988">
        <v>28.94</v>
      </c>
      <c r="AZ988" s="1">
        <v>44631</v>
      </c>
      <c r="BA988" s="2">
        <v>0.05</v>
      </c>
      <c r="BC988" s="1">
        <v>43801</v>
      </c>
      <c r="BD988" s="2">
        <v>118.4765625</v>
      </c>
      <c r="BF988" s="1">
        <v>43801</v>
      </c>
      <c r="BG988" s="2">
        <v>107.55078125</v>
      </c>
      <c r="BI988" s="1">
        <v>43801</v>
      </c>
      <c r="BJ988" s="2">
        <v>128.890625</v>
      </c>
    </row>
    <row r="989" spans="1:62" x14ac:dyDescent="0.25">
      <c r="A989" s="1">
        <v>43803</v>
      </c>
      <c r="B989">
        <v>3112.76</v>
      </c>
      <c r="D989" s="1">
        <v>43803</v>
      </c>
      <c r="E989">
        <v>27649.78</v>
      </c>
      <c r="G989" s="1">
        <v>43803</v>
      </c>
      <c r="H989">
        <v>8296.5300000000007</v>
      </c>
      <c r="J989" s="1">
        <v>43795</v>
      </c>
      <c r="K989">
        <v>13236.42</v>
      </c>
      <c r="M989" s="1">
        <v>43795</v>
      </c>
      <c r="N989">
        <v>7403.14</v>
      </c>
      <c r="P989" s="1">
        <v>43803</v>
      </c>
      <c r="Q989">
        <v>1513.86</v>
      </c>
      <c r="S989" s="1">
        <v>43753</v>
      </c>
      <c r="T989">
        <v>66.180000000000007</v>
      </c>
      <c r="V989" s="1">
        <v>43756</v>
      </c>
      <c r="W989">
        <v>1196.0899999999999</v>
      </c>
      <c r="Y989" s="1">
        <v>43753</v>
      </c>
      <c r="Z989">
        <v>1.1032999999999999</v>
      </c>
      <c r="AB989" s="1">
        <v>43753</v>
      </c>
      <c r="AC989">
        <v>9.1859999999999997E-3</v>
      </c>
      <c r="AE989" s="1">
        <v>43760</v>
      </c>
      <c r="AF989">
        <v>1487.68</v>
      </c>
      <c r="AH989" s="1">
        <v>43802</v>
      </c>
      <c r="AI989">
        <v>56.1</v>
      </c>
      <c r="AK989" s="1">
        <v>43522</v>
      </c>
      <c r="AL989">
        <v>3790.19</v>
      </c>
      <c r="AN989" s="1">
        <v>46065</v>
      </c>
      <c r="AO989">
        <v>28.69</v>
      </c>
      <c r="AZ989" s="1">
        <v>44634</v>
      </c>
      <c r="BA989" s="2">
        <v>0.05</v>
      </c>
      <c r="BC989" s="1">
        <v>43802</v>
      </c>
      <c r="BD989" s="2">
        <v>119.046875</v>
      </c>
      <c r="BF989" s="1">
        <v>43802</v>
      </c>
      <c r="BG989" s="2">
        <v>107.69921875</v>
      </c>
      <c r="BI989" s="1">
        <v>43802</v>
      </c>
      <c r="BJ989" s="2">
        <v>129.96875</v>
      </c>
    </row>
    <row r="990" spans="1:62" x14ac:dyDescent="0.25">
      <c r="A990" s="1">
        <v>43804</v>
      </c>
      <c r="B990">
        <v>3117.43</v>
      </c>
      <c r="D990" s="1">
        <v>43804</v>
      </c>
      <c r="E990">
        <v>27677.79</v>
      </c>
      <c r="G990" s="1">
        <v>43804</v>
      </c>
      <c r="H990">
        <v>8308.4</v>
      </c>
      <c r="J990" s="1">
        <v>43796</v>
      </c>
      <c r="K990">
        <v>13287.07</v>
      </c>
      <c r="M990" s="1">
        <v>43796</v>
      </c>
      <c r="N990">
        <v>7429.78</v>
      </c>
      <c r="P990" s="1">
        <v>43804</v>
      </c>
      <c r="Q990">
        <v>1519.77</v>
      </c>
      <c r="S990" s="1">
        <v>43754</v>
      </c>
      <c r="T990">
        <v>65.45</v>
      </c>
      <c r="V990" s="1">
        <v>43759</v>
      </c>
      <c r="W990">
        <v>1196.03</v>
      </c>
      <c r="Y990" s="1">
        <v>43754</v>
      </c>
      <c r="Z990">
        <v>1.1072</v>
      </c>
      <c r="AB990" s="1">
        <v>43754</v>
      </c>
      <c r="AC990">
        <v>9.1940000000000008E-3</v>
      </c>
      <c r="AE990" s="1">
        <v>43761</v>
      </c>
      <c r="AF990">
        <v>1492.12</v>
      </c>
      <c r="AH990" s="1">
        <v>43803</v>
      </c>
      <c r="AI990">
        <v>58.43</v>
      </c>
      <c r="AK990" s="1">
        <v>43523</v>
      </c>
      <c r="AL990">
        <v>3749.38</v>
      </c>
      <c r="AN990" s="1">
        <v>46066</v>
      </c>
      <c r="AO990">
        <v>28.83</v>
      </c>
      <c r="AZ990" s="1">
        <v>44635</v>
      </c>
      <c r="BA990" s="2">
        <v>0.05</v>
      </c>
      <c r="BC990" s="1">
        <v>43803</v>
      </c>
      <c r="BD990" s="2">
        <v>118.6953125</v>
      </c>
      <c r="BF990" s="1">
        <v>43803</v>
      </c>
      <c r="BG990" s="2">
        <v>107.59765625</v>
      </c>
      <c r="BI990" s="1">
        <v>43803</v>
      </c>
      <c r="BJ990" s="2">
        <v>129.40625</v>
      </c>
    </row>
    <row r="991" spans="1:62" x14ac:dyDescent="0.25">
      <c r="A991" s="1">
        <v>43805</v>
      </c>
      <c r="B991">
        <v>3145.91</v>
      </c>
      <c r="D991" s="1">
        <v>43805</v>
      </c>
      <c r="E991">
        <v>28015.06</v>
      </c>
      <c r="G991" s="1">
        <v>43805</v>
      </c>
      <c r="H991">
        <v>8397.3700000000008</v>
      </c>
      <c r="J991" s="1">
        <v>43797</v>
      </c>
      <c r="K991">
        <v>13245.58</v>
      </c>
      <c r="M991" s="1">
        <v>43797</v>
      </c>
      <c r="N991">
        <v>7416.43</v>
      </c>
      <c r="P991" s="1">
        <v>43805</v>
      </c>
      <c r="Q991">
        <v>1536.81</v>
      </c>
      <c r="S991" s="1">
        <v>43755</v>
      </c>
      <c r="T991">
        <v>65.39</v>
      </c>
      <c r="V991" s="1">
        <v>43760</v>
      </c>
      <c r="W991">
        <v>1197.19</v>
      </c>
      <c r="Y991" s="1">
        <v>43755</v>
      </c>
      <c r="Z991">
        <v>1.1125</v>
      </c>
      <c r="AB991" s="1">
        <v>43755</v>
      </c>
      <c r="AC991">
        <v>9.2029999999999994E-3</v>
      </c>
      <c r="AE991" s="1">
        <v>43762</v>
      </c>
      <c r="AF991">
        <v>1503.98</v>
      </c>
      <c r="AH991" s="1">
        <v>43804</v>
      </c>
      <c r="AI991">
        <v>58.43</v>
      </c>
      <c r="AK991" s="1">
        <v>43524</v>
      </c>
      <c r="AL991">
        <v>3802.53</v>
      </c>
      <c r="AN991" s="1">
        <v>46070</v>
      </c>
      <c r="AO991">
        <v>29.1</v>
      </c>
      <c r="AZ991" s="1">
        <v>44636</v>
      </c>
      <c r="BA991" s="2">
        <v>0.05</v>
      </c>
      <c r="BC991" s="1">
        <v>43804</v>
      </c>
      <c r="BD991" s="2">
        <v>118.640625</v>
      </c>
      <c r="BF991" s="1">
        <v>43804</v>
      </c>
      <c r="BG991" s="2">
        <v>107.609375</v>
      </c>
      <c r="BI991" s="1">
        <v>43804</v>
      </c>
      <c r="BJ991" s="2">
        <v>129.3125</v>
      </c>
    </row>
    <row r="992" spans="1:62" x14ac:dyDescent="0.25">
      <c r="A992" s="1">
        <v>43808</v>
      </c>
      <c r="B992">
        <v>3135.96</v>
      </c>
      <c r="D992" s="1">
        <v>43808</v>
      </c>
      <c r="E992">
        <v>27909.599999999999</v>
      </c>
      <c r="G992" s="1">
        <v>43808</v>
      </c>
      <c r="H992">
        <v>8362.74</v>
      </c>
      <c r="J992" s="1">
        <v>43798</v>
      </c>
      <c r="K992">
        <v>13236.38</v>
      </c>
      <c r="M992" s="1">
        <v>43798</v>
      </c>
      <c r="N992">
        <v>7346.53</v>
      </c>
      <c r="P992" s="1">
        <v>43808</v>
      </c>
      <c r="Q992">
        <v>1529.38</v>
      </c>
      <c r="S992" s="1">
        <v>43756</v>
      </c>
      <c r="T992">
        <v>64.3</v>
      </c>
      <c r="V992" s="1">
        <v>43761</v>
      </c>
      <c r="W992">
        <v>1197.1400000000001</v>
      </c>
      <c r="Y992" s="1">
        <v>43756</v>
      </c>
      <c r="Z992">
        <v>1.1167</v>
      </c>
      <c r="AB992" s="1">
        <v>43756</v>
      </c>
      <c r="AC992">
        <v>9.2239999999999996E-3</v>
      </c>
      <c r="AE992" s="1">
        <v>43763</v>
      </c>
      <c r="AF992">
        <v>1504.63</v>
      </c>
      <c r="AH992" s="1">
        <v>43805</v>
      </c>
      <c r="AI992">
        <v>59.2</v>
      </c>
      <c r="AK992" s="1">
        <v>43525</v>
      </c>
      <c r="AL992">
        <v>3828.22</v>
      </c>
      <c r="AN992" s="1">
        <v>46071</v>
      </c>
      <c r="AO992">
        <v>29.56</v>
      </c>
      <c r="AZ992" s="1">
        <v>44637</v>
      </c>
      <c r="BA992" s="2">
        <v>0.3</v>
      </c>
      <c r="BC992" s="1">
        <v>43805</v>
      </c>
      <c r="BD992" s="2">
        <v>118.40625</v>
      </c>
      <c r="BF992" s="1">
        <v>43805</v>
      </c>
      <c r="BG992" s="2">
        <v>107.54296875</v>
      </c>
      <c r="BI992" s="1">
        <v>43805</v>
      </c>
      <c r="BJ992" s="2">
        <v>128.90625</v>
      </c>
    </row>
    <row r="993" spans="1:62" x14ac:dyDescent="0.25">
      <c r="A993" s="1">
        <v>43809</v>
      </c>
      <c r="B993">
        <v>3132.52</v>
      </c>
      <c r="D993" s="1">
        <v>43809</v>
      </c>
      <c r="E993">
        <v>27881.72</v>
      </c>
      <c r="G993" s="1">
        <v>43809</v>
      </c>
      <c r="H993">
        <v>8354.2900000000009</v>
      </c>
      <c r="J993" s="1">
        <v>43801</v>
      </c>
      <c r="K993">
        <v>12964.68</v>
      </c>
      <c r="M993" s="1">
        <v>43801</v>
      </c>
      <c r="N993">
        <v>7285.94</v>
      </c>
      <c r="P993" s="1">
        <v>43809</v>
      </c>
      <c r="Q993">
        <v>1529.43</v>
      </c>
      <c r="S993" s="1">
        <v>43759</v>
      </c>
      <c r="T993">
        <v>65.39</v>
      </c>
      <c r="V993" s="1">
        <v>43762</v>
      </c>
      <c r="W993">
        <v>1199.51</v>
      </c>
      <c r="Y993" s="1">
        <v>43759</v>
      </c>
      <c r="Z993">
        <v>1.115</v>
      </c>
      <c r="AB993" s="1">
        <v>43759</v>
      </c>
      <c r="AC993">
        <v>9.2079999999999992E-3</v>
      </c>
      <c r="AE993" s="1">
        <v>43766</v>
      </c>
      <c r="AF993">
        <v>1492.51</v>
      </c>
      <c r="AH993" s="1">
        <v>43808</v>
      </c>
      <c r="AI993">
        <v>59.02</v>
      </c>
      <c r="AK993" s="1">
        <v>43527</v>
      </c>
      <c r="AL993">
        <v>3788.98</v>
      </c>
      <c r="AN993" s="1">
        <v>46072</v>
      </c>
      <c r="AO993">
        <v>29.77</v>
      </c>
      <c r="AZ993" s="1">
        <v>44638</v>
      </c>
      <c r="BA993" s="2">
        <v>0.3</v>
      </c>
      <c r="BC993" s="1">
        <v>43808</v>
      </c>
      <c r="BD993" s="2">
        <v>118.421875</v>
      </c>
      <c r="BF993" s="1">
        <v>43808</v>
      </c>
      <c r="BG993" s="2">
        <v>107.5390625</v>
      </c>
      <c r="BI993" s="1">
        <v>43808</v>
      </c>
      <c r="BJ993" s="2">
        <v>129</v>
      </c>
    </row>
    <row r="994" spans="1:62" x14ac:dyDescent="0.25">
      <c r="A994" s="1">
        <v>43810</v>
      </c>
      <c r="B994">
        <v>3141.63</v>
      </c>
      <c r="D994" s="1">
        <v>43810</v>
      </c>
      <c r="E994">
        <v>27911.3</v>
      </c>
      <c r="G994" s="1">
        <v>43810</v>
      </c>
      <c r="H994">
        <v>8402.61</v>
      </c>
      <c r="J994" s="1">
        <v>43802</v>
      </c>
      <c r="K994">
        <v>12989.29</v>
      </c>
      <c r="M994" s="1">
        <v>43802</v>
      </c>
      <c r="N994">
        <v>7158.76</v>
      </c>
      <c r="P994" s="1">
        <v>43810</v>
      </c>
      <c r="Q994">
        <v>1540.24</v>
      </c>
      <c r="S994" s="1">
        <v>43760</v>
      </c>
      <c r="T994">
        <v>64.61</v>
      </c>
      <c r="V994" s="1">
        <v>43763</v>
      </c>
      <c r="W994">
        <v>1199.7</v>
      </c>
      <c r="Y994" s="1">
        <v>43760</v>
      </c>
      <c r="Z994">
        <v>1.1125</v>
      </c>
      <c r="AB994" s="1">
        <v>43760</v>
      </c>
      <c r="AC994">
        <v>9.2180000000000005E-3</v>
      </c>
      <c r="AE994" s="1">
        <v>43767</v>
      </c>
      <c r="AF994">
        <v>1487.72</v>
      </c>
      <c r="AH994" s="1">
        <v>43809</v>
      </c>
      <c r="AI994">
        <v>59.24</v>
      </c>
      <c r="AK994" s="1">
        <v>43528</v>
      </c>
      <c r="AL994">
        <v>3699.76</v>
      </c>
      <c r="AN994" s="1">
        <v>46073</v>
      </c>
      <c r="AO994">
        <v>29.8</v>
      </c>
      <c r="AZ994" s="1">
        <v>44641</v>
      </c>
      <c r="BA994" s="2">
        <v>0.28999999999999998</v>
      </c>
      <c r="BC994" s="1">
        <v>43809</v>
      </c>
      <c r="BD994" s="2">
        <v>118.359375</v>
      </c>
      <c r="BF994" s="1">
        <v>43809</v>
      </c>
      <c r="BG994" s="2">
        <v>107.4921875</v>
      </c>
      <c r="BI994" s="1">
        <v>43809</v>
      </c>
      <c r="BJ994" s="2">
        <v>128.9375</v>
      </c>
    </row>
    <row r="995" spans="1:62" x14ac:dyDescent="0.25">
      <c r="A995" s="1">
        <v>43811</v>
      </c>
      <c r="B995">
        <v>3168.57</v>
      </c>
      <c r="D995" s="1">
        <v>43811</v>
      </c>
      <c r="E995">
        <v>28132.05</v>
      </c>
      <c r="G995" s="1">
        <v>43811</v>
      </c>
      <c r="H995">
        <v>8466.9</v>
      </c>
      <c r="J995" s="1">
        <v>43803</v>
      </c>
      <c r="K995">
        <v>13140.57</v>
      </c>
      <c r="M995" s="1">
        <v>43803</v>
      </c>
      <c r="N995">
        <v>7188.5</v>
      </c>
      <c r="P995" s="1">
        <v>43811</v>
      </c>
      <c r="Q995">
        <v>1556.93</v>
      </c>
      <c r="S995" s="1">
        <v>43761</v>
      </c>
      <c r="T995">
        <v>64.540000000000006</v>
      </c>
      <c r="V995" s="1">
        <v>43766</v>
      </c>
      <c r="W995">
        <v>1199.0899999999999</v>
      </c>
      <c r="Y995" s="1">
        <v>43761</v>
      </c>
      <c r="Z995">
        <v>1.113</v>
      </c>
      <c r="AB995" s="1">
        <v>43761</v>
      </c>
      <c r="AC995">
        <v>9.1999999999999998E-3</v>
      </c>
      <c r="AE995" s="1">
        <v>43768</v>
      </c>
      <c r="AF995">
        <v>1495.66</v>
      </c>
      <c r="AH995" s="1">
        <v>43810</v>
      </c>
      <c r="AI995">
        <v>58.76</v>
      </c>
      <c r="AK995" s="1">
        <v>43529</v>
      </c>
      <c r="AL995">
        <v>3833.97</v>
      </c>
      <c r="AN995" s="1">
        <v>46076</v>
      </c>
      <c r="AO995">
        <v>30.01</v>
      </c>
      <c r="AZ995" s="1">
        <v>44642</v>
      </c>
      <c r="BA995" s="2">
        <v>0.28000000000000003</v>
      </c>
      <c r="BC995" s="1">
        <v>43810</v>
      </c>
      <c r="BD995" s="2">
        <v>118.546875</v>
      </c>
      <c r="BF995" s="1">
        <v>43810</v>
      </c>
      <c r="BG995" s="2">
        <v>107.5546875</v>
      </c>
      <c r="BI995" s="1">
        <v>43810</v>
      </c>
      <c r="BJ995" s="2">
        <v>129.296875</v>
      </c>
    </row>
    <row r="996" spans="1:62" x14ac:dyDescent="0.25">
      <c r="A996" s="1">
        <v>43812</v>
      </c>
      <c r="B996">
        <v>3168.8</v>
      </c>
      <c r="D996" s="1">
        <v>43812</v>
      </c>
      <c r="E996">
        <v>28135.38</v>
      </c>
      <c r="G996" s="1">
        <v>43812</v>
      </c>
      <c r="H996">
        <v>8487.7099999999991</v>
      </c>
      <c r="J996" s="1">
        <v>43804</v>
      </c>
      <c r="K996">
        <v>13054.8</v>
      </c>
      <c r="M996" s="1">
        <v>43804</v>
      </c>
      <c r="N996">
        <v>7137.85</v>
      </c>
      <c r="P996" s="1">
        <v>43812</v>
      </c>
      <c r="Q996">
        <v>1566.91</v>
      </c>
      <c r="S996" s="1">
        <v>43762</v>
      </c>
      <c r="T996">
        <v>65.69</v>
      </c>
      <c r="V996" s="1">
        <v>43767</v>
      </c>
      <c r="W996">
        <v>1198.95</v>
      </c>
      <c r="Y996" s="1">
        <v>43762</v>
      </c>
      <c r="Z996">
        <v>1.1104000000000001</v>
      </c>
      <c r="AB996" s="1">
        <v>43762</v>
      </c>
      <c r="AC996">
        <v>9.2060000000000006E-3</v>
      </c>
      <c r="AE996" s="1">
        <v>43769</v>
      </c>
      <c r="AF996">
        <v>1512.99</v>
      </c>
      <c r="AH996" s="1">
        <v>43811</v>
      </c>
      <c r="AI996">
        <v>59.18</v>
      </c>
      <c r="AK996" s="1">
        <v>43530</v>
      </c>
      <c r="AL996">
        <v>3845.71</v>
      </c>
      <c r="AN996" s="1">
        <v>46077</v>
      </c>
      <c r="AO996">
        <v>29.87</v>
      </c>
      <c r="AZ996" s="1">
        <v>44643</v>
      </c>
      <c r="BA996" s="2">
        <v>0.27</v>
      </c>
      <c r="BC996" s="1">
        <v>43811</v>
      </c>
      <c r="BD996" s="2">
        <v>118.1328125</v>
      </c>
      <c r="BF996" s="1">
        <v>43811</v>
      </c>
      <c r="BG996" s="2">
        <v>107.4609375</v>
      </c>
      <c r="BI996" s="1">
        <v>43811</v>
      </c>
      <c r="BJ996" s="2">
        <v>128.4375</v>
      </c>
    </row>
    <row r="997" spans="1:62" x14ac:dyDescent="0.25">
      <c r="A997" s="1">
        <v>43815</v>
      </c>
      <c r="B997">
        <v>3191.45</v>
      </c>
      <c r="D997" s="1">
        <v>43815</v>
      </c>
      <c r="E997">
        <v>28235.89</v>
      </c>
      <c r="G997" s="1">
        <v>43815</v>
      </c>
      <c r="H997">
        <v>8570.33</v>
      </c>
      <c r="J997" s="1">
        <v>43805</v>
      </c>
      <c r="K997">
        <v>13166.58</v>
      </c>
      <c r="M997" s="1">
        <v>43805</v>
      </c>
      <c r="N997">
        <v>7239.66</v>
      </c>
      <c r="P997" s="1">
        <v>43815</v>
      </c>
      <c r="Q997">
        <v>1580.49</v>
      </c>
      <c r="S997" s="1">
        <v>43763</v>
      </c>
      <c r="T997">
        <v>66.95</v>
      </c>
      <c r="V997" s="1">
        <v>43768</v>
      </c>
      <c r="W997">
        <v>1197.51</v>
      </c>
      <c r="Y997" s="1">
        <v>43763</v>
      </c>
      <c r="Z997">
        <v>1.1080000000000001</v>
      </c>
      <c r="AB997" s="1">
        <v>43763</v>
      </c>
      <c r="AC997">
        <v>9.2020000000000001E-3</v>
      </c>
      <c r="AE997" s="1">
        <v>43770</v>
      </c>
      <c r="AF997">
        <v>1514.34</v>
      </c>
      <c r="AH997" s="1">
        <v>43812</v>
      </c>
      <c r="AI997">
        <v>60.07</v>
      </c>
      <c r="AK997" s="1">
        <v>43531</v>
      </c>
      <c r="AL997">
        <v>3871.42</v>
      </c>
      <c r="AN997" s="1">
        <v>46078</v>
      </c>
      <c r="AO997">
        <v>29.93</v>
      </c>
      <c r="AZ997" s="1">
        <v>44644</v>
      </c>
      <c r="BA997" s="2">
        <v>0.27</v>
      </c>
      <c r="BC997" s="1">
        <v>43812</v>
      </c>
      <c r="BD997" s="2">
        <v>118.5078125</v>
      </c>
      <c r="BF997" s="1">
        <v>43812</v>
      </c>
      <c r="BG997" s="2">
        <v>107.58984375</v>
      </c>
      <c r="BI997" s="1">
        <v>43812</v>
      </c>
      <c r="BJ997" s="2">
        <v>129.09375</v>
      </c>
    </row>
    <row r="998" spans="1:62" x14ac:dyDescent="0.25">
      <c r="A998" s="1">
        <v>43816</v>
      </c>
      <c r="B998">
        <v>3192.52</v>
      </c>
      <c r="D998" s="1">
        <v>43816</v>
      </c>
      <c r="E998">
        <v>28267.16</v>
      </c>
      <c r="G998" s="1">
        <v>43816</v>
      </c>
      <c r="H998">
        <v>8575.7000000000007</v>
      </c>
      <c r="J998" s="1">
        <v>43808</v>
      </c>
      <c r="K998">
        <v>13105.61</v>
      </c>
      <c r="M998" s="1">
        <v>43808</v>
      </c>
      <c r="N998">
        <v>7233.9</v>
      </c>
      <c r="P998" s="1">
        <v>43816</v>
      </c>
      <c r="Q998">
        <v>1577.8</v>
      </c>
      <c r="S998" s="1">
        <v>43766</v>
      </c>
      <c r="T998">
        <v>67.91</v>
      </c>
      <c r="V998" s="1">
        <v>43769</v>
      </c>
      <c r="W998">
        <v>1195.81</v>
      </c>
      <c r="Y998" s="1">
        <v>43766</v>
      </c>
      <c r="Z998">
        <v>1.1100000000000001</v>
      </c>
      <c r="AB998" s="1">
        <v>43766</v>
      </c>
      <c r="AC998">
        <v>9.1769999999999994E-3</v>
      </c>
      <c r="AE998" s="1">
        <v>43773</v>
      </c>
      <c r="AF998">
        <v>1509.82</v>
      </c>
      <c r="AH998" s="1">
        <v>43815</v>
      </c>
      <c r="AI998">
        <v>60.21</v>
      </c>
      <c r="AK998" s="1">
        <v>43532</v>
      </c>
      <c r="AL998">
        <v>3868.84</v>
      </c>
      <c r="AN998" s="1">
        <v>46079</v>
      </c>
      <c r="AO998">
        <v>29.99</v>
      </c>
      <c r="AZ998" s="1">
        <v>44645</v>
      </c>
      <c r="BA998" s="2">
        <v>0.28000000000000003</v>
      </c>
      <c r="BC998" s="1">
        <v>43815</v>
      </c>
      <c r="BD998" s="2">
        <v>118.21875</v>
      </c>
      <c r="BF998" s="1">
        <v>43815</v>
      </c>
      <c r="BG998" s="2">
        <v>107.51953125</v>
      </c>
      <c r="BI998" s="1">
        <v>43815</v>
      </c>
      <c r="BJ998" s="2">
        <v>128.53125</v>
      </c>
    </row>
    <row r="999" spans="1:62" x14ac:dyDescent="0.25">
      <c r="A999" s="1">
        <v>43817</v>
      </c>
      <c r="B999">
        <v>3191.14</v>
      </c>
      <c r="D999" s="1">
        <v>43817</v>
      </c>
      <c r="E999">
        <v>28239.279999999999</v>
      </c>
      <c r="G999" s="1">
        <v>43817</v>
      </c>
      <c r="H999">
        <v>8580.6200000000008</v>
      </c>
      <c r="J999" s="1">
        <v>43809</v>
      </c>
      <c r="K999">
        <v>13070.72</v>
      </c>
      <c r="M999" s="1">
        <v>43809</v>
      </c>
      <c r="N999">
        <v>7213.76</v>
      </c>
      <c r="P999" s="1">
        <v>43817</v>
      </c>
      <c r="Q999">
        <v>1576.83</v>
      </c>
      <c r="S999" s="1">
        <v>43767</v>
      </c>
      <c r="T999">
        <v>67.27</v>
      </c>
      <c r="V999" s="1">
        <v>43770</v>
      </c>
      <c r="W999">
        <v>1194.2</v>
      </c>
      <c r="Y999" s="1">
        <v>43767</v>
      </c>
      <c r="Z999">
        <v>1.1112</v>
      </c>
      <c r="AB999" s="1">
        <v>43767</v>
      </c>
      <c r="AC999">
        <v>9.1839999999999995E-3</v>
      </c>
      <c r="AE999" s="1">
        <v>43774</v>
      </c>
      <c r="AF999">
        <v>1483.61</v>
      </c>
      <c r="AH999" s="1">
        <v>43816</v>
      </c>
      <c r="AI999">
        <v>60.94</v>
      </c>
      <c r="AK999" s="1">
        <v>43534</v>
      </c>
      <c r="AL999">
        <v>3896.7</v>
      </c>
      <c r="AN999" s="1">
        <v>46080</v>
      </c>
      <c r="AO999">
        <v>30.24</v>
      </c>
      <c r="AZ999" s="1">
        <v>44648</v>
      </c>
      <c r="BA999" s="2">
        <v>0.28000000000000003</v>
      </c>
      <c r="BC999" s="1">
        <v>43816</v>
      </c>
      <c r="BD999" s="2">
        <v>118.265625</v>
      </c>
      <c r="BF999" s="1">
        <v>43816</v>
      </c>
      <c r="BG999" s="2">
        <v>107.54296875</v>
      </c>
      <c r="BI999" s="1">
        <v>43816</v>
      </c>
      <c r="BJ999" s="2">
        <v>128.578125</v>
      </c>
    </row>
    <row r="1000" spans="1:62" x14ac:dyDescent="0.25">
      <c r="A1000" s="1">
        <v>43818</v>
      </c>
      <c r="B1000">
        <v>3205.37</v>
      </c>
      <c r="D1000" s="1">
        <v>43818</v>
      </c>
      <c r="E1000">
        <v>28376.959999999999</v>
      </c>
      <c r="G1000" s="1">
        <v>43818</v>
      </c>
      <c r="H1000">
        <v>8641.2900000000009</v>
      </c>
      <c r="J1000" s="1">
        <v>43810</v>
      </c>
      <c r="K1000">
        <v>13146.74</v>
      </c>
      <c r="M1000" s="1">
        <v>43810</v>
      </c>
      <c r="N1000">
        <v>7216.25</v>
      </c>
      <c r="P1000" s="1">
        <v>43818</v>
      </c>
      <c r="Q1000">
        <v>1588.02</v>
      </c>
      <c r="S1000" s="1">
        <v>43768</v>
      </c>
      <c r="T1000">
        <v>67.849999999999994</v>
      </c>
      <c r="V1000" s="1">
        <v>43773</v>
      </c>
      <c r="W1000">
        <v>1197.79</v>
      </c>
      <c r="Y1000" s="1">
        <v>43768</v>
      </c>
      <c r="Z1000">
        <v>1.1151</v>
      </c>
      <c r="AB1000" s="1">
        <v>43768</v>
      </c>
      <c r="AC1000">
        <v>9.188E-3</v>
      </c>
      <c r="AE1000" s="1">
        <v>43775</v>
      </c>
      <c r="AF1000">
        <v>1490.57</v>
      </c>
      <c r="AH1000" s="1">
        <v>43817</v>
      </c>
      <c r="AI1000">
        <v>60.93</v>
      </c>
      <c r="AK1000" s="1">
        <v>43535</v>
      </c>
      <c r="AL1000">
        <v>3847.91</v>
      </c>
      <c r="AN1000" s="1">
        <v>46083</v>
      </c>
      <c r="AO1000">
        <v>30.3</v>
      </c>
      <c r="AZ1000" s="1">
        <v>44649</v>
      </c>
      <c r="BA1000" s="2">
        <v>0.28000000000000003</v>
      </c>
      <c r="BC1000" s="1">
        <v>43817</v>
      </c>
      <c r="BD1000" s="2">
        <v>118.15625</v>
      </c>
      <c r="BF1000" s="1">
        <v>43817</v>
      </c>
      <c r="BG1000" s="2">
        <v>107.55078125</v>
      </c>
      <c r="BI1000" s="1">
        <v>43817</v>
      </c>
      <c r="BJ1000" s="2">
        <v>128.328125</v>
      </c>
    </row>
    <row r="1001" spans="1:62" x14ac:dyDescent="0.25">
      <c r="A1001" s="1">
        <v>43819</v>
      </c>
      <c r="B1001">
        <v>3221.22</v>
      </c>
      <c r="D1001" s="1">
        <v>43819</v>
      </c>
      <c r="E1001">
        <v>28455.09</v>
      </c>
      <c r="G1001" s="1">
        <v>43819</v>
      </c>
      <c r="H1001">
        <v>8678.49</v>
      </c>
      <c r="J1001" s="1">
        <v>43811</v>
      </c>
      <c r="K1001">
        <v>13221.64</v>
      </c>
      <c r="M1001" s="1">
        <v>43811</v>
      </c>
      <c r="N1001">
        <v>7273.47</v>
      </c>
      <c r="P1001" s="1">
        <v>43819</v>
      </c>
      <c r="Q1001">
        <v>1597.04</v>
      </c>
      <c r="S1001" s="1">
        <v>43769</v>
      </c>
      <c r="T1001">
        <v>67.84</v>
      </c>
      <c r="V1001" s="1">
        <v>43774</v>
      </c>
      <c r="W1001">
        <v>1200.72</v>
      </c>
      <c r="Y1001" s="1">
        <v>43769</v>
      </c>
      <c r="Z1001">
        <v>1.1152</v>
      </c>
      <c r="AB1001" s="1">
        <v>43769</v>
      </c>
      <c r="AC1001">
        <v>9.2569999999999996E-3</v>
      </c>
      <c r="AE1001" s="1">
        <v>43776</v>
      </c>
      <c r="AF1001">
        <v>1468.48</v>
      </c>
      <c r="AH1001" s="1">
        <v>43818</v>
      </c>
      <c r="AI1001">
        <v>61.22</v>
      </c>
      <c r="AK1001" s="1">
        <v>43536</v>
      </c>
      <c r="AL1001">
        <v>3865.41</v>
      </c>
      <c r="AN1001" s="1">
        <v>46084</v>
      </c>
      <c r="AO1001">
        <v>29.72</v>
      </c>
      <c r="AZ1001" s="1">
        <v>44650</v>
      </c>
      <c r="BA1001" s="2">
        <v>0.27</v>
      </c>
      <c r="BC1001" s="1">
        <v>43818</v>
      </c>
      <c r="BD1001" s="2">
        <v>118.265625</v>
      </c>
      <c r="BF1001" s="1">
        <v>43818</v>
      </c>
      <c r="BG1001" s="2">
        <v>107.578125</v>
      </c>
      <c r="BI1001" s="1">
        <v>43818</v>
      </c>
      <c r="BJ1001" s="2">
        <v>128.5625</v>
      </c>
    </row>
    <row r="1002" spans="1:62" x14ac:dyDescent="0.25">
      <c r="A1002" s="1">
        <v>43822</v>
      </c>
      <c r="B1002">
        <v>3224.01</v>
      </c>
      <c r="D1002" s="1">
        <v>43822</v>
      </c>
      <c r="E1002">
        <v>28551.53</v>
      </c>
      <c r="G1002" s="1">
        <v>43822</v>
      </c>
      <c r="H1002">
        <v>8696.01</v>
      </c>
      <c r="J1002" s="1">
        <v>43812</v>
      </c>
      <c r="K1002">
        <v>13282.72</v>
      </c>
      <c r="M1002" s="1">
        <v>43812</v>
      </c>
      <c r="N1002">
        <v>7353.44</v>
      </c>
      <c r="P1002" s="1">
        <v>43822</v>
      </c>
      <c r="Q1002">
        <v>1601.86</v>
      </c>
      <c r="S1002" s="1">
        <v>43770</v>
      </c>
      <c r="T1002">
        <v>68.48</v>
      </c>
      <c r="V1002" s="1">
        <v>43775</v>
      </c>
      <c r="W1002">
        <v>1200.8800000000001</v>
      </c>
      <c r="Y1002" s="1">
        <v>43770</v>
      </c>
      <c r="Z1002">
        <v>1.1166</v>
      </c>
      <c r="AB1002" s="1">
        <v>43770</v>
      </c>
      <c r="AC1002">
        <v>9.2440000000000005E-3</v>
      </c>
      <c r="AE1002" s="1">
        <v>43777</v>
      </c>
      <c r="AF1002">
        <v>1459</v>
      </c>
      <c r="AH1002" s="1">
        <v>43819</v>
      </c>
      <c r="AI1002">
        <v>60.44</v>
      </c>
      <c r="AK1002" s="1">
        <v>43537</v>
      </c>
      <c r="AL1002">
        <v>3852.32</v>
      </c>
      <c r="AN1002" s="1">
        <v>46085</v>
      </c>
      <c r="AO1002">
        <v>30.14</v>
      </c>
      <c r="AZ1002" s="1">
        <v>44651</v>
      </c>
      <c r="BA1002" s="2">
        <v>0.28999999999999998</v>
      </c>
      <c r="BC1002" s="1">
        <v>43819</v>
      </c>
      <c r="BD1002" s="2">
        <v>118.21875</v>
      </c>
      <c r="BF1002" s="1">
        <v>43819</v>
      </c>
      <c r="BG1002" s="2">
        <v>107.546875</v>
      </c>
      <c r="BI1002" s="1">
        <v>43819</v>
      </c>
      <c r="BJ1002" s="2">
        <v>128.25</v>
      </c>
    </row>
    <row r="1003" spans="1:62" x14ac:dyDescent="0.25">
      <c r="A1003" s="1">
        <v>43823</v>
      </c>
      <c r="B1003">
        <v>3223.38</v>
      </c>
      <c r="D1003" s="1">
        <v>43823</v>
      </c>
      <c r="E1003">
        <v>28515.45</v>
      </c>
      <c r="G1003" s="1">
        <v>43823</v>
      </c>
      <c r="H1003">
        <v>8699.51</v>
      </c>
      <c r="J1003" s="1">
        <v>43815</v>
      </c>
      <c r="K1003">
        <v>13407.66</v>
      </c>
      <c r="M1003" s="1">
        <v>43815</v>
      </c>
      <c r="N1003">
        <v>7519.05</v>
      </c>
      <c r="P1003" s="1">
        <v>43823</v>
      </c>
      <c r="Q1003">
        <v>1602.48</v>
      </c>
      <c r="S1003" s="1">
        <v>43773</v>
      </c>
      <c r="T1003">
        <v>69.61</v>
      </c>
      <c r="V1003" s="1">
        <v>43776</v>
      </c>
      <c r="W1003">
        <v>1202.0899999999999</v>
      </c>
      <c r="Y1003" s="1">
        <v>43773</v>
      </c>
      <c r="Z1003">
        <v>1.1128</v>
      </c>
      <c r="AB1003" s="1">
        <v>43773</v>
      </c>
      <c r="AC1003">
        <v>9.2099999999999994E-3</v>
      </c>
      <c r="AE1003" s="1">
        <v>43780</v>
      </c>
      <c r="AF1003">
        <v>1455.86</v>
      </c>
      <c r="AH1003" s="1">
        <v>43822</v>
      </c>
      <c r="AI1003">
        <v>60.52</v>
      </c>
      <c r="AK1003" s="1">
        <v>43538</v>
      </c>
      <c r="AL1003">
        <v>3851.57</v>
      </c>
      <c r="AN1003" s="1">
        <v>46086</v>
      </c>
      <c r="AO1003">
        <v>30.08</v>
      </c>
      <c r="AZ1003" s="1">
        <v>44652</v>
      </c>
      <c r="BA1003" s="2">
        <v>0.3</v>
      </c>
      <c r="BC1003" s="1">
        <v>43822</v>
      </c>
      <c r="BD1003" s="2">
        <v>118.109375</v>
      </c>
      <c r="BF1003" s="1">
        <v>43822</v>
      </c>
      <c r="BG1003" s="2">
        <v>107.50390625</v>
      </c>
      <c r="BI1003" s="1">
        <v>43822</v>
      </c>
      <c r="BJ1003" s="2">
        <v>128.09375</v>
      </c>
    </row>
    <row r="1004" spans="1:62" x14ac:dyDescent="0.25">
      <c r="A1004" s="1">
        <v>43825</v>
      </c>
      <c r="B1004">
        <v>3239.91</v>
      </c>
      <c r="D1004" s="1">
        <v>43825</v>
      </c>
      <c r="E1004">
        <v>28621.39</v>
      </c>
      <c r="G1004" s="1">
        <v>43825</v>
      </c>
      <c r="H1004">
        <v>8778.31</v>
      </c>
      <c r="J1004" s="1">
        <v>43816</v>
      </c>
      <c r="K1004">
        <v>13287.83</v>
      </c>
      <c r="M1004" s="1">
        <v>43816</v>
      </c>
      <c r="N1004">
        <v>7525.28</v>
      </c>
      <c r="P1004" s="1">
        <v>43825</v>
      </c>
      <c r="Q1004">
        <v>1614.34</v>
      </c>
      <c r="S1004" s="1">
        <v>43774</v>
      </c>
      <c r="T1004">
        <v>69.430000000000007</v>
      </c>
      <c r="V1004" s="1">
        <v>43777</v>
      </c>
      <c r="W1004">
        <v>1204.33</v>
      </c>
      <c r="Y1004" s="1">
        <v>43774</v>
      </c>
      <c r="Z1004">
        <v>1.1074999999999999</v>
      </c>
      <c r="AB1004" s="1">
        <v>43774</v>
      </c>
      <c r="AC1004">
        <v>9.1610000000000007E-3</v>
      </c>
      <c r="AE1004" s="1">
        <v>43781</v>
      </c>
      <c r="AF1004">
        <v>1456.32</v>
      </c>
      <c r="AH1004" s="1">
        <v>43823</v>
      </c>
      <c r="AI1004">
        <v>61.11</v>
      </c>
      <c r="AK1004" s="1">
        <v>43539</v>
      </c>
      <c r="AL1004">
        <v>3897.41</v>
      </c>
      <c r="AN1004" s="1">
        <v>46087</v>
      </c>
      <c r="AO1004">
        <v>30.22</v>
      </c>
      <c r="AZ1004" s="1">
        <v>44655</v>
      </c>
      <c r="BA1004" s="2">
        <v>0.3</v>
      </c>
      <c r="BC1004" s="1">
        <v>43823</v>
      </c>
      <c r="BD1004" s="2">
        <v>118.265625</v>
      </c>
      <c r="BF1004" s="1">
        <v>43823</v>
      </c>
      <c r="BG1004" s="2">
        <v>107.54296875</v>
      </c>
      <c r="BI1004" s="1">
        <v>43823</v>
      </c>
      <c r="BJ1004" s="2">
        <v>128.3125</v>
      </c>
    </row>
    <row r="1005" spans="1:62" x14ac:dyDescent="0.25">
      <c r="A1005" s="1">
        <v>43826</v>
      </c>
      <c r="B1005">
        <v>3240.02</v>
      </c>
      <c r="D1005" s="1">
        <v>43826</v>
      </c>
      <c r="E1005">
        <v>28645.26</v>
      </c>
      <c r="G1005" s="1">
        <v>43826</v>
      </c>
      <c r="H1005">
        <v>8770.98</v>
      </c>
      <c r="J1005" s="1">
        <v>43817</v>
      </c>
      <c r="K1005">
        <v>13222.16</v>
      </c>
      <c r="M1005" s="1">
        <v>43817</v>
      </c>
      <c r="N1005">
        <v>7540.75</v>
      </c>
      <c r="P1005" s="1">
        <v>43826</v>
      </c>
      <c r="Q1005">
        <v>1614.7</v>
      </c>
      <c r="S1005" s="1">
        <v>43775</v>
      </c>
      <c r="T1005">
        <v>68.94</v>
      </c>
      <c r="V1005" s="1">
        <v>43780</v>
      </c>
      <c r="W1005">
        <v>1203.1300000000001</v>
      </c>
      <c r="Y1005" s="1">
        <v>43775</v>
      </c>
      <c r="Z1005">
        <v>1.1066</v>
      </c>
      <c r="AB1005" s="1">
        <v>43775</v>
      </c>
      <c r="AC1005">
        <v>9.1760000000000001E-3</v>
      </c>
      <c r="AE1005" s="1">
        <v>43782</v>
      </c>
      <c r="AF1005">
        <v>1463.58</v>
      </c>
      <c r="AH1005" s="1">
        <v>43825</v>
      </c>
      <c r="AI1005">
        <v>61.68</v>
      </c>
      <c r="AK1005" s="1">
        <v>43541</v>
      </c>
      <c r="AL1005">
        <v>3975.48</v>
      </c>
      <c r="AN1005" s="1">
        <v>46090</v>
      </c>
      <c r="AO1005">
        <v>30.07</v>
      </c>
      <c r="AZ1005" s="1">
        <v>44656</v>
      </c>
      <c r="BA1005" s="2">
        <v>0.3</v>
      </c>
      <c r="BC1005" s="1">
        <v>43825</v>
      </c>
      <c r="BD1005" s="2">
        <v>118.2734375</v>
      </c>
      <c r="BF1005" s="1">
        <v>43825</v>
      </c>
      <c r="BG1005" s="2">
        <v>107.546875</v>
      </c>
      <c r="BI1005" s="1">
        <v>43825</v>
      </c>
      <c r="BJ1005" s="2">
        <v>128.375</v>
      </c>
    </row>
    <row r="1006" spans="1:62" x14ac:dyDescent="0.25">
      <c r="A1006" s="1">
        <v>43829</v>
      </c>
      <c r="B1006">
        <v>3221.29</v>
      </c>
      <c r="D1006" s="1">
        <v>43829</v>
      </c>
      <c r="E1006">
        <v>28462.14</v>
      </c>
      <c r="G1006" s="1">
        <v>43829</v>
      </c>
      <c r="H1006">
        <v>8709.73</v>
      </c>
      <c r="J1006" s="1">
        <v>43818</v>
      </c>
      <c r="K1006">
        <v>13211.96</v>
      </c>
      <c r="M1006" s="1">
        <v>43818</v>
      </c>
      <c r="N1006">
        <v>7573.82</v>
      </c>
      <c r="P1006" s="1">
        <v>43829</v>
      </c>
      <c r="Q1006">
        <v>1605.15</v>
      </c>
      <c r="S1006" s="1">
        <v>43776</v>
      </c>
      <c r="T1006">
        <v>69.44</v>
      </c>
      <c r="V1006" s="1">
        <v>43781</v>
      </c>
      <c r="W1006">
        <v>1205.4000000000001</v>
      </c>
      <c r="Y1006" s="1">
        <v>43776</v>
      </c>
      <c r="Z1006">
        <v>1.105</v>
      </c>
      <c r="AB1006" s="1">
        <v>43776</v>
      </c>
      <c r="AC1006">
        <v>9.1509999999999994E-3</v>
      </c>
      <c r="AE1006" s="1">
        <v>43783</v>
      </c>
      <c r="AF1006">
        <v>1471.4</v>
      </c>
      <c r="AH1006" s="1">
        <v>43826</v>
      </c>
      <c r="AI1006">
        <v>61.72</v>
      </c>
      <c r="AK1006" s="1">
        <v>43542</v>
      </c>
      <c r="AL1006">
        <v>3971.19</v>
      </c>
      <c r="AN1006" s="1">
        <v>46091</v>
      </c>
      <c r="AO1006">
        <v>30.43</v>
      </c>
      <c r="AZ1006" s="1">
        <v>44657</v>
      </c>
      <c r="BA1006" s="2">
        <v>0.3</v>
      </c>
      <c r="BC1006" s="1">
        <v>43826</v>
      </c>
      <c r="BD1006" s="2">
        <v>118.5</v>
      </c>
      <c r="BF1006" s="1">
        <v>43826</v>
      </c>
      <c r="BG1006" s="2">
        <v>107.62109375</v>
      </c>
      <c r="BI1006" s="1">
        <v>43826</v>
      </c>
      <c r="BJ1006" s="2">
        <v>128.65625</v>
      </c>
    </row>
    <row r="1007" spans="1:62" x14ac:dyDescent="0.25">
      <c r="A1007" s="1">
        <v>43830</v>
      </c>
      <c r="B1007">
        <v>3230.78</v>
      </c>
      <c r="D1007" s="1">
        <v>43830</v>
      </c>
      <c r="E1007">
        <v>28538.44</v>
      </c>
      <c r="G1007" s="1">
        <v>43830</v>
      </c>
      <c r="H1007">
        <v>8733.07</v>
      </c>
      <c r="J1007" s="1">
        <v>43819</v>
      </c>
      <c r="K1007">
        <v>13318.9</v>
      </c>
      <c r="M1007" s="1">
        <v>43819</v>
      </c>
      <c r="N1007">
        <v>7582.48</v>
      </c>
      <c r="P1007" s="1">
        <v>43830</v>
      </c>
      <c r="Q1007">
        <v>1611.17</v>
      </c>
      <c r="S1007" s="1">
        <v>43777</v>
      </c>
      <c r="T1007">
        <v>69.739999999999995</v>
      </c>
      <c r="V1007" s="1">
        <v>43782</v>
      </c>
      <c r="W1007">
        <v>1205.92</v>
      </c>
      <c r="Y1007" s="1">
        <v>43777</v>
      </c>
      <c r="Z1007">
        <v>1.1017999999999999</v>
      </c>
      <c r="AB1007" s="1">
        <v>43777</v>
      </c>
      <c r="AC1007">
        <v>9.1470000000000006E-3</v>
      </c>
      <c r="AE1007" s="1">
        <v>43784</v>
      </c>
      <c r="AF1007">
        <v>1468.21</v>
      </c>
      <c r="AH1007" s="1">
        <v>43829</v>
      </c>
      <c r="AI1007">
        <v>61.68</v>
      </c>
      <c r="AK1007" s="1">
        <v>43543</v>
      </c>
      <c r="AL1007">
        <v>3991.47</v>
      </c>
      <c r="AN1007" s="1">
        <v>46092</v>
      </c>
      <c r="AO1007">
        <v>30.27</v>
      </c>
      <c r="AZ1007" s="1">
        <v>44658</v>
      </c>
      <c r="BA1007" s="2">
        <v>0.3</v>
      </c>
      <c r="BC1007" s="1">
        <v>43829</v>
      </c>
      <c r="BD1007" s="2">
        <v>118.515625</v>
      </c>
      <c r="BF1007" s="1">
        <v>43829</v>
      </c>
      <c r="BG1007" s="2">
        <v>107.6484375</v>
      </c>
      <c r="BI1007" s="1">
        <v>43829</v>
      </c>
      <c r="BJ1007" s="2">
        <v>128.53125</v>
      </c>
    </row>
    <row r="1008" spans="1:62" x14ac:dyDescent="0.25">
      <c r="A1008" s="1">
        <v>43832</v>
      </c>
      <c r="B1008">
        <v>3257.85</v>
      </c>
      <c r="D1008" s="1">
        <v>43832</v>
      </c>
      <c r="E1008">
        <v>28868.799999999999</v>
      </c>
      <c r="G1008" s="1">
        <v>43832</v>
      </c>
      <c r="H1008">
        <v>8872.2199999999993</v>
      </c>
      <c r="J1008" s="1">
        <v>43822</v>
      </c>
      <c r="K1008">
        <v>13300.98</v>
      </c>
      <c r="M1008" s="1">
        <v>43822</v>
      </c>
      <c r="N1008">
        <v>7623.59</v>
      </c>
      <c r="P1008" s="1">
        <v>43832</v>
      </c>
      <c r="Q1008">
        <v>1639.12</v>
      </c>
      <c r="S1008" s="1">
        <v>43780</v>
      </c>
      <c r="T1008">
        <v>69.47</v>
      </c>
      <c r="V1008" s="1">
        <v>43783</v>
      </c>
      <c r="W1008">
        <v>1204.51</v>
      </c>
      <c r="Y1008" s="1">
        <v>43780</v>
      </c>
      <c r="Z1008">
        <v>1.1032999999999999</v>
      </c>
      <c r="AB1008" s="1">
        <v>43780</v>
      </c>
      <c r="AC1008">
        <v>9.1699999999999993E-3</v>
      </c>
      <c r="AE1008" s="1">
        <v>43787</v>
      </c>
      <c r="AF1008">
        <v>1471.51</v>
      </c>
      <c r="AH1008" s="1">
        <v>43830</v>
      </c>
      <c r="AI1008">
        <v>61.06</v>
      </c>
      <c r="AK1008" s="1">
        <v>43544</v>
      </c>
      <c r="AL1008">
        <v>4009.47</v>
      </c>
      <c r="AN1008" s="1">
        <v>46093</v>
      </c>
      <c r="AO1008">
        <v>30.49</v>
      </c>
      <c r="AZ1008" s="1">
        <v>44659</v>
      </c>
      <c r="BA1008" s="2">
        <v>0.3</v>
      </c>
      <c r="BC1008" s="1">
        <v>43830</v>
      </c>
      <c r="BD1008" s="2">
        <v>118.4609375</v>
      </c>
      <c r="BF1008" s="1">
        <v>43830</v>
      </c>
      <c r="BG1008" s="2">
        <v>107.6484375</v>
      </c>
      <c r="BI1008" s="1">
        <v>43830</v>
      </c>
      <c r="BJ1008" s="2">
        <v>128.421875</v>
      </c>
    </row>
    <row r="1009" spans="1:62" x14ac:dyDescent="0.25">
      <c r="A1009" s="1">
        <v>43833</v>
      </c>
      <c r="B1009">
        <v>3234.85</v>
      </c>
      <c r="D1009" s="1">
        <v>43833</v>
      </c>
      <c r="E1009">
        <v>28634.880000000001</v>
      </c>
      <c r="G1009" s="1">
        <v>43833</v>
      </c>
      <c r="H1009">
        <v>8793.9</v>
      </c>
      <c r="J1009" s="1">
        <v>43826</v>
      </c>
      <c r="K1009">
        <v>13337.11</v>
      </c>
      <c r="M1009" s="1">
        <v>43823</v>
      </c>
      <c r="N1009">
        <v>7632.24</v>
      </c>
      <c r="P1009" s="1">
        <v>43833</v>
      </c>
      <c r="Q1009">
        <v>1621.68</v>
      </c>
      <c r="S1009" s="1">
        <v>43781</v>
      </c>
      <c r="T1009">
        <v>69.91</v>
      </c>
      <c r="V1009" s="1">
        <v>43784</v>
      </c>
      <c r="W1009">
        <v>1202.19</v>
      </c>
      <c r="Y1009" s="1">
        <v>43781</v>
      </c>
      <c r="Z1009">
        <v>1.1009</v>
      </c>
      <c r="AB1009" s="1">
        <v>43781</v>
      </c>
      <c r="AC1009">
        <v>9.1730000000000006E-3</v>
      </c>
      <c r="AE1009" s="1">
        <v>43788</v>
      </c>
      <c r="AF1009">
        <v>1472.46</v>
      </c>
      <c r="AH1009" s="1">
        <v>43832</v>
      </c>
      <c r="AI1009">
        <v>61.18</v>
      </c>
      <c r="AK1009" s="1">
        <v>43545</v>
      </c>
      <c r="AL1009">
        <v>3973.24</v>
      </c>
      <c r="AN1009" s="1">
        <v>46094</v>
      </c>
      <c r="AO1009">
        <v>30.44</v>
      </c>
      <c r="AZ1009" s="1">
        <v>44662</v>
      </c>
      <c r="BA1009" s="2">
        <v>0.3</v>
      </c>
      <c r="BC1009" s="1">
        <v>43832</v>
      </c>
      <c r="BD1009" s="2">
        <v>118.6640625</v>
      </c>
      <c r="BF1009" s="1">
        <v>43832</v>
      </c>
      <c r="BG1009" s="2">
        <v>107.7265625</v>
      </c>
      <c r="BI1009" s="1">
        <v>43832</v>
      </c>
      <c r="BJ1009" s="2">
        <v>128.625</v>
      </c>
    </row>
    <row r="1010" spans="1:62" x14ac:dyDescent="0.25">
      <c r="A1010" s="1">
        <v>43836</v>
      </c>
      <c r="B1010">
        <v>3246.28</v>
      </c>
      <c r="D1010" s="1">
        <v>43836</v>
      </c>
      <c r="E1010">
        <v>28703.38</v>
      </c>
      <c r="G1010" s="1">
        <v>43836</v>
      </c>
      <c r="H1010">
        <v>8848.52</v>
      </c>
      <c r="J1010" s="1">
        <v>43829</v>
      </c>
      <c r="K1010">
        <v>13249.01</v>
      </c>
      <c r="M1010" s="1">
        <v>43826</v>
      </c>
      <c r="N1010">
        <v>7644.9</v>
      </c>
      <c r="P1010" s="1">
        <v>43836</v>
      </c>
      <c r="Q1010">
        <v>1626.38</v>
      </c>
      <c r="S1010" s="1">
        <v>43782</v>
      </c>
      <c r="T1010">
        <v>69.98</v>
      </c>
      <c r="V1010" s="1">
        <v>43787</v>
      </c>
      <c r="W1010">
        <v>1201.46</v>
      </c>
      <c r="Y1010" s="1">
        <v>43782</v>
      </c>
      <c r="Z1010">
        <v>1.1007</v>
      </c>
      <c r="AB1010" s="1">
        <v>43782</v>
      </c>
      <c r="AC1010">
        <v>9.1889999999999993E-3</v>
      </c>
      <c r="AE1010" s="1">
        <v>43789</v>
      </c>
      <c r="AF1010">
        <v>1471.61</v>
      </c>
      <c r="AH1010" s="1">
        <v>43833</v>
      </c>
      <c r="AI1010">
        <v>63.05</v>
      </c>
      <c r="AK1010" s="1">
        <v>43546</v>
      </c>
      <c r="AL1010">
        <v>3977.74</v>
      </c>
      <c r="AN1010" s="1">
        <v>46097</v>
      </c>
      <c r="AO1010">
        <v>29.88</v>
      </c>
      <c r="AZ1010" s="1">
        <v>44663</v>
      </c>
      <c r="BA1010" s="2">
        <v>0.28999999999999998</v>
      </c>
      <c r="BC1010" s="1">
        <v>43833</v>
      </c>
      <c r="BD1010" s="2">
        <v>119.0625</v>
      </c>
      <c r="BF1010" s="1">
        <v>43833</v>
      </c>
      <c r="BG1010" s="2">
        <v>107.83203125</v>
      </c>
      <c r="BI1010" s="1">
        <v>43833</v>
      </c>
      <c r="BJ1010" s="2">
        <v>129.390625</v>
      </c>
    </row>
    <row r="1011" spans="1:62" x14ac:dyDescent="0.25">
      <c r="A1011" s="1">
        <v>43837</v>
      </c>
      <c r="B1011">
        <v>3237.18</v>
      </c>
      <c r="D1011" s="1">
        <v>43837</v>
      </c>
      <c r="E1011">
        <v>28583.68</v>
      </c>
      <c r="G1011" s="1">
        <v>43837</v>
      </c>
      <c r="H1011">
        <v>8846.4500000000007</v>
      </c>
      <c r="J1011" s="1">
        <v>43832</v>
      </c>
      <c r="K1011">
        <v>13385.93</v>
      </c>
      <c r="M1011" s="1">
        <v>43829</v>
      </c>
      <c r="N1011">
        <v>7587.05</v>
      </c>
      <c r="P1011" s="1">
        <v>43837</v>
      </c>
      <c r="Q1011">
        <v>1624.59</v>
      </c>
      <c r="S1011" s="1">
        <v>43783</v>
      </c>
      <c r="T1011">
        <v>70.06</v>
      </c>
      <c r="V1011" s="1">
        <v>43788</v>
      </c>
      <c r="W1011">
        <v>1202.4000000000001</v>
      </c>
      <c r="Y1011" s="1">
        <v>43783</v>
      </c>
      <c r="Z1011">
        <v>1.1022000000000001</v>
      </c>
      <c r="AB1011" s="1">
        <v>43783</v>
      </c>
      <c r="AC1011">
        <v>9.2239999999999996E-3</v>
      </c>
      <c r="AE1011" s="1">
        <v>43790</v>
      </c>
      <c r="AF1011">
        <v>1464.41</v>
      </c>
      <c r="AH1011" s="1">
        <v>43836</v>
      </c>
      <c r="AI1011">
        <v>63.27</v>
      </c>
      <c r="AK1011" s="1">
        <v>43548</v>
      </c>
      <c r="AL1011">
        <v>3958.02</v>
      </c>
      <c r="AN1011" s="1">
        <v>46098</v>
      </c>
      <c r="AO1011">
        <v>30.64</v>
      </c>
      <c r="AZ1011" s="1">
        <v>44664</v>
      </c>
      <c r="BA1011" s="2">
        <v>0.28999999999999998</v>
      </c>
      <c r="BC1011" s="1">
        <v>43836</v>
      </c>
      <c r="BD1011" s="2">
        <v>118.9609375</v>
      </c>
      <c r="BF1011" s="1">
        <v>43836</v>
      </c>
      <c r="BG1011" s="2">
        <v>107.796875</v>
      </c>
      <c r="BI1011" s="1">
        <v>43836</v>
      </c>
      <c r="BJ1011" s="2">
        <v>129.25</v>
      </c>
    </row>
    <row r="1012" spans="1:62" x14ac:dyDescent="0.25">
      <c r="A1012" s="1">
        <v>43838</v>
      </c>
      <c r="B1012">
        <v>3253.05</v>
      </c>
      <c r="D1012" s="1">
        <v>43838</v>
      </c>
      <c r="E1012">
        <v>28745.09</v>
      </c>
      <c r="G1012" s="1">
        <v>43838</v>
      </c>
      <c r="H1012">
        <v>8912.3700000000008</v>
      </c>
      <c r="J1012" s="1">
        <v>43833</v>
      </c>
      <c r="K1012">
        <v>13219.14</v>
      </c>
      <c r="M1012" s="1">
        <v>43830</v>
      </c>
      <c r="N1012">
        <v>7542.44</v>
      </c>
      <c r="P1012" s="1">
        <v>43838</v>
      </c>
      <c r="Q1012">
        <v>1641.38</v>
      </c>
      <c r="S1012" s="1">
        <v>43784</v>
      </c>
      <c r="T1012">
        <v>70.540000000000006</v>
      </c>
      <c r="V1012" s="1">
        <v>43789</v>
      </c>
      <c r="W1012">
        <v>1204.25</v>
      </c>
      <c r="Y1012" s="1">
        <v>43784</v>
      </c>
      <c r="Z1012">
        <v>1.1051</v>
      </c>
      <c r="AB1012" s="1">
        <v>43784</v>
      </c>
      <c r="AC1012">
        <v>9.1920000000000005E-3</v>
      </c>
      <c r="AE1012" s="1">
        <v>43791</v>
      </c>
      <c r="AF1012">
        <v>1461.93</v>
      </c>
      <c r="AH1012" s="1">
        <v>43837</v>
      </c>
      <c r="AI1012">
        <v>62.7</v>
      </c>
      <c r="AK1012" s="1">
        <v>43549</v>
      </c>
      <c r="AL1012">
        <v>3887.56</v>
      </c>
      <c r="AN1012" s="1">
        <v>46099</v>
      </c>
      <c r="AO1012">
        <v>30.83</v>
      </c>
      <c r="AZ1012" s="1">
        <v>44665</v>
      </c>
      <c r="BA1012" s="2">
        <v>0.28999999999999998</v>
      </c>
      <c r="BC1012" s="1">
        <v>43837</v>
      </c>
      <c r="BD1012" s="2">
        <v>118.921875</v>
      </c>
      <c r="BF1012" s="1">
        <v>43837</v>
      </c>
      <c r="BG1012" s="2">
        <v>107.79296875</v>
      </c>
      <c r="BI1012" s="1">
        <v>43837</v>
      </c>
      <c r="BJ1012" s="2">
        <v>129.15625</v>
      </c>
    </row>
    <row r="1013" spans="1:62" x14ac:dyDescent="0.25">
      <c r="A1013" s="1">
        <v>43839</v>
      </c>
      <c r="B1013">
        <v>3274.7</v>
      </c>
      <c r="D1013" s="1">
        <v>43839</v>
      </c>
      <c r="E1013">
        <v>28956.9</v>
      </c>
      <c r="G1013" s="1">
        <v>43839</v>
      </c>
      <c r="H1013">
        <v>8989.6299999999992</v>
      </c>
      <c r="J1013" s="1">
        <v>43836</v>
      </c>
      <c r="K1013">
        <v>13126.99</v>
      </c>
      <c r="M1013" s="1">
        <v>43832</v>
      </c>
      <c r="N1013">
        <v>7604.3</v>
      </c>
      <c r="P1013" s="1">
        <v>43839</v>
      </c>
      <c r="Q1013">
        <v>1659.95</v>
      </c>
      <c r="S1013" s="1">
        <v>43787</v>
      </c>
      <c r="T1013">
        <v>70.92</v>
      </c>
      <c r="V1013" s="1">
        <v>43790</v>
      </c>
      <c r="W1013">
        <v>1204.52</v>
      </c>
      <c r="Y1013" s="1">
        <v>43787</v>
      </c>
      <c r="Z1013">
        <v>1.1072</v>
      </c>
      <c r="AB1013" s="1">
        <v>43787</v>
      </c>
      <c r="AC1013">
        <v>9.2020000000000001E-3</v>
      </c>
      <c r="AE1013" s="1">
        <v>43794</v>
      </c>
      <c r="AF1013">
        <v>1455.26</v>
      </c>
      <c r="AH1013" s="1">
        <v>43838</v>
      </c>
      <c r="AI1013">
        <v>59.61</v>
      </c>
      <c r="AK1013" s="1">
        <v>43550</v>
      </c>
      <c r="AL1013">
        <v>3912.6</v>
      </c>
      <c r="AN1013" s="1">
        <v>46100</v>
      </c>
      <c r="AO1013">
        <v>30.33</v>
      </c>
      <c r="AZ1013" s="1">
        <v>44669</v>
      </c>
      <c r="BA1013" s="2">
        <v>0.28999999999999998</v>
      </c>
      <c r="BC1013" s="1">
        <v>43838</v>
      </c>
      <c r="BD1013" s="2">
        <v>118.6953125</v>
      </c>
      <c r="BF1013" s="1">
        <v>43838</v>
      </c>
      <c r="BG1013" s="2">
        <v>107.71875</v>
      </c>
      <c r="BI1013" s="1">
        <v>43838</v>
      </c>
      <c r="BJ1013" s="2">
        <v>128.765625</v>
      </c>
    </row>
    <row r="1014" spans="1:62" x14ac:dyDescent="0.25">
      <c r="A1014" s="1">
        <v>43840</v>
      </c>
      <c r="B1014">
        <v>3265.35</v>
      </c>
      <c r="D1014" s="1">
        <v>43840</v>
      </c>
      <c r="E1014">
        <v>28823.77</v>
      </c>
      <c r="G1014" s="1">
        <v>43840</v>
      </c>
      <c r="H1014">
        <v>8966.64</v>
      </c>
      <c r="J1014" s="1">
        <v>43837</v>
      </c>
      <c r="K1014">
        <v>13226.83</v>
      </c>
      <c r="M1014" s="1">
        <v>43833</v>
      </c>
      <c r="N1014">
        <v>7622.4</v>
      </c>
      <c r="P1014" s="1">
        <v>43840</v>
      </c>
      <c r="Q1014">
        <v>1656.82</v>
      </c>
      <c r="S1014" s="1">
        <v>43788</v>
      </c>
      <c r="T1014">
        <v>71.069999999999993</v>
      </c>
      <c r="V1014" s="1">
        <v>43791</v>
      </c>
      <c r="W1014">
        <v>1206.8699999999999</v>
      </c>
      <c r="Y1014" s="1">
        <v>43788</v>
      </c>
      <c r="Z1014">
        <v>1.1077999999999999</v>
      </c>
      <c r="AB1014" s="1">
        <v>43788</v>
      </c>
      <c r="AC1014">
        <v>9.2130000000000007E-3</v>
      </c>
      <c r="AE1014" s="1">
        <v>43795</v>
      </c>
      <c r="AF1014">
        <v>1461.39</v>
      </c>
      <c r="AH1014" s="1">
        <v>43839</v>
      </c>
      <c r="AI1014">
        <v>59.56</v>
      </c>
      <c r="AK1014" s="1">
        <v>43551</v>
      </c>
      <c r="AL1014">
        <v>4008.98</v>
      </c>
      <c r="AN1014" s="1">
        <v>46101</v>
      </c>
      <c r="AO1014">
        <v>30.37</v>
      </c>
      <c r="AZ1014" s="1">
        <v>44670</v>
      </c>
      <c r="BA1014" s="2">
        <v>0.28000000000000003</v>
      </c>
      <c r="BC1014" s="1">
        <v>43839</v>
      </c>
      <c r="BD1014" s="2">
        <v>118.7421875</v>
      </c>
      <c r="BF1014" s="1">
        <v>43839</v>
      </c>
      <c r="BG1014" s="2">
        <v>107.73046875</v>
      </c>
      <c r="BI1014" s="1">
        <v>43839</v>
      </c>
      <c r="BJ1014" s="2">
        <v>128.890625</v>
      </c>
    </row>
    <row r="1015" spans="1:62" x14ac:dyDescent="0.25">
      <c r="A1015" s="1">
        <v>43843</v>
      </c>
      <c r="B1015">
        <v>3288.13</v>
      </c>
      <c r="D1015" s="1">
        <v>43843</v>
      </c>
      <c r="E1015">
        <v>28907.05</v>
      </c>
      <c r="G1015" s="1">
        <v>43843</v>
      </c>
      <c r="H1015">
        <v>9070.65</v>
      </c>
      <c r="J1015" s="1">
        <v>43838</v>
      </c>
      <c r="K1015">
        <v>13320.18</v>
      </c>
      <c r="M1015" s="1">
        <v>43836</v>
      </c>
      <c r="N1015">
        <v>7575.34</v>
      </c>
      <c r="P1015" s="1">
        <v>43843</v>
      </c>
      <c r="Q1015">
        <v>1679.09</v>
      </c>
      <c r="S1015" s="1">
        <v>43789</v>
      </c>
      <c r="T1015">
        <v>70.760000000000005</v>
      </c>
      <c r="V1015" s="1">
        <v>43794</v>
      </c>
      <c r="W1015">
        <v>1207.44</v>
      </c>
      <c r="Y1015" s="1">
        <v>43789</v>
      </c>
      <c r="Z1015">
        <v>1.1073</v>
      </c>
      <c r="AB1015" s="1">
        <v>43789</v>
      </c>
      <c r="AC1015">
        <v>9.2069999999999999E-3</v>
      </c>
      <c r="AE1015" s="1">
        <v>43796</v>
      </c>
      <c r="AF1015">
        <v>1454.44</v>
      </c>
      <c r="AH1015" s="1">
        <v>43840</v>
      </c>
      <c r="AI1015">
        <v>59.04</v>
      </c>
      <c r="AK1015" s="1">
        <v>43552</v>
      </c>
      <c r="AL1015">
        <v>4010.76</v>
      </c>
      <c r="AN1015" s="1">
        <v>46104</v>
      </c>
      <c r="AO1015">
        <v>28.86</v>
      </c>
      <c r="AZ1015" s="1">
        <v>44671</v>
      </c>
      <c r="BA1015" s="2">
        <v>0.27</v>
      </c>
      <c r="BC1015" s="1">
        <v>43840</v>
      </c>
      <c r="BD1015" s="2">
        <v>118.8125</v>
      </c>
      <c r="BF1015" s="1">
        <v>43840</v>
      </c>
      <c r="BG1015" s="2">
        <v>107.73828125</v>
      </c>
      <c r="BI1015" s="1">
        <v>43840</v>
      </c>
      <c r="BJ1015" s="2">
        <v>129.078125</v>
      </c>
    </row>
    <row r="1016" spans="1:62" x14ac:dyDescent="0.25">
      <c r="A1016" s="1">
        <v>43844</v>
      </c>
      <c r="B1016">
        <v>3283.15</v>
      </c>
      <c r="D1016" s="1">
        <v>43844</v>
      </c>
      <c r="E1016">
        <v>28939.67</v>
      </c>
      <c r="G1016" s="1">
        <v>43844</v>
      </c>
      <c r="H1016">
        <v>9033.42</v>
      </c>
      <c r="J1016" s="1">
        <v>43839</v>
      </c>
      <c r="K1016">
        <v>13495.06</v>
      </c>
      <c r="M1016" s="1">
        <v>43837</v>
      </c>
      <c r="N1016">
        <v>7573.85</v>
      </c>
      <c r="P1016" s="1">
        <v>43844</v>
      </c>
      <c r="Q1016">
        <v>1669.08</v>
      </c>
      <c r="S1016" s="1">
        <v>43790</v>
      </c>
      <c r="T1016">
        <v>70.53</v>
      </c>
      <c r="V1016" s="1">
        <v>43795</v>
      </c>
      <c r="W1016">
        <v>1207.51</v>
      </c>
      <c r="Y1016" s="1">
        <v>43790</v>
      </c>
      <c r="Z1016">
        <v>1.1059000000000001</v>
      </c>
      <c r="AB1016" s="1">
        <v>43790</v>
      </c>
      <c r="AC1016">
        <v>9.2069999999999999E-3</v>
      </c>
      <c r="AE1016" s="1">
        <v>43797</v>
      </c>
      <c r="AF1016">
        <v>1456.27</v>
      </c>
      <c r="AH1016" s="1">
        <v>43843</v>
      </c>
      <c r="AI1016">
        <v>58.08</v>
      </c>
      <c r="AK1016" s="1">
        <v>43553</v>
      </c>
      <c r="AL1016">
        <v>4072.16</v>
      </c>
      <c r="AN1016" s="1">
        <v>46105</v>
      </c>
      <c r="AO1016">
        <v>29.22</v>
      </c>
      <c r="AZ1016" s="1">
        <v>44672</v>
      </c>
      <c r="BA1016" s="2">
        <v>0.26</v>
      </c>
      <c r="BC1016" s="1">
        <v>43843</v>
      </c>
      <c r="BD1016" s="2">
        <v>118.75</v>
      </c>
      <c r="BF1016" s="1">
        <v>43843</v>
      </c>
      <c r="BG1016" s="2">
        <v>107.70703125</v>
      </c>
      <c r="BI1016" s="1">
        <v>43843</v>
      </c>
      <c r="BJ1016" s="2">
        <v>128.921875</v>
      </c>
    </row>
    <row r="1017" spans="1:62" x14ac:dyDescent="0.25">
      <c r="A1017" s="1">
        <v>43845</v>
      </c>
      <c r="B1017">
        <v>3289.29</v>
      </c>
      <c r="D1017" s="1">
        <v>43845</v>
      </c>
      <c r="E1017">
        <v>29030.22</v>
      </c>
      <c r="G1017" s="1">
        <v>43845</v>
      </c>
      <c r="H1017">
        <v>9035.67</v>
      </c>
      <c r="J1017" s="1">
        <v>43840</v>
      </c>
      <c r="K1017">
        <v>13483.31</v>
      </c>
      <c r="M1017" s="1">
        <v>43838</v>
      </c>
      <c r="N1017">
        <v>7574.93</v>
      </c>
      <c r="P1017" s="1">
        <v>43845</v>
      </c>
      <c r="Q1017">
        <v>1670.26</v>
      </c>
      <c r="S1017" s="1">
        <v>43791</v>
      </c>
      <c r="T1017">
        <v>70.61</v>
      </c>
      <c r="V1017" s="1">
        <v>43796</v>
      </c>
      <c r="W1017">
        <v>1209.45</v>
      </c>
      <c r="Y1017" s="1">
        <v>43791</v>
      </c>
      <c r="Z1017">
        <v>1.1021000000000001</v>
      </c>
      <c r="AB1017" s="1">
        <v>43791</v>
      </c>
      <c r="AC1017">
        <v>9.2040000000000004E-3</v>
      </c>
      <c r="AE1017" s="1">
        <v>43798</v>
      </c>
      <c r="AF1017">
        <v>1463.98</v>
      </c>
      <c r="AH1017" s="1">
        <v>43844</v>
      </c>
      <c r="AI1017">
        <v>58.23</v>
      </c>
      <c r="AK1017" s="1">
        <v>43555</v>
      </c>
      <c r="AL1017">
        <v>4092.97</v>
      </c>
      <c r="AN1017" s="1">
        <v>46106</v>
      </c>
      <c r="AO1017">
        <v>29.05</v>
      </c>
      <c r="AZ1017" s="1">
        <v>44673</v>
      </c>
      <c r="BA1017" s="2">
        <v>0.27</v>
      </c>
      <c r="BC1017" s="1">
        <v>43844</v>
      </c>
      <c r="BD1017" s="2">
        <v>118.859375</v>
      </c>
      <c r="BF1017" s="1">
        <v>43844</v>
      </c>
      <c r="BG1017" s="2">
        <v>107.72265625</v>
      </c>
      <c r="BI1017" s="1">
        <v>43844</v>
      </c>
      <c r="BJ1017" s="2">
        <v>129.140625</v>
      </c>
    </row>
    <row r="1018" spans="1:62" x14ac:dyDescent="0.25">
      <c r="A1018" s="1">
        <v>43846</v>
      </c>
      <c r="B1018">
        <v>3316.81</v>
      </c>
      <c r="D1018" s="1">
        <v>43846</v>
      </c>
      <c r="E1018">
        <v>29297.64</v>
      </c>
      <c r="G1018" s="1">
        <v>43846</v>
      </c>
      <c r="H1018">
        <v>9125</v>
      </c>
      <c r="J1018" s="1">
        <v>43843</v>
      </c>
      <c r="K1018">
        <v>13451.52</v>
      </c>
      <c r="M1018" s="1">
        <v>43839</v>
      </c>
      <c r="N1018">
        <v>7598.12</v>
      </c>
      <c r="P1018" s="1">
        <v>43846</v>
      </c>
      <c r="Q1018">
        <v>1693.66</v>
      </c>
      <c r="S1018" s="1">
        <v>43794</v>
      </c>
      <c r="T1018">
        <v>71.77</v>
      </c>
      <c r="V1018" s="1">
        <v>43797</v>
      </c>
      <c r="W1018">
        <v>1209.54</v>
      </c>
      <c r="Y1018" s="1">
        <v>43794</v>
      </c>
      <c r="Z1018">
        <v>1.1013999999999999</v>
      </c>
      <c r="AB1018" s="1">
        <v>43794</v>
      </c>
      <c r="AC1018">
        <v>9.1809999999999999E-3</v>
      </c>
      <c r="AE1018" s="1">
        <v>43801</v>
      </c>
      <c r="AF1018">
        <v>1462.44</v>
      </c>
      <c r="AH1018" s="1">
        <v>43845</v>
      </c>
      <c r="AI1018">
        <v>57.81</v>
      </c>
      <c r="AK1018" s="1">
        <v>43556</v>
      </c>
      <c r="AL1018">
        <v>4126.6899999999996</v>
      </c>
      <c r="AN1018" s="1">
        <v>46107</v>
      </c>
      <c r="AO1018">
        <v>29.38</v>
      </c>
      <c r="AZ1018" s="1">
        <v>44676</v>
      </c>
      <c r="BA1018" s="2">
        <v>0.27</v>
      </c>
      <c r="BC1018" s="1">
        <v>43845</v>
      </c>
      <c r="BD1018" s="2">
        <v>118.96875</v>
      </c>
      <c r="BF1018" s="1">
        <v>43845</v>
      </c>
      <c r="BG1018" s="2">
        <v>107.75390625</v>
      </c>
      <c r="BI1018" s="1">
        <v>43845</v>
      </c>
      <c r="BJ1018" s="2">
        <v>129.34375</v>
      </c>
    </row>
    <row r="1019" spans="1:62" x14ac:dyDescent="0.25">
      <c r="A1019" s="1">
        <v>43847</v>
      </c>
      <c r="B1019">
        <v>3329.62</v>
      </c>
      <c r="D1019" s="1">
        <v>43847</v>
      </c>
      <c r="E1019">
        <v>29348.1</v>
      </c>
      <c r="G1019" s="1">
        <v>43847</v>
      </c>
      <c r="H1019">
        <v>9173.73</v>
      </c>
      <c r="J1019" s="1">
        <v>43844</v>
      </c>
      <c r="K1019">
        <v>13456.49</v>
      </c>
      <c r="M1019" s="1">
        <v>43840</v>
      </c>
      <c r="N1019">
        <v>7587.85</v>
      </c>
      <c r="P1019" s="1">
        <v>43847</v>
      </c>
      <c r="Q1019">
        <v>1705.75</v>
      </c>
      <c r="S1019" s="1">
        <v>43795</v>
      </c>
      <c r="T1019">
        <v>71.44</v>
      </c>
      <c r="V1019" s="1">
        <v>43798</v>
      </c>
      <c r="W1019">
        <v>1209.03</v>
      </c>
      <c r="Y1019" s="1">
        <v>43795</v>
      </c>
      <c r="Z1019">
        <v>1.1021000000000001</v>
      </c>
      <c r="AB1019" s="1">
        <v>43795</v>
      </c>
      <c r="AC1019">
        <v>9.1690000000000001E-3</v>
      </c>
      <c r="AE1019" s="1">
        <v>43802</v>
      </c>
      <c r="AF1019">
        <v>1477.61</v>
      </c>
      <c r="AH1019" s="1">
        <v>43846</v>
      </c>
      <c r="AI1019">
        <v>58.52</v>
      </c>
      <c r="AK1019" s="1">
        <v>43557</v>
      </c>
      <c r="AL1019">
        <v>4802.47</v>
      </c>
      <c r="AN1019" s="1">
        <v>46108</v>
      </c>
      <c r="AO1019">
        <v>30.12</v>
      </c>
      <c r="AZ1019" s="1">
        <v>44677</v>
      </c>
      <c r="BA1019" s="2">
        <v>0.27</v>
      </c>
      <c r="BC1019" s="1">
        <v>43846</v>
      </c>
      <c r="BD1019" s="2">
        <v>118.8671875</v>
      </c>
      <c r="BF1019" s="1">
        <v>43846</v>
      </c>
      <c r="BG1019" s="2">
        <v>107.73828125</v>
      </c>
      <c r="BI1019" s="1">
        <v>43846</v>
      </c>
      <c r="BJ1019" s="2">
        <v>129.15625</v>
      </c>
    </row>
    <row r="1020" spans="1:62" x14ac:dyDescent="0.25">
      <c r="A1020" s="1">
        <v>43851</v>
      </c>
      <c r="B1020">
        <v>3320.79</v>
      </c>
      <c r="D1020" s="1">
        <v>43851</v>
      </c>
      <c r="E1020">
        <v>29196.04</v>
      </c>
      <c r="G1020" s="1">
        <v>43851</v>
      </c>
      <c r="H1020">
        <v>9166.6299999999992</v>
      </c>
      <c r="J1020" s="1">
        <v>43845</v>
      </c>
      <c r="K1020">
        <v>13432.3</v>
      </c>
      <c r="M1020" s="1">
        <v>43843</v>
      </c>
      <c r="N1020">
        <v>7617.6</v>
      </c>
      <c r="P1020" s="1">
        <v>43851</v>
      </c>
      <c r="Q1020">
        <v>1704.33</v>
      </c>
      <c r="S1020" s="1">
        <v>43796</v>
      </c>
      <c r="T1020">
        <v>71.81</v>
      </c>
      <c r="V1020" s="1">
        <v>43801</v>
      </c>
      <c r="W1020">
        <v>1205</v>
      </c>
      <c r="Y1020" s="1">
        <v>43796</v>
      </c>
      <c r="Z1020">
        <v>1.0999000000000001</v>
      </c>
      <c r="AB1020" s="1">
        <v>43796</v>
      </c>
      <c r="AC1020">
        <v>9.129E-3</v>
      </c>
      <c r="AE1020" s="1">
        <v>43803</v>
      </c>
      <c r="AF1020">
        <v>1474.59</v>
      </c>
      <c r="AH1020" s="1">
        <v>43847</v>
      </c>
      <c r="AI1020">
        <v>58.54</v>
      </c>
      <c r="AK1020" s="1">
        <v>43558</v>
      </c>
      <c r="AL1020">
        <v>5296</v>
      </c>
      <c r="AN1020" s="1">
        <v>46111</v>
      </c>
      <c r="AO1020">
        <v>30.62</v>
      </c>
      <c r="AZ1020" s="1">
        <v>44678</v>
      </c>
      <c r="BA1020" s="2">
        <v>0.28000000000000003</v>
      </c>
      <c r="BC1020" s="1">
        <v>43847</v>
      </c>
      <c r="BD1020" s="2">
        <v>118.828125</v>
      </c>
      <c r="BF1020" s="1">
        <v>43847</v>
      </c>
      <c r="BG1020" s="2">
        <v>107.7265625</v>
      </c>
      <c r="BI1020" s="1">
        <v>43847</v>
      </c>
      <c r="BJ1020" s="2">
        <v>129.046875</v>
      </c>
    </row>
    <row r="1021" spans="1:62" x14ac:dyDescent="0.25">
      <c r="A1021" s="1">
        <v>43852</v>
      </c>
      <c r="B1021">
        <v>3321.75</v>
      </c>
      <c r="D1021" s="1">
        <v>43852</v>
      </c>
      <c r="E1021">
        <v>29186.27</v>
      </c>
      <c r="G1021" s="1">
        <v>43852</v>
      </c>
      <c r="H1021">
        <v>9188.58</v>
      </c>
      <c r="J1021" s="1">
        <v>43846</v>
      </c>
      <c r="K1021">
        <v>13429.43</v>
      </c>
      <c r="M1021" s="1">
        <v>43844</v>
      </c>
      <c r="N1021">
        <v>7622.35</v>
      </c>
      <c r="P1021" s="1">
        <v>43852</v>
      </c>
      <c r="Q1021">
        <v>1710.58</v>
      </c>
      <c r="S1021" s="1">
        <v>43797</v>
      </c>
      <c r="T1021">
        <v>71.81</v>
      </c>
      <c r="V1021" s="1">
        <v>43802</v>
      </c>
      <c r="W1021">
        <v>1203.8499999999999</v>
      </c>
      <c r="Y1021" s="1">
        <v>43797</v>
      </c>
      <c r="Z1021">
        <v>1.1009</v>
      </c>
      <c r="AB1021" s="1">
        <v>43797</v>
      </c>
      <c r="AC1021">
        <v>9.1310000000000002E-3</v>
      </c>
      <c r="AE1021" s="1">
        <v>43804</v>
      </c>
      <c r="AF1021">
        <v>1476</v>
      </c>
      <c r="AH1021" s="1">
        <v>43851</v>
      </c>
      <c r="AI1021">
        <v>58.34</v>
      </c>
      <c r="AK1021" s="1">
        <v>43559</v>
      </c>
      <c r="AL1021">
        <v>4847.05</v>
      </c>
      <c r="AN1021" s="1">
        <v>46112</v>
      </c>
      <c r="AO1021">
        <v>30.22</v>
      </c>
      <c r="AZ1021" s="1">
        <v>44679</v>
      </c>
      <c r="BA1021" s="2">
        <v>0.28000000000000003</v>
      </c>
      <c r="BC1021" s="1">
        <v>43851</v>
      </c>
      <c r="BD1021" s="2">
        <v>119.1171875</v>
      </c>
      <c r="BF1021" s="1">
        <v>43851</v>
      </c>
      <c r="BG1021" s="2">
        <v>107.8046875</v>
      </c>
      <c r="BI1021" s="1">
        <v>43851</v>
      </c>
      <c r="BJ1021" s="2">
        <v>129.578125</v>
      </c>
    </row>
    <row r="1022" spans="1:62" x14ac:dyDescent="0.25">
      <c r="A1022" s="1">
        <v>43853</v>
      </c>
      <c r="B1022">
        <v>3325.54</v>
      </c>
      <c r="D1022" s="1">
        <v>43853</v>
      </c>
      <c r="E1022">
        <v>29160.09</v>
      </c>
      <c r="G1022" s="1">
        <v>43853</v>
      </c>
      <c r="H1022">
        <v>9216.98</v>
      </c>
      <c r="J1022" s="1">
        <v>43847</v>
      </c>
      <c r="K1022">
        <v>13526.13</v>
      </c>
      <c r="M1022" s="1">
        <v>43845</v>
      </c>
      <c r="N1022">
        <v>7642.8</v>
      </c>
      <c r="P1022" s="1">
        <v>43853</v>
      </c>
      <c r="Q1022">
        <v>1718.85</v>
      </c>
      <c r="S1022" s="1">
        <v>43798</v>
      </c>
      <c r="T1022">
        <v>71.5</v>
      </c>
      <c r="V1022" s="1">
        <v>43803</v>
      </c>
      <c r="W1022">
        <v>1201.49</v>
      </c>
      <c r="Y1022" s="1">
        <v>43798</v>
      </c>
      <c r="Z1022">
        <v>1.1017999999999999</v>
      </c>
      <c r="AB1022" s="1">
        <v>43798</v>
      </c>
      <c r="AC1022">
        <v>9.1330000000000005E-3</v>
      </c>
      <c r="AE1022" s="1">
        <v>43805</v>
      </c>
      <c r="AF1022">
        <v>1460.17</v>
      </c>
      <c r="AH1022" s="1">
        <v>43852</v>
      </c>
      <c r="AI1022">
        <v>56.74</v>
      </c>
      <c r="AK1022" s="1">
        <v>43560</v>
      </c>
      <c r="AL1022">
        <v>4999.01</v>
      </c>
      <c r="AN1022" s="1">
        <v>46113</v>
      </c>
      <c r="AO1022">
        <v>29.47</v>
      </c>
      <c r="AZ1022" s="1">
        <v>44680</v>
      </c>
      <c r="BA1022" s="2">
        <v>0.28000000000000003</v>
      </c>
      <c r="BC1022" s="1">
        <v>43852</v>
      </c>
      <c r="BD1022" s="2">
        <v>119.1171875</v>
      </c>
      <c r="BF1022" s="1">
        <v>43852</v>
      </c>
      <c r="BG1022" s="2">
        <v>107.81640625</v>
      </c>
      <c r="BI1022" s="1">
        <v>43852</v>
      </c>
      <c r="BJ1022" s="2">
        <v>129.546875</v>
      </c>
    </row>
    <row r="1023" spans="1:62" x14ac:dyDescent="0.25">
      <c r="A1023" s="1">
        <v>43854</v>
      </c>
      <c r="B1023">
        <v>3295.47</v>
      </c>
      <c r="D1023" s="1">
        <v>43854</v>
      </c>
      <c r="E1023">
        <v>28989.73</v>
      </c>
      <c r="G1023" s="1">
        <v>43854</v>
      </c>
      <c r="H1023">
        <v>9141.4699999999993</v>
      </c>
      <c r="J1023" s="1">
        <v>43850</v>
      </c>
      <c r="K1023">
        <v>13548.94</v>
      </c>
      <c r="M1023" s="1">
        <v>43846</v>
      </c>
      <c r="N1023">
        <v>7609.81</v>
      </c>
      <c r="P1023" s="1">
        <v>43854</v>
      </c>
      <c r="Q1023">
        <v>1711.11</v>
      </c>
      <c r="S1023" s="1">
        <v>43801</v>
      </c>
      <c r="T1023">
        <v>70.319999999999993</v>
      </c>
      <c r="V1023" s="1">
        <v>43804</v>
      </c>
      <c r="W1023">
        <v>1199.1400000000001</v>
      </c>
      <c r="Y1023" s="1">
        <v>43801</v>
      </c>
      <c r="Z1023">
        <v>1.1079000000000001</v>
      </c>
      <c r="AB1023" s="1">
        <v>43801</v>
      </c>
      <c r="AC1023">
        <v>9.1760000000000001E-3</v>
      </c>
      <c r="AE1023" s="1">
        <v>43808</v>
      </c>
      <c r="AF1023">
        <v>1461.68</v>
      </c>
      <c r="AH1023" s="1">
        <v>43853</v>
      </c>
      <c r="AI1023">
        <v>55.59</v>
      </c>
      <c r="AK1023" s="1">
        <v>43562</v>
      </c>
      <c r="AL1023">
        <v>5142.9399999999996</v>
      </c>
      <c r="AN1023" s="1">
        <v>46114</v>
      </c>
      <c r="AO1023">
        <v>30.74</v>
      </c>
      <c r="AZ1023" s="1">
        <v>44683</v>
      </c>
      <c r="BA1023" s="2">
        <v>0.3</v>
      </c>
      <c r="BC1023" s="1">
        <v>43853</v>
      </c>
      <c r="BD1023" s="2">
        <v>119.21875</v>
      </c>
      <c r="BF1023" s="1">
        <v>43853</v>
      </c>
      <c r="BG1023" s="2">
        <v>107.8359375</v>
      </c>
      <c r="BI1023" s="1">
        <v>43853</v>
      </c>
      <c r="BJ1023" s="2">
        <v>129.78125</v>
      </c>
    </row>
    <row r="1024" spans="1:62" x14ac:dyDescent="0.25">
      <c r="A1024" s="1">
        <v>43857</v>
      </c>
      <c r="B1024">
        <v>3243.63</v>
      </c>
      <c r="D1024" s="1">
        <v>43857</v>
      </c>
      <c r="E1024">
        <v>28535.8</v>
      </c>
      <c r="G1024" s="1">
        <v>43857</v>
      </c>
      <c r="H1024">
        <v>8952.18</v>
      </c>
      <c r="J1024" s="1">
        <v>43851</v>
      </c>
      <c r="K1024">
        <v>13555.87</v>
      </c>
      <c r="M1024" s="1">
        <v>43847</v>
      </c>
      <c r="N1024">
        <v>7674.56</v>
      </c>
      <c r="P1024" s="1">
        <v>43857</v>
      </c>
      <c r="Q1024">
        <v>1670.68</v>
      </c>
      <c r="S1024" s="1">
        <v>43802</v>
      </c>
      <c r="T1024">
        <v>69.97</v>
      </c>
      <c r="V1024" s="1">
        <v>43805</v>
      </c>
      <c r="W1024">
        <v>1200.6600000000001</v>
      </c>
      <c r="Y1024" s="1">
        <v>43802</v>
      </c>
      <c r="Z1024">
        <v>1.1082000000000001</v>
      </c>
      <c r="AB1024" s="1">
        <v>43802</v>
      </c>
      <c r="AC1024">
        <v>9.2049999999999996E-3</v>
      </c>
      <c r="AE1024" s="1">
        <v>43809</v>
      </c>
      <c r="AF1024">
        <v>1464.39</v>
      </c>
      <c r="AH1024" s="1">
        <v>43854</v>
      </c>
      <c r="AI1024">
        <v>54.19</v>
      </c>
      <c r="AK1024" s="1">
        <v>43563</v>
      </c>
      <c r="AL1024">
        <v>5252.89</v>
      </c>
      <c r="AN1024" s="1">
        <v>46118</v>
      </c>
      <c r="AO1024">
        <v>30.96</v>
      </c>
      <c r="AZ1024" s="1">
        <v>44684</v>
      </c>
      <c r="BA1024" s="2">
        <v>0.3</v>
      </c>
      <c r="BC1024" s="1">
        <v>43854</v>
      </c>
      <c r="BD1024" s="2">
        <v>119.4765625</v>
      </c>
      <c r="BF1024" s="1">
        <v>43854</v>
      </c>
      <c r="BG1024" s="2">
        <v>107.91015625</v>
      </c>
      <c r="BI1024" s="1">
        <v>43854</v>
      </c>
      <c r="BJ1024" s="2">
        <v>130.28125</v>
      </c>
    </row>
    <row r="1025" spans="1:62" x14ac:dyDescent="0.25">
      <c r="A1025" s="1">
        <v>43858</v>
      </c>
      <c r="B1025">
        <v>3276.24</v>
      </c>
      <c r="D1025" s="1">
        <v>43858</v>
      </c>
      <c r="E1025">
        <v>28722.85</v>
      </c>
      <c r="G1025" s="1">
        <v>43858</v>
      </c>
      <c r="H1025">
        <v>9090.93</v>
      </c>
      <c r="J1025" s="1">
        <v>43852</v>
      </c>
      <c r="K1025">
        <v>13515.75</v>
      </c>
      <c r="M1025" s="1">
        <v>43850</v>
      </c>
      <c r="N1025">
        <v>7651.44</v>
      </c>
      <c r="P1025" s="1">
        <v>43858</v>
      </c>
      <c r="Q1025">
        <v>1701.97</v>
      </c>
      <c r="S1025" s="1">
        <v>43803</v>
      </c>
      <c r="T1025">
        <v>69.959999999999994</v>
      </c>
      <c r="V1025" s="1">
        <v>43808</v>
      </c>
      <c r="W1025">
        <v>1199.83</v>
      </c>
      <c r="Y1025" s="1">
        <v>43803</v>
      </c>
      <c r="Z1025">
        <v>1.1077999999999999</v>
      </c>
      <c r="AB1025" s="1">
        <v>43803</v>
      </c>
      <c r="AC1025">
        <v>9.1850000000000005E-3</v>
      </c>
      <c r="AE1025" s="1">
        <v>43810</v>
      </c>
      <c r="AF1025">
        <v>1474.88</v>
      </c>
      <c r="AH1025" s="1">
        <v>43857</v>
      </c>
      <c r="AI1025">
        <v>53.14</v>
      </c>
      <c r="AK1025" s="1">
        <v>43564</v>
      </c>
      <c r="AL1025">
        <v>5220.08</v>
      </c>
      <c r="AN1025" s="1">
        <v>46119</v>
      </c>
      <c r="AO1025">
        <v>30.75</v>
      </c>
      <c r="AZ1025" s="1">
        <v>44685</v>
      </c>
      <c r="BA1025" s="2">
        <v>0.3</v>
      </c>
      <c r="BC1025" s="1">
        <v>43857</v>
      </c>
      <c r="BD1025" s="2">
        <v>119.796875</v>
      </c>
      <c r="BF1025" s="1">
        <v>43857</v>
      </c>
      <c r="BG1025" s="2">
        <v>108</v>
      </c>
      <c r="BI1025" s="1">
        <v>43857</v>
      </c>
      <c r="BJ1025" s="2">
        <v>130.890625</v>
      </c>
    </row>
    <row r="1026" spans="1:62" x14ac:dyDescent="0.25">
      <c r="A1026" s="1">
        <v>43859</v>
      </c>
      <c r="B1026">
        <v>3273.4</v>
      </c>
      <c r="D1026" s="1">
        <v>43859</v>
      </c>
      <c r="E1026">
        <v>28734.45</v>
      </c>
      <c r="G1026" s="1">
        <v>43859</v>
      </c>
      <c r="H1026">
        <v>9101.61</v>
      </c>
      <c r="J1026" s="1">
        <v>43853</v>
      </c>
      <c r="K1026">
        <v>13388.42</v>
      </c>
      <c r="M1026" s="1">
        <v>43851</v>
      </c>
      <c r="N1026">
        <v>7610.7</v>
      </c>
      <c r="P1026" s="1">
        <v>43859</v>
      </c>
      <c r="Q1026">
        <v>1705.61</v>
      </c>
      <c r="S1026" s="1">
        <v>43804</v>
      </c>
      <c r="T1026">
        <v>69.92</v>
      </c>
      <c r="V1026" s="1">
        <v>43809</v>
      </c>
      <c r="W1026">
        <v>1198.76</v>
      </c>
      <c r="Y1026" s="1">
        <v>43804</v>
      </c>
      <c r="Z1026">
        <v>1.1104000000000001</v>
      </c>
      <c r="AB1026" s="1">
        <v>43804</v>
      </c>
      <c r="AC1026">
        <v>9.1940000000000008E-3</v>
      </c>
      <c r="AE1026" s="1">
        <v>43811</v>
      </c>
      <c r="AF1026">
        <v>1469.8</v>
      </c>
      <c r="AH1026" s="1">
        <v>43858</v>
      </c>
      <c r="AI1026">
        <v>53.48</v>
      </c>
      <c r="AK1026" s="1">
        <v>43565</v>
      </c>
      <c r="AL1026">
        <v>5302.92</v>
      </c>
      <c r="AN1026" s="1">
        <v>46120</v>
      </c>
      <c r="AO1026">
        <v>29.14</v>
      </c>
      <c r="AZ1026" s="1">
        <v>44686</v>
      </c>
      <c r="BA1026" s="2">
        <v>0.79</v>
      </c>
      <c r="BC1026" s="1">
        <v>43858</v>
      </c>
      <c r="BD1026" s="2">
        <v>119.6484375</v>
      </c>
      <c r="BF1026" s="1">
        <v>43858</v>
      </c>
      <c r="BG1026" s="2">
        <v>107.94140625</v>
      </c>
      <c r="BI1026" s="1">
        <v>43858</v>
      </c>
      <c r="BJ1026" s="2">
        <v>130.609375</v>
      </c>
    </row>
    <row r="1027" spans="1:62" x14ac:dyDescent="0.25">
      <c r="A1027" s="1">
        <v>43860</v>
      </c>
      <c r="B1027">
        <v>3283.66</v>
      </c>
      <c r="D1027" s="1">
        <v>43860</v>
      </c>
      <c r="E1027">
        <v>28859.439999999999</v>
      </c>
      <c r="G1027" s="1">
        <v>43860</v>
      </c>
      <c r="H1027">
        <v>9136.09</v>
      </c>
      <c r="J1027" s="1">
        <v>43854</v>
      </c>
      <c r="K1027">
        <v>13576.68</v>
      </c>
      <c r="M1027" s="1">
        <v>43852</v>
      </c>
      <c r="N1027">
        <v>7571.92</v>
      </c>
      <c r="P1027" s="1">
        <v>43860</v>
      </c>
      <c r="Q1027">
        <v>1720.68</v>
      </c>
      <c r="S1027" s="1">
        <v>43805</v>
      </c>
      <c r="T1027">
        <v>70.53</v>
      </c>
      <c r="V1027" s="1">
        <v>43810</v>
      </c>
      <c r="W1027">
        <v>1194.6400000000001</v>
      </c>
      <c r="Y1027" s="1">
        <v>43805</v>
      </c>
      <c r="Z1027">
        <v>1.1060000000000001</v>
      </c>
      <c r="AB1027" s="1">
        <v>43805</v>
      </c>
      <c r="AC1027">
        <v>9.2090000000000002E-3</v>
      </c>
      <c r="AE1027" s="1">
        <v>43812</v>
      </c>
      <c r="AF1027">
        <v>1476.33</v>
      </c>
      <c r="AH1027" s="1">
        <v>43859</v>
      </c>
      <c r="AI1027">
        <v>53.33</v>
      </c>
      <c r="AK1027" s="1">
        <v>43566</v>
      </c>
      <c r="AL1027">
        <v>5054.03</v>
      </c>
      <c r="AN1027" s="1">
        <v>46121</v>
      </c>
      <c r="AO1027">
        <v>29.44</v>
      </c>
      <c r="AZ1027" s="1">
        <v>44687</v>
      </c>
      <c r="BA1027" s="2">
        <v>0.78</v>
      </c>
      <c r="BC1027" s="1">
        <v>43859</v>
      </c>
      <c r="BD1027" s="2">
        <v>119.8984375</v>
      </c>
      <c r="BF1027" s="1">
        <v>43859</v>
      </c>
      <c r="BG1027" s="2">
        <v>108.01953125</v>
      </c>
      <c r="BI1027" s="1">
        <v>43859</v>
      </c>
      <c r="BJ1027" s="2">
        <v>131.015625</v>
      </c>
    </row>
    <row r="1028" spans="1:62" x14ac:dyDescent="0.25">
      <c r="A1028" s="1">
        <v>43861</v>
      </c>
      <c r="B1028">
        <v>3225.52</v>
      </c>
      <c r="D1028" s="1">
        <v>43861</v>
      </c>
      <c r="E1028">
        <v>28256.03</v>
      </c>
      <c r="G1028" s="1">
        <v>43861</v>
      </c>
      <c r="H1028">
        <v>8991.51</v>
      </c>
      <c r="J1028" s="1">
        <v>43857</v>
      </c>
      <c r="K1028">
        <v>13204.77</v>
      </c>
      <c r="M1028" s="1">
        <v>43853</v>
      </c>
      <c r="N1028">
        <v>7507.67</v>
      </c>
      <c r="P1028" s="1">
        <v>43861</v>
      </c>
      <c r="Q1028">
        <v>1673.91</v>
      </c>
      <c r="S1028" s="1">
        <v>43808</v>
      </c>
      <c r="T1028">
        <v>69.83</v>
      </c>
      <c r="V1028" s="1">
        <v>43811</v>
      </c>
      <c r="W1028">
        <v>1194.9100000000001</v>
      </c>
      <c r="Y1028" s="1">
        <v>43808</v>
      </c>
      <c r="Z1028">
        <v>1.1064000000000001</v>
      </c>
      <c r="AB1028" s="1">
        <v>43808</v>
      </c>
      <c r="AC1028">
        <v>9.2110000000000004E-3</v>
      </c>
      <c r="AE1028" s="1">
        <v>43815</v>
      </c>
      <c r="AF1028">
        <v>1476.18</v>
      </c>
      <c r="AH1028" s="1">
        <v>43860</v>
      </c>
      <c r="AI1028">
        <v>52.14</v>
      </c>
      <c r="AK1028" s="1">
        <v>43567</v>
      </c>
      <c r="AL1028">
        <v>5042.54</v>
      </c>
      <c r="AN1028" s="1">
        <v>46122</v>
      </c>
      <c r="AO1028">
        <v>29.23</v>
      </c>
      <c r="AZ1028" s="1">
        <v>44690</v>
      </c>
      <c r="BA1028" s="2">
        <v>0.78</v>
      </c>
      <c r="BC1028" s="1">
        <v>43860</v>
      </c>
      <c r="BD1028" s="2">
        <v>120.0625</v>
      </c>
      <c r="BF1028" s="1">
        <v>43860</v>
      </c>
      <c r="BG1028" s="2">
        <v>108.0625</v>
      </c>
      <c r="BI1028" s="1">
        <v>43860</v>
      </c>
      <c r="BJ1028" s="2">
        <v>131.3125</v>
      </c>
    </row>
    <row r="1029" spans="1:62" x14ac:dyDescent="0.25">
      <c r="A1029" s="1">
        <v>43864</v>
      </c>
      <c r="B1029">
        <v>3248.92</v>
      </c>
      <c r="D1029" s="1">
        <v>43864</v>
      </c>
      <c r="E1029">
        <v>28399.81</v>
      </c>
      <c r="G1029" s="1">
        <v>43864</v>
      </c>
      <c r="H1029">
        <v>9126.23</v>
      </c>
      <c r="J1029" s="1">
        <v>43858</v>
      </c>
      <c r="K1029">
        <v>13323.69</v>
      </c>
      <c r="M1029" s="1">
        <v>43854</v>
      </c>
      <c r="N1029">
        <v>7585.98</v>
      </c>
      <c r="P1029" s="1">
        <v>43864</v>
      </c>
      <c r="Q1029">
        <v>1695.99</v>
      </c>
      <c r="S1029" s="1">
        <v>43809</v>
      </c>
      <c r="T1029">
        <v>69.790000000000006</v>
      </c>
      <c r="V1029" s="1">
        <v>43812</v>
      </c>
      <c r="W1029">
        <v>1194.67</v>
      </c>
      <c r="Y1029" s="1">
        <v>43809</v>
      </c>
      <c r="Z1029">
        <v>1.1092</v>
      </c>
      <c r="AB1029" s="1">
        <v>43809</v>
      </c>
      <c r="AC1029">
        <v>9.1970000000000003E-3</v>
      </c>
      <c r="AE1029" s="1">
        <v>43816</v>
      </c>
      <c r="AF1029">
        <v>1476.22</v>
      </c>
      <c r="AH1029" s="1">
        <v>43861</v>
      </c>
      <c r="AI1029">
        <v>51.56</v>
      </c>
      <c r="AK1029" s="1">
        <v>43569</v>
      </c>
      <c r="AL1029">
        <v>5089.29</v>
      </c>
      <c r="AN1029" s="1">
        <v>46125</v>
      </c>
      <c r="AO1029">
        <v>29.77</v>
      </c>
      <c r="AZ1029" s="1">
        <v>44691</v>
      </c>
      <c r="BA1029" s="2">
        <v>0.78</v>
      </c>
      <c r="BC1029" s="1">
        <v>43861</v>
      </c>
      <c r="BD1029" s="2">
        <v>120.3203125</v>
      </c>
      <c r="BF1029" s="1">
        <v>43861</v>
      </c>
      <c r="BG1029" s="2">
        <v>108.1796875</v>
      </c>
      <c r="BI1029" s="1">
        <v>43861</v>
      </c>
      <c r="BJ1029" s="2">
        <v>131.65625</v>
      </c>
    </row>
    <row r="1030" spans="1:62" x14ac:dyDescent="0.25">
      <c r="A1030" s="1">
        <v>43865</v>
      </c>
      <c r="B1030">
        <v>3297.59</v>
      </c>
      <c r="D1030" s="1">
        <v>43865</v>
      </c>
      <c r="E1030">
        <v>28807.63</v>
      </c>
      <c r="G1030" s="1">
        <v>43865</v>
      </c>
      <c r="H1030">
        <v>9334.06</v>
      </c>
      <c r="J1030" s="1">
        <v>43859</v>
      </c>
      <c r="K1030">
        <v>13345</v>
      </c>
      <c r="M1030" s="1">
        <v>43857</v>
      </c>
      <c r="N1030">
        <v>7412.05</v>
      </c>
      <c r="P1030" s="1">
        <v>43865</v>
      </c>
      <c r="Q1030">
        <v>1740.06</v>
      </c>
      <c r="S1030" s="1">
        <v>43810</v>
      </c>
      <c r="T1030">
        <v>70.41</v>
      </c>
      <c r="V1030" s="1">
        <v>43815</v>
      </c>
      <c r="W1030">
        <v>1192.6500000000001</v>
      </c>
      <c r="Y1030" s="1">
        <v>43810</v>
      </c>
      <c r="Z1030">
        <v>1.113</v>
      </c>
      <c r="AB1030" s="1">
        <v>43810</v>
      </c>
      <c r="AC1030">
        <v>9.2119999999999997E-3</v>
      </c>
      <c r="AE1030" s="1">
        <v>43817</v>
      </c>
      <c r="AF1030">
        <v>1475.4</v>
      </c>
      <c r="AH1030" s="1">
        <v>43864</v>
      </c>
      <c r="AI1030">
        <v>50.11</v>
      </c>
      <c r="AK1030" s="1">
        <v>43570</v>
      </c>
      <c r="AL1030">
        <v>5021.53</v>
      </c>
      <c r="AN1030" s="1">
        <v>46126</v>
      </c>
      <c r="AO1030">
        <v>29.35</v>
      </c>
      <c r="AZ1030" s="1">
        <v>44692</v>
      </c>
      <c r="BA1030" s="2">
        <v>0.78</v>
      </c>
      <c r="BC1030" s="1">
        <v>43864</v>
      </c>
      <c r="BD1030" s="2">
        <v>120.234375</v>
      </c>
      <c r="BF1030" s="1">
        <v>43864</v>
      </c>
      <c r="BG1030" s="2">
        <v>108.1171875</v>
      </c>
      <c r="BI1030" s="1">
        <v>43864</v>
      </c>
      <c r="BJ1030" s="2">
        <v>131.578125</v>
      </c>
    </row>
    <row r="1031" spans="1:62" x14ac:dyDescent="0.25">
      <c r="A1031" s="1">
        <v>43866</v>
      </c>
      <c r="B1031">
        <v>3334.69</v>
      </c>
      <c r="D1031" s="1">
        <v>43866</v>
      </c>
      <c r="E1031">
        <v>29290.85</v>
      </c>
      <c r="G1031" s="1">
        <v>43866</v>
      </c>
      <c r="H1031">
        <v>9367.48</v>
      </c>
      <c r="J1031" s="1">
        <v>43860</v>
      </c>
      <c r="K1031">
        <v>13157.12</v>
      </c>
      <c r="M1031" s="1">
        <v>43858</v>
      </c>
      <c r="N1031">
        <v>7480.69</v>
      </c>
      <c r="P1031" s="1">
        <v>43866</v>
      </c>
      <c r="Q1031">
        <v>1750.55</v>
      </c>
      <c r="S1031" s="1">
        <v>43811</v>
      </c>
      <c r="T1031">
        <v>71.42</v>
      </c>
      <c r="V1031" s="1">
        <v>43816</v>
      </c>
      <c r="W1031">
        <v>1194.79</v>
      </c>
      <c r="Y1031" s="1">
        <v>43811</v>
      </c>
      <c r="Z1031">
        <v>1.113</v>
      </c>
      <c r="AB1031" s="1">
        <v>43811</v>
      </c>
      <c r="AC1031">
        <v>9.1489999999999991E-3</v>
      </c>
      <c r="AE1031" s="1">
        <v>43818</v>
      </c>
      <c r="AF1031">
        <v>1478.8</v>
      </c>
      <c r="AH1031" s="1">
        <v>43865</v>
      </c>
      <c r="AI1031">
        <v>49.61</v>
      </c>
      <c r="AK1031" s="1">
        <v>43571</v>
      </c>
      <c r="AL1031">
        <v>5185.0200000000004</v>
      </c>
      <c r="AN1031" s="1">
        <v>46127</v>
      </c>
      <c r="AO1031">
        <v>29.3</v>
      </c>
      <c r="AZ1031" s="1">
        <v>44693</v>
      </c>
      <c r="BA1031" s="2">
        <v>0.79</v>
      </c>
      <c r="BC1031" s="1">
        <v>43865</v>
      </c>
      <c r="BD1031" s="2">
        <v>119.84375</v>
      </c>
      <c r="BF1031" s="1">
        <v>43865</v>
      </c>
      <c r="BG1031" s="2">
        <v>107.99609375</v>
      </c>
      <c r="BI1031" s="1">
        <v>43865</v>
      </c>
      <c r="BJ1031" s="2">
        <v>130.890625</v>
      </c>
    </row>
    <row r="1032" spans="1:62" x14ac:dyDescent="0.25">
      <c r="A1032" s="1">
        <v>43867</v>
      </c>
      <c r="B1032">
        <v>3345.78</v>
      </c>
      <c r="D1032" s="1">
        <v>43867</v>
      </c>
      <c r="E1032">
        <v>29379.77</v>
      </c>
      <c r="G1032" s="1">
        <v>43867</v>
      </c>
      <c r="H1032">
        <v>9445.92</v>
      </c>
      <c r="J1032" s="1">
        <v>43861</v>
      </c>
      <c r="K1032">
        <v>12981.97</v>
      </c>
      <c r="M1032" s="1">
        <v>43859</v>
      </c>
      <c r="N1032">
        <v>7483.57</v>
      </c>
      <c r="P1032" s="1">
        <v>43867</v>
      </c>
      <c r="Q1032">
        <v>1766</v>
      </c>
      <c r="S1032" s="1">
        <v>43812</v>
      </c>
      <c r="T1032">
        <v>71.8</v>
      </c>
      <c r="V1032" s="1">
        <v>43817</v>
      </c>
      <c r="W1032">
        <v>1195.92</v>
      </c>
      <c r="Y1032" s="1">
        <v>43812</v>
      </c>
      <c r="Z1032">
        <v>1.1121000000000001</v>
      </c>
      <c r="AB1032" s="1">
        <v>43812</v>
      </c>
      <c r="AC1032">
        <v>9.1459999999999996E-3</v>
      </c>
      <c r="AE1032" s="1">
        <v>43819</v>
      </c>
      <c r="AF1032">
        <v>1478.22</v>
      </c>
      <c r="AH1032" s="1">
        <v>43866</v>
      </c>
      <c r="AI1032">
        <v>50.75</v>
      </c>
      <c r="AK1032" s="1">
        <v>43572</v>
      </c>
      <c r="AL1032">
        <v>5221.26</v>
      </c>
      <c r="AN1032" s="1">
        <v>46128</v>
      </c>
      <c r="AO1032">
        <v>29.62</v>
      </c>
      <c r="AZ1032" s="1">
        <v>44694</v>
      </c>
      <c r="BA1032" s="2">
        <v>0.79</v>
      </c>
      <c r="BC1032" s="1">
        <v>43866</v>
      </c>
      <c r="BD1032" s="2">
        <v>119.6640625</v>
      </c>
      <c r="BF1032" s="1">
        <v>43866</v>
      </c>
      <c r="BG1032" s="2">
        <v>107.94921875</v>
      </c>
      <c r="BI1032" s="1">
        <v>43866</v>
      </c>
      <c r="BJ1032" s="2">
        <v>130.546875</v>
      </c>
    </row>
    <row r="1033" spans="1:62" x14ac:dyDescent="0.25">
      <c r="A1033" s="1">
        <v>43868</v>
      </c>
      <c r="B1033">
        <v>3327.71</v>
      </c>
      <c r="D1033" s="1">
        <v>43868</v>
      </c>
      <c r="E1033">
        <v>29102.51</v>
      </c>
      <c r="G1033" s="1">
        <v>43868</v>
      </c>
      <c r="H1033">
        <v>9401.1</v>
      </c>
      <c r="J1033" s="1">
        <v>43864</v>
      </c>
      <c r="K1033">
        <v>13045.19</v>
      </c>
      <c r="M1033" s="1">
        <v>43860</v>
      </c>
      <c r="N1033">
        <v>7381.96</v>
      </c>
      <c r="P1033" s="1">
        <v>43868</v>
      </c>
      <c r="Q1033">
        <v>1748.74</v>
      </c>
      <c r="S1033" s="1">
        <v>43815</v>
      </c>
      <c r="T1033">
        <v>72.59</v>
      </c>
      <c r="V1033" s="1">
        <v>43818</v>
      </c>
      <c r="W1033">
        <v>1195.25</v>
      </c>
      <c r="Y1033" s="1">
        <v>43815</v>
      </c>
      <c r="Z1033">
        <v>1.1144000000000001</v>
      </c>
      <c r="AB1033" s="1">
        <v>43815</v>
      </c>
      <c r="AC1033">
        <v>9.1280000000000007E-3</v>
      </c>
      <c r="AE1033" s="1">
        <v>43822</v>
      </c>
      <c r="AF1033">
        <v>1485.79</v>
      </c>
      <c r="AH1033" s="1">
        <v>43867</v>
      </c>
      <c r="AI1033">
        <v>50.95</v>
      </c>
      <c r="AK1033" s="1">
        <v>43573</v>
      </c>
      <c r="AL1033">
        <v>5308.57</v>
      </c>
      <c r="AN1033" s="1">
        <v>46129</v>
      </c>
      <c r="AO1033">
        <v>28.38</v>
      </c>
      <c r="AZ1033" s="1">
        <v>44697</v>
      </c>
      <c r="BA1033" s="2">
        <v>0.8</v>
      </c>
      <c r="BC1033" s="1">
        <v>43867</v>
      </c>
      <c r="BD1033" s="2">
        <v>119.640625</v>
      </c>
      <c r="BF1033" s="1">
        <v>43867</v>
      </c>
      <c r="BG1033" s="2">
        <v>107.93359375</v>
      </c>
      <c r="BI1033" s="1">
        <v>43867</v>
      </c>
      <c r="BJ1033" s="2">
        <v>130.5625</v>
      </c>
    </row>
    <row r="1034" spans="1:62" x14ac:dyDescent="0.25">
      <c r="A1034" s="1">
        <v>43871</v>
      </c>
      <c r="B1034">
        <v>3352.09</v>
      </c>
      <c r="D1034" s="1">
        <v>43871</v>
      </c>
      <c r="E1034">
        <v>29276.82</v>
      </c>
      <c r="G1034" s="1">
        <v>43871</v>
      </c>
      <c r="H1034">
        <v>9516.84</v>
      </c>
      <c r="J1034" s="1">
        <v>43865</v>
      </c>
      <c r="K1034">
        <v>13281.74</v>
      </c>
      <c r="M1034" s="1">
        <v>43861</v>
      </c>
      <c r="N1034">
        <v>7286.01</v>
      </c>
      <c r="P1034" s="1">
        <v>43871</v>
      </c>
      <c r="Q1034">
        <v>1772.36</v>
      </c>
      <c r="S1034" s="1">
        <v>43816</v>
      </c>
      <c r="T1034">
        <v>72.52</v>
      </c>
      <c r="V1034" s="1">
        <v>43819</v>
      </c>
      <c r="W1034">
        <v>1197.51</v>
      </c>
      <c r="Y1034" s="1">
        <v>43816</v>
      </c>
      <c r="Z1034">
        <v>1.115</v>
      </c>
      <c r="AB1034" s="1">
        <v>43816</v>
      </c>
      <c r="AC1034">
        <v>9.1330000000000005E-3</v>
      </c>
      <c r="AE1034" s="1">
        <v>43823</v>
      </c>
      <c r="AF1034">
        <v>1499.41</v>
      </c>
      <c r="AH1034" s="1">
        <v>43868</v>
      </c>
      <c r="AI1034">
        <v>50.32</v>
      </c>
      <c r="AK1034" s="1">
        <v>43574</v>
      </c>
      <c r="AL1034">
        <v>5269.97</v>
      </c>
      <c r="AN1034" s="1">
        <v>46132</v>
      </c>
      <c r="AO1034">
        <v>28.9</v>
      </c>
      <c r="AZ1034" s="1">
        <v>44698</v>
      </c>
      <c r="BA1034" s="2">
        <v>0.8</v>
      </c>
      <c r="BC1034" s="1">
        <v>43868</v>
      </c>
      <c r="BD1034" s="2">
        <v>119.921875</v>
      </c>
      <c r="BF1034" s="1">
        <v>43868</v>
      </c>
      <c r="BG1034" s="2">
        <v>108.02734375</v>
      </c>
      <c r="BI1034" s="1">
        <v>43868</v>
      </c>
      <c r="BJ1034" s="2">
        <v>131.078125</v>
      </c>
    </row>
    <row r="1035" spans="1:62" x14ac:dyDescent="0.25">
      <c r="A1035" s="1">
        <v>43872</v>
      </c>
      <c r="B1035">
        <v>3357.75</v>
      </c>
      <c r="D1035" s="1">
        <v>43872</v>
      </c>
      <c r="E1035">
        <v>29276.34</v>
      </c>
      <c r="G1035" s="1">
        <v>43872</v>
      </c>
      <c r="H1035">
        <v>9517.86</v>
      </c>
      <c r="J1035" s="1">
        <v>43866</v>
      </c>
      <c r="K1035">
        <v>13478.33</v>
      </c>
      <c r="M1035" s="1">
        <v>43864</v>
      </c>
      <c r="N1035">
        <v>7326.31</v>
      </c>
      <c r="P1035" s="1">
        <v>43872</v>
      </c>
      <c r="Q1035">
        <v>1766.25</v>
      </c>
      <c r="S1035" s="1">
        <v>43817</v>
      </c>
      <c r="T1035">
        <v>72.67</v>
      </c>
      <c r="V1035" s="1">
        <v>43822</v>
      </c>
      <c r="W1035">
        <v>1197.54</v>
      </c>
      <c r="Y1035" s="1">
        <v>43817</v>
      </c>
      <c r="Z1035">
        <v>1.1113999999999999</v>
      </c>
      <c r="AB1035" s="1">
        <v>43817</v>
      </c>
      <c r="AC1035">
        <v>9.1260000000000004E-3</v>
      </c>
      <c r="AE1035" s="1">
        <v>43824</v>
      </c>
      <c r="AF1035">
        <v>1499.84</v>
      </c>
      <c r="AH1035" s="1">
        <v>43871</v>
      </c>
      <c r="AI1035">
        <v>49.57</v>
      </c>
      <c r="AK1035" s="1">
        <v>43576</v>
      </c>
      <c r="AL1035">
        <v>5239.3599999999997</v>
      </c>
      <c r="AN1035" s="1">
        <v>46133</v>
      </c>
      <c r="AO1035">
        <v>29.54</v>
      </c>
      <c r="AZ1035" s="1">
        <v>44699</v>
      </c>
      <c r="BA1035" s="2">
        <v>0.79</v>
      </c>
      <c r="BC1035" s="1">
        <v>43871</v>
      </c>
      <c r="BD1035" s="2">
        <v>120.0859375</v>
      </c>
      <c r="BF1035" s="1">
        <v>43871</v>
      </c>
      <c r="BG1035" s="2">
        <v>108.0703125</v>
      </c>
      <c r="BI1035" s="1">
        <v>43871</v>
      </c>
      <c r="BJ1035" s="2">
        <v>131.359375</v>
      </c>
    </row>
    <row r="1036" spans="1:62" x14ac:dyDescent="0.25">
      <c r="A1036" s="1">
        <v>43873</v>
      </c>
      <c r="B1036">
        <v>3379.45</v>
      </c>
      <c r="D1036" s="1">
        <v>43873</v>
      </c>
      <c r="E1036">
        <v>29551.42</v>
      </c>
      <c r="G1036" s="1">
        <v>43873</v>
      </c>
      <c r="H1036">
        <v>9613.2000000000007</v>
      </c>
      <c r="J1036" s="1">
        <v>43867</v>
      </c>
      <c r="K1036">
        <v>13574.82</v>
      </c>
      <c r="M1036" s="1">
        <v>43865</v>
      </c>
      <c r="N1036">
        <v>7439.82</v>
      </c>
      <c r="P1036" s="1">
        <v>43873</v>
      </c>
      <c r="Q1036">
        <v>1785.01</v>
      </c>
      <c r="S1036" s="1">
        <v>43818</v>
      </c>
      <c r="T1036">
        <v>73.39</v>
      </c>
      <c r="V1036" s="1">
        <v>43823</v>
      </c>
      <c r="W1036">
        <v>1198.0899999999999</v>
      </c>
      <c r="Y1036" s="1">
        <v>43818</v>
      </c>
      <c r="Z1036">
        <v>1.1122000000000001</v>
      </c>
      <c r="AB1036" s="1">
        <v>43818</v>
      </c>
      <c r="AC1036">
        <v>9.1439999999999994E-3</v>
      </c>
      <c r="AE1036" s="1">
        <v>43825</v>
      </c>
      <c r="AF1036">
        <v>1511.53</v>
      </c>
      <c r="AH1036" s="1">
        <v>43872</v>
      </c>
      <c r="AI1036">
        <v>49.94</v>
      </c>
      <c r="AK1036" s="1">
        <v>43577</v>
      </c>
      <c r="AL1036">
        <v>5365.89</v>
      </c>
      <c r="AN1036" s="1">
        <v>46134</v>
      </c>
      <c r="AO1036">
        <v>29.72</v>
      </c>
      <c r="AZ1036" s="1">
        <v>44700</v>
      </c>
      <c r="BA1036" s="2">
        <v>0.79</v>
      </c>
      <c r="BC1036" s="1">
        <v>43872</v>
      </c>
      <c r="BD1036" s="2">
        <v>119.8828125</v>
      </c>
      <c r="BF1036" s="1">
        <v>43872</v>
      </c>
      <c r="BG1036" s="2">
        <v>108</v>
      </c>
      <c r="BI1036" s="1">
        <v>43872</v>
      </c>
      <c r="BJ1036" s="2">
        <v>131</v>
      </c>
    </row>
    <row r="1037" spans="1:62" x14ac:dyDescent="0.25">
      <c r="A1037" s="1">
        <v>43874</v>
      </c>
      <c r="B1037">
        <v>3373.94</v>
      </c>
      <c r="D1037" s="1">
        <v>43874</v>
      </c>
      <c r="E1037">
        <v>29423.31</v>
      </c>
      <c r="G1037" s="1">
        <v>43874</v>
      </c>
      <c r="H1037">
        <v>9595.7000000000007</v>
      </c>
      <c r="J1037" s="1">
        <v>43868</v>
      </c>
      <c r="K1037">
        <v>13513.81</v>
      </c>
      <c r="M1037" s="1">
        <v>43866</v>
      </c>
      <c r="N1037">
        <v>7482.48</v>
      </c>
      <c r="P1037" s="1">
        <v>43874</v>
      </c>
      <c r="Q1037">
        <v>1779.68</v>
      </c>
      <c r="S1037" s="1">
        <v>43819</v>
      </c>
      <c r="T1037">
        <v>73.78</v>
      </c>
      <c r="V1037" s="1">
        <v>43825</v>
      </c>
      <c r="W1037">
        <v>1196.29</v>
      </c>
      <c r="Y1037" s="1">
        <v>43819</v>
      </c>
      <c r="Z1037">
        <v>1.1079000000000001</v>
      </c>
      <c r="AB1037" s="1">
        <v>43819</v>
      </c>
      <c r="AC1037">
        <v>9.1339999999999998E-3</v>
      </c>
      <c r="AE1037" s="1">
        <v>43826</v>
      </c>
      <c r="AF1037">
        <v>1510.56</v>
      </c>
      <c r="AH1037" s="1">
        <v>43873</v>
      </c>
      <c r="AI1037">
        <v>51.17</v>
      </c>
      <c r="AK1037" s="1">
        <v>43578</v>
      </c>
      <c r="AL1037">
        <v>5580.07</v>
      </c>
      <c r="AN1037" s="1">
        <v>46135</v>
      </c>
      <c r="AO1037">
        <v>30.32</v>
      </c>
      <c r="AZ1037" s="1">
        <v>44701</v>
      </c>
      <c r="BA1037" s="2">
        <v>0.78</v>
      </c>
      <c r="BC1037" s="1">
        <v>43873</v>
      </c>
      <c r="BD1037" s="2">
        <v>119.7109375</v>
      </c>
      <c r="BF1037" s="1">
        <v>43873</v>
      </c>
      <c r="BG1037" s="2">
        <v>107.94921875</v>
      </c>
      <c r="BI1037" s="1">
        <v>43873</v>
      </c>
      <c r="BJ1037" s="2">
        <v>130.6875</v>
      </c>
    </row>
    <row r="1038" spans="1:62" x14ac:dyDescent="0.25">
      <c r="A1038" s="1">
        <v>43875</v>
      </c>
      <c r="B1038">
        <v>3380.16</v>
      </c>
      <c r="D1038" s="1">
        <v>43875</v>
      </c>
      <c r="E1038">
        <v>29398.080000000002</v>
      </c>
      <c r="G1038" s="1">
        <v>43875</v>
      </c>
      <c r="H1038">
        <v>9623.58</v>
      </c>
      <c r="J1038" s="1">
        <v>43871</v>
      </c>
      <c r="K1038">
        <v>13494.03</v>
      </c>
      <c r="M1038" s="1">
        <v>43867</v>
      </c>
      <c r="N1038">
        <v>7504.79</v>
      </c>
      <c r="P1038" s="1">
        <v>43875</v>
      </c>
      <c r="Q1038">
        <v>1788.47</v>
      </c>
      <c r="S1038" s="1">
        <v>43822</v>
      </c>
      <c r="T1038">
        <v>73.95</v>
      </c>
      <c r="V1038" s="1">
        <v>43826</v>
      </c>
      <c r="W1038">
        <v>1191.18</v>
      </c>
      <c r="Y1038" s="1">
        <v>43822</v>
      </c>
      <c r="Z1038">
        <v>1.1089</v>
      </c>
      <c r="AB1038" s="1">
        <v>43822</v>
      </c>
      <c r="AC1038">
        <v>9.1420000000000008E-3</v>
      </c>
      <c r="AE1038" s="1">
        <v>43829</v>
      </c>
      <c r="AF1038">
        <v>1515.16</v>
      </c>
      <c r="AH1038" s="1">
        <v>43874</v>
      </c>
      <c r="AI1038">
        <v>51.42</v>
      </c>
      <c r="AK1038" s="1">
        <v>43579</v>
      </c>
      <c r="AL1038">
        <v>5435.81</v>
      </c>
      <c r="AN1038" s="1">
        <v>46136</v>
      </c>
      <c r="AO1038">
        <v>30.25</v>
      </c>
      <c r="AZ1038" s="1">
        <v>44704</v>
      </c>
      <c r="BA1038" s="2">
        <v>0.78</v>
      </c>
      <c r="BC1038" s="1">
        <v>43874</v>
      </c>
      <c r="BD1038" s="2">
        <v>119.7265625</v>
      </c>
      <c r="BF1038" s="1">
        <v>43874</v>
      </c>
      <c r="BG1038" s="2">
        <v>107.94140625</v>
      </c>
      <c r="BI1038" s="1">
        <v>43874</v>
      </c>
      <c r="BJ1038" s="2">
        <v>130.765625</v>
      </c>
    </row>
    <row r="1039" spans="1:62" x14ac:dyDescent="0.25">
      <c r="A1039" s="1">
        <v>43879</v>
      </c>
      <c r="B1039">
        <v>3370.29</v>
      </c>
      <c r="D1039" s="1">
        <v>43879</v>
      </c>
      <c r="E1039">
        <v>29232.19</v>
      </c>
      <c r="G1039" s="1">
        <v>43879</v>
      </c>
      <c r="H1039">
        <v>9629.7999999999993</v>
      </c>
      <c r="J1039" s="1">
        <v>43872</v>
      </c>
      <c r="K1039">
        <v>13627.84</v>
      </c>
      <c r="M1039" s="1">
        <v>43868</v>
      </c>
      <c r="N1039">
        <v>7466.7</v>
      </c>
      <c r="P1039" s="1">
        <v>43879</v>
      </c>
      <c r="Q1039">
        <v>1782.23</v>
      </c>
      <c r="S1039" s="1">
        <v>43823</v>
      </c>
      <c r="T1039">
        <v>73.95</v>
      </c>
      <c r="V1039" s="1">
        <v>43829</v>
      </c>
      <c r="W1039">
        <v>1188.6600000000001</v>
      </c>
      <c r="Y1039" s="1">
        <v>43823</v>
      </c>
      <c r="Z1039">
        <v>1.1089</v>
      </c>
      <c r="AB1039" s="1">
        <v>43823</v>
      </c>
      <c r="AC1039">
        <v>9.1409999999999998E-3</v>
      </c>
      <c r="AE1039" s="1">
        <v>43830</v>
      </c>
      <c r="AF1039">
        <v>1517.27</v>
      </c>
      <c r="AH1039" s="1">
        <v>43875</v>
      </c>
      <c r="AI1039">
        <v>52.05</v>
      </c>
      <c r="AK1039" s="1">
        <v>43580</v>
      </c>
      <c r="AL1039">
        <v>5495.18</v>
      </c>
      <c r="AN1039" s="1">
        <v>46139</v>
      </c>
      <c r="AO1039">
        <v>30.74</v>
      </c>
      <c r="AZ1039" s="1">
        <v>44705</v>
      </c>
      <c r="BA1039" s="2">
        <v>0.78</v>
      </c>
      <c r="BC1039" s="1">
        <v>43875</v>
      </c>
      <c r="BD1039" s="2">
        <v>119.8515625</v>
      </c>
      <c r="BF1039" s="1">
        <v>43875</v>
      </c>
      <c r="BG1039" s="2">
        <v>107.97265625</v>
      </c>
      <c r="BI1039" s="1">
        <v>43875</v>
      </c>
      <c r="BJ1039" s="2">
        <v>130.984375</v>
      </c>
    </row>
    <row r="1040" spans="1:62" x14ac:dyDescent="0.25">
      <c r="A1040" s="1">
        <v>43880</v>
      </c>
      <c r="B1040">
        <v>3386.15</v>
      </c>
      <c r="D1040" s="1">
        <v>43880</v>
      </c>
      <c r="E1040">
        <v>29348.03</v>
      </c>
      <c r="G1040" s="1">
        <v>43880</v>
      </c>
      <c r="H1040">
        <v>9718.73</v>
      </c>
      <c r="J1040" s="1">
        <v>43873</v>
      </c>
      <c r="K1040">
        <v>13749.78</v>
      </c>
      <c r="M1040" s="1">
        <v>43871</v>
      </c>
      <c r="N1040">
        <v>7446.88</v>
      </c>
      <c r="P1040" s="1">
        <v>43880</v>
      </c>
      <c r="Q1040">
        <v>1801.61</v>
      </c>
      <c r="S1040" s="1">
        <v>43824</v>
      </c>
      <c r="T1040">
        <v>73.95</v>
      </c>
      <c r="V1040" s="1">
        <v>43830</v>
      </c>
      <c r="W1040">
        <v>1184.83</v>
      </c>
      <c r="Y1040" s="1">
        <v>43824</v>
      </c>
      <c r="Z1040">
        <v>1.1093</v>
      </c>
      <c r="AB1040" s="1">
        <v>43824</v>
      </c>
      <c r="AC1040">
        <v>9.1409999999999998E-3</v>
      </c>
      <c r="AE1040" s="1">
        <v>43831</v>
      </c>
      <c r="AF1040">
        <v>1517.29</v>
      </c>
      <c r="AH1040" s="1">
        <v>43879</v>
      </c>
      <c r="AI1040">
        <v>52.05</v>
      </c>
      <c r="AK1040" s="1">
        <v>43581</v>
      </c>
      <c r="AL1040">
        <v>5097.5200000000004</v>
      </c>
      <c r="AN1040" s="1">
        <v>46140</v>
      </c>
      <c r="AO1040">
        <v>31.36</v>
      </c>
      <c r="AZ1040" s="1">
        <v>44706</v>
      </c>
      <c r="BA1040" s="2">
        <v>0.78</v>
      </c>
      <c r="BC1040" s="1">
        <v>43879</v>
      </c>
      <c r="BD1040" s="2">
        <v>119.953125</v>
      </c>
      <c r="BF1040" s="1">
        <v>43879</v>
      </c>
      <c r="BG1040" s="2">
        <v>108.00390625</v>
      </c>
      <c r="BI1040" s="1">
        <v>43879</v>
      </c>
      <c r="BJ1040" s="2">
        <v>131.203125</v>
      </c>
    </row>
    <row r="1041" spans="1:62" x14ac:dyDescent="0.25">
      <c r="A1041" s="1">
        <v>43881</v>
      </c>
      <c r="B1041">
        <v>3373.23</v>
      </c>
      <c r="D1041" s="1">
        <v>43881</v>
      </c>
      <c r="E1041">
        <v>29219.98</v>
      </c>
      <c r="G1041" s="1">
        <v>43881</v>
      </c>
      <c r="H1041">
        <v>9627.83</v>
      </c>
      <c r="J1041" s="1">
        <v>43874</v>
      </c>
      <c r="K1041">
        <v>13745.43</v>
      </c>
      <c r="M1041" s="1">
        <v>43872</v>
      </c>
      <c r="N1041">
        <v>7499.44</v>
      </c>
      <c r="P1041" s="1">
        <v>43881</v>
      </c>
      <c r="Q1041">
        <v>1783.42</v>
      </c>
      <c r="S1041" s="1">
        <v>43825</v>
      </c>
      <c r="T1041">
        <v>74.72</v>
      </c>
      <c r="V1041" s="1">
        <v>43832</v>
      </c>
      <c r="W1041">
        <v>1187.69</v>
      </c>
      <c r="Y1041" s="1">
        <v>43825</v>
      </c>
      <c r="Z1041">
        <v>1.1097999999999999</v>
      </c>
      <c r="AB1041" s="1">
        <v>43825</v>
      </c>
      <c r="AC1041">
        <v>9.1210000000000006E-3</v>
      </c>
      <c r="AE1041" s="1">
        <v>43832</v>
      </c>
      <c r="AF1041">
        <v>1529.13</v>
      </c>
      <c r="AH1041" s="1">
        <v>43880</v>
      </c>
      <c r="AI1041">
        <v>53.29</v>
      </c>
      <c r="AK1041" s="1">
        <v>43583</v>
      </c>
      <c r="AL1041">
        <v>5129.43</v>
      </c>
      <c r="AN1041" s="1">
        <v>46141</v>
      </c>
      <c r="AO1041">
        <v>32.53</v>
      </c>
      <c r="AZ1041" s="1">
        <v>44707</v>
      </c>
      <c r="BA1041" s="2">
        <v>0.78</v>
      </c>
      <c r="BC1041" s="1">
        <v>43880</v>
      </c>
      <c r="BD1041" s="2">
        <v>119.859375</v>
      </c>
      <c r="BF1041" s="1">
        <v>43880</v>
      </c>
      <c r="BG1041" s="2">
        <v>107.96484375</v>
      </c>
      <c r="BI1041" s="1">
        <v>43880</v>
      </c>
      <c r="BJ1041" s="2">
        <v>131.078125</v>
      </c>
    </row>
    <row r="1042" spans="1:62" x14ac:dyDescent="0.25">
      <c r="A1042" s="1">
        <v>43882</v>
      </c>
      <c r="B1042">
        <v>3337.75</v>
      </c>
      <c r="D1042" s="1">
        <v>43882</v>
      </c>
      <c r="E1042">
        <v>28992.41</v>
      </c>
      <c r="G1042" s="1">
        <v>43882</v>
      </c>
      <c r="H1042">
        <v>9446.69</v>
      </c>
      <c r="J1042" s="1">
        <v>43875</v>
      </c>
      <c r="K1042">
        <v>13744.21</v>
      </c>
      <c r="M1042" s="1">
        <v>43873</v>
      </c>
      <c r="N1042">
        <v>7534.37</v>
      </c>
      <c r="P1042" s="1">
        <v>43882</v>
      </c>
      <c r="Q1042">
        <v>1743.28</v>
      </c>
      <c r="S1042" s="1">
        <v>43826</v>
      </c>
      <c r="T1042">
        <v>74.489999999999995</v>
      </c>
      <c r="V1042" s="1">
        <v>43833</v>
      </c>
      <c r="W1042">
        <v>1189.29</v>
      </c>
      <c r="Y1042" s="1">
        <v>43826</v>
      </c>
      <c r="Z1042">
        <v>1.1176999999999999</v>
      </c>
      <c r="AB1042" s="1">
        <v>43826</v>
      </c>
      <c r="AC1042">
        <v>9.136E-3</v>
      </c>
      <c r="AE1042" s="1">
        <v>43833</v>
      </c>
      <c r="AF1042">
        <v>1552.2</v>
      </c>
      <c r="AH1042" s="1">
        <v>43881</v>
      </c>
      <c r="AI1042">
        <v>53.78</v>
      </c>
      <c r="AK1042" s="1">
        <v>43584</v>
      </c>
      <c r="AL1042">
        <v>5129.68</v>
      </c>
      <c r="AN1042" s="1">
        <v>46142</v>
      </c>
      <c r="AO1042">
        <v>32.35</v>
      </c>
      <c r="AZ1042" s="1">
        <v>44708</v>
      </c>
      <c r="BA1042" s="2">
        <v>0.78</v>
      </c>
      <c r="BC1042" s="1">
        <v>43881</v>
      </c>
      <c r="BD1042" s="2">
        <v>120.046875</v>
      </c>
      <c r="BF1042" s="1">
        <v>43881</v>
      </c>
      <c r="BG1042" s="2">
        <v>108.02734375</v>
      </c>
      <c r="BI1042" s="1">
        <v>43881</v>
      </c>
      <c r="BJ1042" s="2">
        <v>131.4375</v>
      </c>
    </row>
    <row r="1043" spans="1:62" x14ac:dyDescent="0.25">
      <c r="A1043" s="1">
        <v>43885</v>
      </c>
      <c r="B1043">
        <v>3225.89</v>
      </c>
      <c r="D1043" s="1">
        <v>43885</v>
      </c>
      <c r="E1043">
        <v>27960.799999999999</v>
      </c>
      <c r="G1043" s="1">
        <v>43885</v>
      </c>
      <c r="H1043">
        <v>9079.6299999999992</v>
      </c>
      <c r="J1043" s="1">
        <v>43878</v>
      </c>
      <c r="K1043">
        <v>13783.89</v>
      </c>
      <c r="M1043" s="1">
        <v>43874</v>
      </c>
      <c r="N1043">
        <v>7452.03</v>
      </c>
      <c r="P1043" s="1">
        <v>43885</v>
      </c>
      <c r="Q1043">
        <v>1670.32</v>
      </c>
      <c r="S1043" s="1">
        <v>43829</v>
      </c>
      <c r="T1043">
        <v>73.84</v>
      </c>
      <c r="V1043" s="1">
        <v>43836</v>
      </c>
      <c r="W1043">
        <v>1187.1500000000001</v>
      </c>
      <c r="Y1043" s="1">
        <v>43829</v>
      </c>
      <c r="Z1043">
        <v>1.1198999999999999</v>
      </c>
      <c r="AB1043" s="1">
        <v>43829</v>
      </c>
      <c r="AC1043">
        <v>9.1850000000000005E-3</v>
      </c>
      <c r="AE1043" s="1">
        <v>43836</v>
      </c>
      <c r="AF1043">
        <v>1565.74</v>
      </c>
      <c r="AH1043" s="1">
        <v>43882</v>
      </c>
      <c r="AI1043">
        <v>53.38</v>
      </c>
      <c r="AK1043" s="1">
        <v>43585</v>
      </c>
      <c r="AL1043">
        <v>5237.87</v>
      </c>
      <c r="AN1043" s="1">
        <v>46143</v>
      </c>
      <c r="AO1043">
        <v>32.04</v>
      </c>
      <c r="AZ1043" s="1">
        <v>44712</v>
      </c>
      <c r="BA1043" s="2">
        <v>0.79</v>
      </c>
      <c r="BC1043" s="1">
        <v>43882</v>
      </c>
      <c r="BD1043" s="2">
        <v>120.296875</v>
      </c>
      <c r="BF1043" s="1">
        <v>43882</v>
      </c>
      <c r="BG1043" s="2">
        <v>108.11328125</v>
      </c>
      <c r="BI1043" s="1">
        <v>43882</v>
      </c>
      <c r="BJ1043" s="2">
        <v>131.859375</v>
      </c>
    </row>
    <row r="1044" spans="1:62" x14ac:dyDescent="0.25">
      <c r="A1044" s="1">
        <v>43886</v>
      </c>
      <c r="B1044">
        <v>3128.21</v>
      </c>
      <c r="D1044" s="1">
        <v>43886</v>
      </c>
      <c r="E1044">
        <v>27081.360000000001</v>
      </c>
      <c r="G1044" s="1">
        <v>43886</v>
      </c>
      <c r="H1044">
        <v>8834.8700000000008</v>
      </c>
      <c r="J1044" s="1">
        <v>43879</v>
      </c>
      <c r="K1044">
        <v>13681.19</v>
      </c>
      <c r="M1044" s="1">
        <v>43875</v>
      </c>
      <c r="N1044">
        <v>7409.13</v>
      </c>
      <c r="P1044" s="1">
        <v>43886</v>
      </c>
      <c r="Q1044">
        <v>1617.18</v>
      </c>
      <c r="S1044" s="1">
        <v>43830</v>
      </c>
      <c r="T1044">
        <v>74.23</v>
      </c>
      <c r="V1044" s="1">
        <v>43837</v>
      </c>
      <c r="W1044">
        <v>1190.6099999999999</v>
      </c>
      <c r="Y1044" s="1">
        <v>43830</v>
      </c>
      <c r="Z1044">
        <v>1.1213</v>
      </c>
      <c r="AB1044" s="1">
        <v>43830</v>
      </c>
      <c r="AC1044">
        <v>9.2049999999999996E-3</v>
      </c>
      <c r="AE1044" s="1">
        <v>43837</v>
      </c>
      <c r="AF1044">
        <v>1574.37</v>
      </c>
      <c r="AH1044" s="1">
        <v>43885</v>
      </c>
      <c r="AI1044">
        <v>51.43</v>
      </c>
      <c r="AK1044" s="1">
        <v>43586</v>
      </c>
      <c r="AL1044">
        <v>5307.8</v>
      </c>
      <c r="AN1044" s="1">
        <v>46146</v>
      </c>
      <c r="AO1044">
        <v>32.61</v>
      </c>
      <c r="AZ1044" s="1">
        <v>44713</v>
      </c>
      <c r="BA1044" s="2">
        <v>0.8</v>
      </c>
      <c r="BC1044" s="1">
        <v>43885</v>
      </c>
      <c r="BD1044" s="2">
        <v>120.78125</v>
      </c>
      <c r="BF1044" s="1">
        <v>43885</v>
      </c>
      <c r="BG1044" s="2">
        <v>108.2734375</v>
      </c>
      <c r="BI1044" s="1">
        <v>43885</v>
      </c>
      <c r="BJ1044" s="2">
        <v>132.65625</v>
      </c>
    </row>
    <row r="1045" spans="1:62" x14ac:dyDescent="0.25">
      <c r="A1045" s="1">
        <v>43887</v>
      </c>
      <c r="B1045">
        <v>3116.39</v>
      </c>
      <c r="D1045" s="1">
        <v>43887</v>
      </c>
      <c r="E1045">
        <v>26957.59</v>
      </c>
      <c r="G1045" s="1">
        <v>43887</v>
      </c>
      <c r="H1045">
        <v>8873.76</v>
      </c>
      <c r="J1045" s="1">
        <v>43880</v>
      </c>
      <c r="K1045">
        <v>13789</v>
      </c>
      <c r="M1045" s="1">
        <v>43878</v>
      </c>
      <c r="N1045">
        <v>7433.25</v>
      </c>
      <c r="P1045" s="1">
        <v>43887</v>
      </c>
      <c r="Q1045">
        <v>1623.63</v>
      </c>
      <c r="S1045" s="1">
        <v>43831</v>
      </c>
      <c r="T1045">
        <v>74.23</v>
      </c>
      <c r="V1045" s="1">
        <v>43838</v>
      </c>
      <c r="W1045">
        <v>1192.53</v>
      </c>
      <c r="Y1045" s="1">
        <v>43831</v>
      </c>
      <c r="Z1045">
        <v>1.1212</v>
      </c>
      <c r="AB1045" s="1">
        <v>43831</v>
      </c>
      <c r="AC1045">
        <v>9.195E-3</v>
      </c>
      <c r="AE1045" s="1">
        <v>43838</v>
      </c>
      <c r="AF1045">
        <v>1556.42</v>
      </c>
      <c r="AH1045" s="1">
        <v>43886</v>
      </c>
      <c r="AI1045">
        <v>49.9</v>
      </c>
      <c r="AK1045" s="1">
        <v>43587</v>
      </c>
      <c r="AL1045">
        <v>5405.46</v>
      </c>
      <c r="AN1045" s="1">
        <v>46147</v>
      </c>
      <c r="AO1045">
        <v>32.229999999999997</v>
      </c>
      <c r="AZ1045" s="1">
        <v>44714</v>
      </c>
      <c r="BA1045" s="2">
        <v>0.79</v>
      </c>
      <c r="BC1045" s="1">
        <v>43886</v>
      </c>
      <c r="BD1045" s="2">
        <v>121.09375</v>
      </c>
      <c r="BF1045" s="1">
        <v>43886</v>
      </c>
      <c r="BG1045" s="2">
        <v>108.3984375</v>
      </c>
      <c r="BI1045" s="1">
        <v>43886</v>
      </c>
      <c r="BJ1045" s="2">
        <v>133.125</v>
      </c>
    </row>
    <row r="1046" spans="1:62" x14ac:dyDescent="0.25">
      <c r="A1046" s="1">
        <v>43888</v>
      </c>
      <c r="B1046">
        <v>2978.76</v>
      </c>
      <c r="D1046" s="1">
        <v>43888</v>
      </c>
      <c r="E1046">
        <v>25766.639999999999</v>
      </c>
      <c r="G1046" s="1">
        <v>43888</v>
      </c>
      <c r="H1046">
        <v>8436.67</v>
      </c>
      <c r="J1046" s="1">
        <v>43881</v>
      </c>
      <c r="K1046">
        <v>13664</v>
      </c>
      <c r="M1046" s="1">
        <v>43879</v>
      </c>
      <c r="N1046">
        <v>7382.01</v>
      </c>
      <c r="P1046" s="1">
        <v>43888</v>
      </c>
      <c r="Q1046">
        <v>1537.12</v>
      </c>
      <c r="S1046" s="1">
        <v>43832</v>
      </c>
      <c r="T1046">
        <v>76.16</v>
      </c>
      <c r="V1046" s="1">
        <v>43839</v>
      </c>
      <c r="W1046">
        <v>1194.19</v>
      </c>
      <c r="Y1046" s="1">
        <v>43832</v>
      </c>
      <c r="Z1046">
        <v>1.1172</v>
      </c>
      <c r="AB1046" s="1">
        <v>43832</v>
      </c>
      <c r="AC1046">
        <v>9.2110000000000004E-3</v>
      </c>
      <c r="AE1046" s="1">
        <v>43839</v>
      </c>
      <c r="AF1046">
        <v>1552.32</v>
      </c>
      <c r="AH1046" s="1">
        <v>43887</v>
      </c>
      <c r="AI1046">
        <v>48.73</v>
      </c>
      <c r="AK1046" s="1">
        <v>43588</v>
      </c>
      <c r="AL1046">
        <v>5689.05</v>
      </c>
      <c r="AN1046" s="1">
        <v>46148</v>
      </c>
      <c r="AO1046">
        <v>30.84</v>
      </c>
      <c r="AZ1046" s="1">
        <v>44715</v>
      </c>
      <c r="BA1046" s="2">
        <v>0.78</v>
      </c>
      <c r="BC1046" s="1">
        <v>43887</v>
      </c>
      <c r="BD1046" s="2">
        <v>121.234375</v>
      </c>
      <c r="BF1046" s="1">
        <v>43887</v>
      </c>
      <c r="BG1046" s="2">
        <v>108.48046875</v>
      </c>
      <c r="BI1046" s="1">
        <v>43887</v>
      </c>
      <c r="BJ1046" s="2">
        <v>133.328125</v>
      </c>
    </row>
    <row r="1047" spans="1:62" x14ac:dyDescent="0.25">
      <c r="A1047" s="1">
        <v>43889</v>
      </c>
      <c r="B1047">
        <v>2954.22</v>
      </c>
      <c r="D1047" s="1">
        <v>43889</v>
      </c>
      <c r="E1047">
        <v>25409.360000000001</v>
      </c>
      <c r="G1047" s="1">
        <v>43889</v>
      </c>
      <c r="H1047">
        <v>8461.83</v>
      </c>
      <c r="J1047" s="1">
        <v>43882</v>
      </c>
      <c r="K1047">
        <v>13579.33</v>
      </c>
      <c r="M1047" s="1">
        <v>43880</v>
      </c>
      <c r="N1047">
        <v>7457.02</v>
      </c>
      <c r="P1047" s="1">
        <v>43889</v>
      </c>
      <c r="Q1047">
        <v>1549.24</v>
      </c>
      <c r="S1047" s="1">
        <v>43833</v>
      </c>
      <c r="T1047">
        <v>75.31</v>
      </c>
      <c r="V1047" s="1">
        <v>43840</v>
      </c>
      <c r="W1047">
        <v>1192.58</v>
      </c>
      <c r="Y1047" s="1">
        <v>43833</v>
      </c>
      <c r="Z1047">
        <v>1.1161000000000001</v>
      </c>
      <c r="AB1047" s="1">
        <v>43833</v>
      </c>
      <c r="AC1047">
        <v>9.2499999999999995E-3</v>
      </c>
      <c r="AE1047" s="1">
        <v>43840</v>
      </c>
      <c r="AF1047">
        <v>1562.34</v>
      </c>
      <c r="AH1047" s="1">
        <v>43888</v>
      </c>
      <c r="AI1047">
        <v>47.09</v>
      </c>
      <c r="AK1047" s="1">
        <v>43590</v>
      </c>
      <c r="AL1047">
        <v>5767.57</v>
      </c>
      <c r="AN1047" s="1">
        <v>46149</v>
      </c>
      <c r="AO1047">
        <v>30.84</v>
      </c>
      <c r="AZ1047" s="1">
        <v>44718</v>
      </c>
      <c r="BA1047" s="2">
        <v>0.78</v>
      </c>
      <c r="BC1047" s="1">
        <v>43888</v>
      </c>
      <c r="BD1047" s="2">
        <v>121.328125</v>
      </c>
      <c r="BF1047" s="1">
        <v>43888</v>
      </c>
      <c r="BG1047" s="2">
        <v>108.55078125</v>
      </c>
      <c r="BI1047" s="1">
        <v>43888</v>
      </c>
      <c r="BJ1047" s="2">
        <v>133.4375</v>
      </c>
    </row>
    <row r="1048" spans="1:62" x14ac:dyDescent="0.25">
      <c r="A1048" s="1">
        <v>43892</v>
      </c>
      <c r="B1048">
        <v>3090.23</v>
      </c>
      <c r="D1048" s="1">
        <v>43892</v>
      </c>
      <c r="E1048">
        <v>26703.32</v>
      </c>
      <c r="G1048" s="1">
        <v>43892</v>
      </c>
      <c r="H1048">
        <v>8877.98</v>
      </c>
      <c r="J1048" s="1">
        <v>43885</v>
      </c>
      <c r="K1048">
        <v>13035.24</v>
      </c>
      <c r="M1048" s="1">
        <v>43881</v>
      </c>
      <c r="N1048">
        <v>7436.64</v>
      </c>
      <c r="P1048" s="1">
        <v>43892</v>
      </c>
      <c r="Q1048">
        <v>1637.61</v>
      </c>
      <c r="S1048" s="1">
        <v>43836</v>
      </c>
      <c r="T1048">
        <v>75.95</v>
      </c>
      <c r="V1048" s="1">
        <v>43843</v>
      </c>
      <c r="W1048">
        <v>1192.76</v>
      </c>
      <c r="Y1048" s="1">
        <v>43836</v>
      </c>
      <c r="Z1048">
        <v>1.1196999999999999</v>
      </c>
      <c r="AB1048" s="1">
        <v>43836</v>
      </c>
      <c r="AC1048">
        <v>9.2280000000000001E-3</v>
      </c>
      <c r="AE1048" s="1">
        <v>43843</v>
      </c>
      <c r="AF1048">
        <v>1547.88</v>
      </c>
      <c r="AH1048" s="1">
        <v>43889</v>
      </c>
      <c r="AI1048">
        <v>44.76</v>
      </c>
      <c r="AK1048" s="1">
        <v>43591</v>
      </c>
      <c r="AL1048">
        <v>5693.95</v>
      </c>
      <c r="AN1048" s="1">
        <v>46150</v>
      </c>
      <c r="AO1048">
        <v>30.72</v>
      </c>
      <c r="AZ1048" s="1">
        <v>44719</v>
      </c>
      <c r="BA1048" s="2">
        <v>0.77</v>
      </c>
      <c r="BC1048" s="1">
        <v>43889</v>
      </c>
      <c r="BD1048" s="2">
        <v>122.2734375</v>
      </c>
      <c r="BF1048" s="1">
        <v>43889</v>
      </c>
      <c r="BG1048" s="2">
        <v>108.9296875</v>
      </c>
      <c r="BI1048" s="1">
        <v>43889</v>
      </c>
      <c r="BJ1048" s="2">
        <v>134.84375</v>
      </c>
    </row>
    <row r="1049" spans="1:62" x14ac:dyDescent="0.25">
      <c r="A1049" s="1">
        <v>43893</v>
      </c>
      <c r="B1049">
        <v>3003.37</v>
      </c>
      <c r="D1049" s="1">
        <v>43893</v>
      </c>
      <c r="E1049">
        <v>25917.41</v>
      </c>
      <c r="G1049" s="1">
        <v>43893</v>
      </c>
      <c r="H1049">
        <v>8594.49</v>
      </c>
      <c r="J1049" s="1">
        <v>43886</v>
      </c>
      <c r="K1049">
        <v>12790.49</v>
      </c>
      <c r="M1049" s="1">
        <v>43882</v>
      </c>
      <c r="N1049">
        <v>7403.92</v>
      </c>
      <c r="P1049" s="1">
        <v>43893</v>
      </c>
      <c r="Q1049">
        <v>1575.48</v>
      </c>
      <c r="S1049" s="1">
        <v>43837</v>
      </c>
      <c r="T1049">
        <v>76.38</v>
      </c>
      <c r="V1049" s="1">
        <v>43844</v>
      </c>
      <c r="W1049">
        <v>1192.83</v>
      </c>
      <c r="Y1049" s="1">
        <v>43837</v>
      </c>
      <c r="Z1049">
        <v>1.1153</v>
      </c>
      <c r="AB1049" s="1">
        <v>43837</v>
      </c>
      <c r="AC1049">
        <v>9.2219999999999993E-3</v>
      </c>
      <c r="AE1049" s="1">
        <v>43844</v>
      </c>
      <c r="AF1049">
        <v>1546.39</v>
      </c>
      <c r="AH1049" s="1">
        <v>43892</v>
      </c>
      <c r="AI1049">
        <v>46.75</v>
      </c>
      <c r="AK1049" s="1">
        <v>43592</v>
      </c>
      <c r="AL1049">
        <v>5844.63</v>
      </c>
      <c r="AN1049" s="1">
        <v>46153</v>
      </c>
      <c r="AO1049">
        <v>31.28</v>
      </c>
      <c r="AZ1049" s="1">
        <v>44720</v>
      </c>
      <c r="BA1049" s="2">
        <v>0.76</v>
      </c>
      <c r="BC1049" s="1">
        <v>43892</v>
      </c>
      <c r="BD1049" s="2">
        <v>122.515625</v>
      </c>
      <c r="BF1049" s="1">
        <v>43892</v>
      </c>
      <c r="BG1049" s="2">
        <v>109.046875</v>
      </c>
      <c r="BI1049" s="1">
        <v>43892</v>
      </c>
      <c r="BJ1049" s="2">
        <v>135.265625</v>
      </c>
    </row>
    <row r="1050" spans="1:62" x14ac:dyDescent="0.25">
      <c r="A1050" s="1">
        <v>43894</v>
      </c>
      <c r="B1050">
        <v>3130.12</v>
      </c>
      <c r="D1050" s="1">
        <v>43894</v>
      </c>
      <c r="E1050">
        <v>27090.86</v>
      </c>
      <c r="G1050" s="1">
        <v>43894</v>
      </c>
      <c r="H1050">
        <v>8949.2800000000007</v>
      </c>
      <c r="J1050" s="1">
        <v>43887</v>
      </c>
      <c r="K1050">
        <v>12774.88</v>
      </c>
      <c r="M1050" s="1">
        <v>43885</v>
      </c>
      <c r="N1050">
        <v>7156.83</v>
      </c>
      <c r="P1050" s="1">
        <v>43894</v>
      </c>
      <c r="Q1050">
        <v>1642.98</v>
      </c>
      <c r="S1050" s="1">
        <v>43838</v>
      </c>
      <c r="T1050">
        <v>76.52</v>
      </c>
      <c r="V1050" s="1">
        <v>43845</v>
      </c>
      <c r="W1050">
        <v>1191.5</v>
      </c>
      <c r="Y1050" s="1">
        <v>43838</v>
      </c>
      <c r="Z1050">
        <v>1.1105</v>
      </c>
      <c r="AB1050" s="1">
        <v>43838</v>
      </c>
      <c r="AC1050">
        <v>9.1640000000000003E-3</v>
      </c>
      <c r="AE1050" s="1">
        <v>43845</v>
      </c>
      <c r="AF1050">
        <v>1556.25</v>
      </c>
      <c r="AH1050" s="1">
        <v>43893</v>
      </c>
      <c r="AI1050">
        <v>47.18</v>
      </c>
      <c r="AK1050" s="1">
        <v>43593</v>
      </c>
      <c r="AL1050">
        <v>5900.67</v>
      </c>
      <c r="AN1050" s="1">
        <v>46154</v>
      </c>
      <c r="AO1050">
        <v>31.99</v>
      </c>
      <c r="AZ1050" s="1">
        <v>44721</v>
      </c>
      <c r="BA1050" s="2">
        <v>0.75</v>
      </c>
      <c r="BC1050" s="1">
        <v>43893</v>
      </c>
      <c r="BD1050" s="2">
        <v>122.96875</v>
      </c>
      <c r="BF1050" s="1">
        <v>43893</v>
      </c>
      <c r="BG1050" s="2">
        <v>109.234375</v>
      </c>
      <c r="BI1050" s="1">
        <v>43893</v>
      </c>
      <c r="BJ1050" s="2">
        <v>136</v>
      </c>
    </row>
    <row r="1051" spans="1:62" x14ac:dyDescent="0.25">
      <c r="A1051" s="1">
        <v>43895</v>
      </c>
      <c r="B1051">
        <v>3023.94</v>
      </c>
      <c r="D1051" s="1">
        <v>43895</v>
      </c>
      <c r="E1051">
        <v>26121.279999999999</v>
      </c>
      <c r="G1051" s="1">
        <v>43895</v>
      </c>
      <c r="H1051">
        <v>8671.66</v>
      </c>
      <c r="J1051" s="1">
        <v>43888</v>
      </c>
      <c r="K1051">
        <v>12367.46</v>
      </c>
      <c r="M1051" s="1">
        <v>43886</v>
      </c>
      <c r="N1051">
        <v>7017.88</v>
      </c>
      <c r="P1051" s="1">
        <v>43895</v>
      </c>
      <c r="Q1051">
        <v>1590.23</v>
      </c>
      <c r="S1051" s="1">
        <v>43839</v>
      </c>
      <c r="T1051">
        <v>77.38</v>
      </c>
      <c r="V1051" s="1">
        <v>43846</v>
      </c>
      <c r="W1051">
        <v>1191.98</v>
      </c>
      <c r="Y1051" s="1">
        <v>43839</v>
      </c>
      <c r="Z1051">
        <v>1.1106</v>
      </c>
      <c r="AB1051" s="1">
        <v>43839</v>
      </c>
      <c r="AC1051">
        <v>9.1299999999999992E-3</v>
      </c>
      <c r="AE1051" s="1">
        <v>43846</v>
      </c>
      <c r="AF1051">
        <v>1552.51</v>
      </c>
      <c r="AH1051" s="1">
        <v>43894</v>
      </c>
      <c r="AI1051">
        <v>46.78</v>
      </c>
      <c r="AK1051" s="1">
        <v>43594</v>
      </c>
      <c r="AL1051">
        <v>6080.72</v>
      </c>
      <c r="AN1051" s="1">
        <v>46155</v>
      </c>
      <c r="AO1051">
        <v>31.69</v>
      </c>
      <c r="AZ1051" s="1">
        <v>44722</v>
      </c>
      <c r="BA1051" s="2">
        <v>0.75</v>
      </c>
      <c r="BC1051" s="1">
        <v>43894</v>
      </c>
      <c r="BD1051" s="2">
        <v>123.1640625</v>
      </c>
      <c r="BF1051" s="1">
        <v>43894</v>
      </c>
      <c r="BG1051" s="2">
        <v>109.3671875</v>
      </c>
      <c r="BI1051" s="1">
        <v>43894</v>
      </c>
      <c r="BJ1051" s="2">
        <v>136.25</v>
      </c>
    </row>
    <row r="1052" spans="1:62" x14ac:dyDescent="0.25">
      <c r="A1052" s="1">
        <v>43896</v>
      </c>
      <c r="B1052">
        <v>2972.37</v>
      </c>
      <c r="D1052" s="1">
        <v>43896</v>
      </c>
      <c r="E1052">
        <v>25864.78</v>
      </c>
      <c r="G1052" s="1">
        <v>43896</v>
      </c>
      <c r="H1052">
        <v>8530.34</v>
      </c>
      <c r="J1052" s="1">
        <v>43889</v>
      </c>
      <c r="K1052">
        <v>11890.35</v>
      </c>
      <c r="M1052" s="1">
        <v>43887</v>
      </c>
      <c r="N1052">
        <v>7042.47</v>
      </c>
      <c r="P1052" s="1">
        <v>43896</v>
      </c>
      <c r="Q1052">
        <v>1557.93</v>
      </c>
      <c r="S1052" s="1">
        <v>43840</v>
      </c>
      <c r="T1052">
        <v>77.38</v>
      </c>
      <c r="V1052" s="1">
        <v>43847</v>
      </c>
      <c r="W1052">
        <v>1194.1400000000001</v>
      </c>
      <c r="Y1052" s="1">
        <v>43840</v>
      </c>
      <c r="Z1052">
        <v>1.1121000000000001</v>
      </c>
      <c r="AB1052" s="1">
        <v>43840</v>
      </c>
      <c r="AC1052">
        <v>9.136E-3</v>
      </c>
      <c r="AE1052" s="1">
        <v>43847</v>
      </c>
      <c r="AF1052">
        <v>1557.24</v>
      </c>
      <c r="AH1052" s="1">
        <v>43895</v>
      </c>
      <c r="AI1052">
        <v>45.9</v>
      </c>
      <c r="AK1052" s="1">
        <v>43595</v>
      </c>
      <c r="AL1052">
        <v>6291.33</v>
      </c>
      <c r="AN1052" s="1">
        <v>46156</v>
      </c>
      <c r="AO1052">
        <v>31.7</v>
      </c>
      <c r="AZ1052" s="1">
        <v>44725</v>
      </c>
      <c r="BA1052" s="2">
        <v>0.73</v>
      </c>
      <c r="BC1052" s="1">
        <v>43895</v>
      </c>
      <c r="BD1052" s="2">
        <v>123.3984375</v>
      </c>
      <c r="BF1052" s="1">
        <v>43895</v>
      </c>
      <c r="BG1052" s="2">
        <v>109.4765625</v>
      </c>
      <c r="BI1052" s="1">
        <v>43895</v>
      </c>
      <c r="BJ1052" s="2">
        <v>136.765625</v>
      </c>
    </row>
    <row r="1053" spans="1:62" x14ac:dyDescent="0.25">
      <c r="A1053" s="1">
        <v>43899</v>
      </c>
      <c r="B1053">
        <v>2746.56</v>
      </c>
      <c r="D1053" s="1">
        <v>43899</v>
      </c>
      <c r="E1053">
        <v>23851.02</v>
      </c>
      <c r="G1053" s="1">
        <v>43899</v>
      </c>
      <c r="H1053">
        <v>7948.03</v>
      </c>
      <c r="J1053" s="1">
        <v>43892</v>
      </c>
      <c r="K1053">
        <v>11857.87</v>
      </c>
      <c r="M1053" s="1">
        <v>43888</v>
      </c>
      <c r="N1053">
        <v>6796.4</v>
      </c>
      <c r="P1053" s="1">
        <v>43899</v>
      </c>
      <c r="Q1053">
        <v>1440.2</v>
      </c>
      <c r="S1053" s="1">
        <v>43843</v>
      </c>
      <c r="T1053">
        <v>78.61</v>
      </c>
      <c r="V1053" s="1">
        <v>43850</v>
      </c>
      <c r="W1053">
        <v>1193.77</v>
      </c>
      <c r="Y1053" s="1">
        <v>43843</v>
      </c>
      <c r="Z1053">
        <v>1.1133999999999999</v>
      </c>
      <c r="AB1053" s="1">
        <v>43843</v>
      </c>
      <c r="AC1053">
        <v>9.0950000000000007E-3</v>
      </c>
      <c r="AE1053" s="1">
        <v>43850</v>
      </c>
      <c r="AF1053">
        <v>1560.77</v>
      </c>
      <c r="AH1053" s="1">
        <v>43896</v>
      </c>
      <c r="AI1053">
        <v>41.28</v>
      </c>
      <c r="AK1053" s="1">
        <v>43597</v>
      </c>
      <c r="AL1053">
        <v>7172.67</v>
      </c>
      <c r="AN1053" s="1">
        <v>46157</v>
      </c>
      <c r="AO1053">
        <v>32.020000000000003</v>
      </c>
      <c r="AZ1053" s="1">
        <v>44726</v>
      </c>
      <c r="BA1053" s="2">
        <v>0.69</v>
      </c>
      <c r="BC1053" s="1">
        <v>43896</v>
      </c>
      <c r="BD1053" s="2">
        <v>123.9765625</v>
      </c>
      <c r="BF1053" s="1">
        <v>43896</v>
      </c>
      <c r="BG1053" s="2">
        <v>109.66796875</v>
      </c>
      <c r="BI1053" s="1">
        <v>43896</v>
      </c>
      <c r="BJ1053" s="2">
        <v>138.046875</v>
      </c>
    </row>
    <row r="1054" spans="1:62" x14ac:dyDescent="0.25">
      <c r="A1054" s="1">
        <v>43900</v>
      </c>
      <c r="B1054">
        <v>2882.23</v>
      </c>
      <c r="D1054" s="1">
        <v>43900</v>
      </c>
      <c r="E1054">
        <v>25018.16</v>
      </c>
      <c r="G1054" s="1">
        <v>43900</v>
      </c>
      <c r="H1054">
        <v>8372.27</v>
      </c>
      <c r="J1054" s="1">
        <v>43893</v>
      </c>
      <c r="K1054">
        <v>11985.39</v>
      </c>
      <c r="M1054" s="1">
        <v>43889</v>
      </c>
      <c r="N1054">
        <v>6580.61</v>
      </c>
      <c r="P1054" s="1">
        <v>43900</v>
      </c>
      <c r="Q1054">
        <v>1535.19</v>
      </c>
      <c r="S1054" s="1">
        <v>43844</v>
      </c>
      <c r="T1054">
        <v>78.22</v>
      </c>
      <c r="V1054" s="1">
        <v>43851</v>
      </c>
      <c r="W1054">
        <v>1195.2</v>
      </c>
      <c r="Y1054" s="1">
        <v>43844</v>
      </c>
      <c r="Z1054">
        <v>1.1128</v>
      </c>
      <c r="AB1054" s="1">
        <v>43844</v>
      </c>
      <c r="AC1054">
        <v>9.0910000000000001E-3</v>
      </c>
      <c r="AE1054" s="1">
        <v>43851</v>
      </c>
      <c r="AF1054">
        <v>1558.17</v>
      </c>
      <c r="AH1054" s="1">
        <v>43899</v>
      </c>
      <c r="AI1054">
        <v>31.13</v>
      </c>
      <c r="AK1054" s="1">
        <v>43598</v>
      </c>
      <c r="AL1054">
        <v>7864.38</v>
      </c>
      <c r="AN1054" s="1">
        <v>46160</v>
      </c>
      <c r="AO1054">
        <v>32.130000000000003</v>
      </c>
      <c r="AZ1054" s="1">
        <v>44727</v>
      </c>
      <c r="BA1054" s="2">
        <v>0.7</v>
      </c>
      <c r="BC1054" s="1">
        <v>43899</v>
      </c>
      <c r="BD1054" s="2">
        <v>124.5390625</v>
      </c>
      <c r="BF1054" s="1">
        <v>43899</v>
      </c>
      <c r="BG1054" s="2">
        <v>109.92578125</v>
      </c>
      <c r="BI1054" s="1">
        <v>43899</v>
      </c>
      <c r="BJ1054" s="2">
        <v>139.296875</v>
      </c>
    </row>
    <row r="1055" spans="1:62" x14ac:dyDescent="0.25">
      <c r="A1055" s="1">
        <v>43901</v>
      </c>
      <c r="B1055">
        <v>2741.38</v>
      </c>
      <c r="D1055" s="1">
        <v>43901</v>
      </c>
      <c r="E1055">
        <v>23553.22</v>
      </c>
      <c r="G1055" s="1">
        <v>43901</v>
      </c>
      <c r="H1055">
        <v>8006.12</v>
      </c>
      <c r="J1055" s="1">
        <v>43894</v>
      </c>
      <c r="K1055">
        <v>12127.69</v>
      </c>
      <c r="M1055" s="1">
        <v>43892</v>
      </c>
      <c r="N1055">
        <v>6654.89</v>
      </c>
      <c r="P1055" s="1">
        <v>43901</v>
      </c>
      <c r="Q1055">
        <v>1463</v>
      </c>
      <c r="S1055" s="1">
        <v>43845</v>
      </c>
      <c r="T1055">
        <v>78.02</v>
      </c>
      <c r="V1055" s="1">
        <v>43852</v>
      </c>
      <c r="W1055">
        <v>1194.02</v>
      </c>
      <c r="Y1055" s="1">
        <v>43845</v>
      </c>
      <c r="Z1055">
        <v>1.115</v>
      </c>
      <c r="AB1055" s="1">
        <v>43845</v>
      </c>
      <c r="AC1055">
        <v>9.0989999999999994E-3</v>
      </c>
      <c r="AE1055" s="1">
        <v>43852</v>
      </c>
      <c r="AF1055">
        <v>1558.78</v>
      </c>
      <c r="AH1055" s="1">
        <v>43900</v>
      </c>
      <c r="AI1055">
        <v>34.36</v>
      </c>
      <c r="AK1055" s="1">
        <v>43599</v>
      </c>
      <c r="AL1055">
        <v>7719.93</v>
      </c>
      <c r="AN1055" s="1">
        <v>46161</v>
      </c>
      <c r="AO1055">
        <v>32.340000000000003</v>
      </c>
      <c r="AZ1055" s="1">
        <v>44728</v>
      </c>
      <c r="BA1055" s="2">
        <v>1.45</v>
      </c>
      <c r="BC1055" s="1">
        <v>43900</v>
      </c>
      <c r="BD1055" s="2">
        <v>123.6328125</v>
      </c>
      <c r="BF1055" s="1">
        <v>43900</v>
      </c>
      <c r="BG1055" s="2">
        <v>109.7265625</v>
      </c>
      <c r="BI1055" s="1">
        <v>43900</v>
      </c>
      <c r="BJ1055" s="2">
        <v>137.546875</v>
      </c>
    </row>
    <row r="1056" spans="1:62" x14ac:dyDescent="0.25">
      <c r="A1056" s="1">
        <v>43902</v>
      </c>
      <c r="B1056">
        <v>2480.64</v>
      </c>
      <c r="D1056" s="1">
        <v>43902</v>
      </c>
      <c r="E1056">
        <v>21200.62</v>
      </c>
      <c r="G1056" s="1">
        <v>43902</v>
      </c>
      <c r="H1056">
        <v>7263.65</v>
      </c>
      <c r="J1056" s="1">
        <v>43895</v>
      </c>
      <c r="K1056">
        <v>11944.72</v>
      </c>
      <c r="M1056" s="1">
        <v>43893</v>
      </c>
      <c r="N1056">
        <v>6718.2</v>
      </c>
      <c r="P1056" s="1">
        <v>43902</v>
      </c>
      <c r="Q1056">
        <v>1319.1</v>
      </c>
      <c r="S1056" s="1">
        <v>43846</v>
      </c>
      <c r="T1056">
        <v>79.02</v>
      </c>
      <c r="V1056" s="1">
        <v>43853</v>
      </c>
      <c r="W1056">
        <v>1195.68</v>
      </c>
      <c r="Y1056" s="1">
        <v>43846</v>
      </c>
      <c r="Z1056">
        <v>1.1136999999999999</v>
      </c>
      <c r="AB1056" s="1">
        <v>43846</v>
      </c>
      <c r="AC1056">
        <v>9.077E-3</v>
      </c>
      <c r="AE1056" s="1">
        <v>43853</v>
      </c>
      <c r="AF1056">
        <v>1562.94</v>
      </c>
      <c r="AH1056" s="1">
        <v>43901</v>
      </c>
      <c r="AI1056">
        <v>32.979999999999997</v>
      </c>
      <c r="AK1056" s="1">
        <v>43600</v>
      </c>
      <c r="AL1056">
        <v>8171.07</v>
      </c>
      <c r="AN1056" s="1">
        <v>46162</v>
      </c>
      <c r="AO1056">
        <v>31.36</v>
      </c>
      <c r="AZ1056" s="1">
        <v>44729</v>
      </c>
      <c r="BA1056" s="2">
        <v>1.45</v>
      </c>
      <c r="BC1056" s="1">
        <v>43901</v>
      </c>
      <c r="BD1056" s="2">
        <v>123.4609375</v>
      </c>
      <c r="BF1056" s="1">
        <v>43901</v>
      </c>
      <c r="BG1056" s="2">
        <v>109.765625</v>
      </c>
      <c r="BI1056" s="1">
        <v>43901</v>
      </c>
      <c r="BJ1056" s="2">
        <v>137.140625</v>
      </c>
    </row>
    <row r="1057" spans="1:62" x14ac:dyDescent="0.25">
      <c r="A1057" s="1">
        <v>43903</v>
      </c>
      <c r="B1057">
        <v>2711.02</v>
      </c>
      <c r="D1057" s="1">
        <v>43903</v>
      </c>
      <c r="E1057">
        <v>23185.62</v>
      </c>
      <c r="G1057" s="1">
        <v>43903</v>
      </c>
      <c r="H1057">
        <v>7995.26</v>
      </c>
      <c r="J1057" s="1">
        <v>43896</v>
      </c>
      <c r="K1057">
        <v>11541.87</v>
      </c>
      <c r="M1057" s="1">
        <v>43894</v>
      </c>
      <c r="N1057">
        <v>6815.59</v>
      </c>
      <c r="P1057" s="1">
        <v>43903</v>
      </c>
      <c r="Q1057">
        <v>1476.91</v>
      </c>
      <c r="S1057" s="1">
        <v>43847</v>
      </c>
      <c r="T1057">
        <v>79.650000000000006</v>
      </c>
      <c r="V1057" s="1">
        <v>43854</v>
      </c>
      <c r="W1057">
        <v>1197.3</v>
      </c>
      <c r="Y1057" s="1">
        <v>43847</v>
      </c>
      <c r="Z1057">
        <v>1.1092</v>
      </c>
      <c r="AB1057" s="1">
        <v>43847</v>
      </c>
      <c r="AC1057">
        <v>9.0779999999999993E-3</v>
      </c>
      <c r="AE1057" s="1">
        <v>43854</v>
      </c>
      <c r="AF1057">
        <v>1571.53</v>
      </c>
      <c r="AH1057" s="1">
        <v>43902</v>
      </c>
      <c r="AI1057">
        <v>31.5</v>
      </c>
      <c r="AK1057" s="1">
        <v>43601</v>
      </c>
      <c r="AL1057">
        <v>7676.51</v>
      </c>
      <c r="AN1057" s="1">
        <v>46163</v>
      </c>
      <c r="AO1057">
        <v>30.94</v>
      </c>
      <c r="AZ1057" s="1">
        <v>44733</v>
      </c>
      <c r="BA1057" s="2">
        <v>1.45</v>
      </c>
      <c r="BC1057" s="1">
        <v>43902</v>
      </c>
      <c r="BD1057" s="2">
        <v>123.6484375</v>
      </c>
      <c r="BF1057" s="1">
        <v>43902</v>
      </c>
      <c r="BG1057" s="2">
        <v>109.78125</v>
      </c>
      <c r="BI1057" s="1">
        <v>43902</v>
      </c>
      <c r="BJ1057" s="2">
        <v>136.890625</v>
      </c>
    </row>
    <row r="1058" spans="1:62" x14ac:dyDescent="0.25">
      <c r="A1058" s="1">
        <v>43906</v>
      </c>
      <c r="B1058">
        <v>2386.13</v>
      </c>
      <c r="D1058" s="1">
        <v>43906</v>
      </c>
      <c r="E1058">
        <v>20188.52</v>
      </c>
      <c r="G1058" s="1">
        <v>43906</v>
      </c>
      <c r="H1058">
        <v>7020.38</v>
      </c>
      <c r="J1058" s="1">
        <v>43899</v>
      </c>
      <c r="K1058">
        <v>10625.02</v>
      </c>
      <c r="M1058" s="1">
        <v>43895</v>
      </c>
      <c r="N1058">
        <v>6705.43</v>
      </c>
      <c r="P1058" s="1">
        <v>43906</v>
      </c>
      <c r="Q1058">
        <v>1271.4000000000001</v>
      </c>
      <c r="S1058" s="1">
        <v>43850</v>
      </c>
      <c r="T1058">
        <v>79.650000000000006</v>
      </c>
      <c r="V1058" s="1">
        <v>43857</v>
      </c>
      <c r="W1058">
        <v>1199.5999999999999</v>
      </c>
      <c r="Y1058" s="1">
        <v>43850</v>
      </c>
      <c r="Z1058">
        <v>1.1094999999999999</v>
      </c>
      <c r="AB1058" s="1">
        <v>43850</v>
      </c>
      <c r="AC1058">
        <v>9.0760000000000007E-3</v>
      </c>
      <c r="AE1058" s="1">
        <v>43857</v>
      </c>
      <c r="AF1058">
        <v>1582.06</v>
      </c>
      <c r="AH1058" s="1">
        <v>43903</v>
      </c>
      <c r="AI1058">
        <v>31.73</v>
      </c>
      <c r="AK1058" s="1">
        <v>43602</v>
      </c>
      <c r="AL1058">
        <v>7106.31</v>
      </c>
      <c r="AN1058" s="1">
        <v>46164</v>
      </c>
      <c r="AO1058">
        <v>30.7</v>
      </c>
      <c r="AZ1058" s="1">
        <v>44734</v>
      </c>
      <c r="BA1058" s="2">
        <v>1.45</v>
      </c>
      <c r="BC1058" s="1">
        <v>43903</v>
      </c>
      <c r="BD1058" s="2">
        <v>123.1875</v>
      </c>
      <c r="BF1058" s="1">
        <v>43903</v>
      </c>
      <c r="BG1058" s="2">
        <v>109.73828125</v>
      </c>
      <c r="BI1058" s="1">
        <v>43903</v>
      </c>
      <c r="BJ1058" s="2">
        <v>135.796875</v>
      </c>
    </row>
    <row r="1059" spans="1:62" x14ac:dyDescent="0.25">
      <c r="A1059" s="1">
        <v>43907</v>
      </c>
      <c r="B1059">
        <v>2529.19</v>
      </c>
      <c r="D1059" s="1">
        <v>43907</v>
      </c>
      <c r="E1059">
        <v>21237.38</v>
      </c>
      <c r="G1059" s="1">
        <v>43907</v>
      </c>
      <c r="H1059">
        <v>7473.95</v>
      </c>
      <c r="J1059" s="1">
        <v>43900</v>
      </c>
      <c r="K1059">
        <v>10475.49</v>
      </c>
      <c r="M1059" s="1">
        <v>43896</v>
      </c>
      <c r="N1059">
        <v>6462.55</v>
      </c>
      <c r="P1059" s="1">
        <v>43907</v>
      </c>
      <c r="Q1059">
        <v>1357.53</v>
      </c>
      <c r="S1059" s="1">
        <v>43851</v>
      </c>
      <c r="T1059">
        <v>79.67</v>
      </c>
      <c r="V1059" s="1">
        <v>43858</v>
      </c>
      <c r="W1059">
        <v>1198.97</v>
      </c>
      <c r="Y1059" s="1">
        <v>43851</v>
      </c>
      <c r="Z1059">
        <v>1.1082000000000001</v>
      </c>
      <c r="AB1059" s="1">
        <v>43851</v>
      </c>
      <c r="AC1059">
        <v>9.1009999999999997E-3</v>
      </c>
      <c r="AE1059" s="1">
        <v>43858</v>
      </c>
      <c r="AF1059">
        <v>1567.17</v>
      </c>
      <c r="AH1059" s="1">
        <v>43906</v>
      </c>
      <c r="AI1059">
        <v>28.7</v>
      </c>
      <c r="AK1059" s="1">
        <v>43604</v>
      </c>
      <c r="AL1059">
        <v>8027.46</v>
      </c>
      <c r="AN1059" s="1">
        <v>46168</v>
      </c>
      <c r="AO1059">
        <v>29.84</v>
      </c>
      <c r="AZ1059" s="1">
        <v>44735</v>
      </c>
      <c r="BA1059" s="2">
        <v>1.44</v>
      </c>
      <c r="BC1059" s="1">
        <v>43906</v>
      </c>
      <c r="BD1059" s="2">
        <v>124.15625</v>
      </c>
      <c r="BF1059" s="1">
        <v>43906</v>
      </c>
      <c r="BG1059" s="2">
        <v>109.890625</v>
      </c>
      <c r="BI1059" s="1">
        <v>43906</v>
      </c>
      <c r="BJ1059" s="2">
        <v>138.0625</v>
      </c>
    </row>
    <row r="1060" spans="1:62" x14ac:dyDescent="0.25">
      <c r="A1060" s="1">
        <v>43908</v>
      </c>
      <c r="B1060">
        <v>2398.1</v>
      </c>
      <c r="D1060" s="1">
        <v>43908</v>
      </c>
      <c r="E1060">
        <v>19898.919999999998</v>
      </c>
      <c r="G1060" s="1">
        <v>43908</v>
      </c>
      <c r="H1060">
        <v>7175.18</v>
      </c>
      <c r="J1060" s="1">
        <v>43901</v>
      </c>
      <c r="K1060">
        <v>10438.68</v>
      </c>
      <c r="M1060" s="1">
        <v>43899</v>
      </c>
      <c r="N1060">
        <v>5965.77</v>
      </c>
      <c r="P1060" s="1">
        <v>43908</v>
      </c>
      <c r="Q1060">
        <v>1295.22</v>
      </c>
      <c r="S1060" s="1">
        <v>43852</v>
      </c>
      <c r="T1060">
        <v>80.03</v>
      </c>
      <c r="V1060" s="1">
        <v>43859</v>
      </c>
      <c r="W1060">
        <v>1199.74</v>
      </c>
      <c r="Y1060" s="1">
        <v>43852</v>
      </c>
      <c r="Z1060">
        <v>1.1093</v>
      </c>
      <c r="AB1060" s="1">
        <v>43852</v>
      </c>
      <c r="AC1060">
        <v>9.1039999999999992E-3</v>
      </c>
      <c r="AE1060" s="1">
        <v>43859</v>
      </c>
      <c r="AF1060">
        <v>1576.83</v>
      </c>
      <c r="AH1060" s="1">
        <v>43907</v>
      </c>
      <c r="AI1060">
        <v>26.95</v>
      </c>
      <c r="AK1060" s="1">
        <v>43605</v>
      </c>
      <c r="AL1060">
        <v>8006.98</v>
      </c>
      <c r="AN1060" s="1">
        <v>46169</v>
      </c>
      <c r="AO1060">
        <v>29.23</v>
      </c>
      <c r="AZ1060" s="1">
        <v>44736</v>
      </c>
      <c r="BA1060" s="2">
        <v>1.46</v>
      </c>
      <c r="BC1060" s="1">
        <v>43907</v>
      </c>
      <c r="BD1060" s="2">
        <v>123.390625</v>
      </c>
      <c r="BF1060" s="1">
        <v>43907</v>
      </c>
      <c r="BG1060" s="2">
        <v>109.66015625</v>
      </c>
      <c r="BI1060" s="1">
        <v>43907</v>
      </c>
      <c r="BJ1060" s="2">
        <v>136.0625</v>
      </c>
    </row>
    <row r="1061" spans="1:62" x14ac:dyDescent="0.25">
      <c r="A1061" s="1">
        <v>43909</v>
      </c>
      <c r="B1061">
        <v>2409.39</v>
      </c>
      <c r="D1061" s="1">
        <v>43909</v>
      </c>
      <c r="E1061">
        <v>20087.189999999999</v>
      </c>
      <c r="G1061" s="1">
        <v>43909</v>
      </c>
      <c r="H1061">
        <v>7288.52</v>
      </c>
      <c r="J1061" s="1">
        <v>43902</v>
      </c>
      <c r="K1061">
        <v>9161.1299999999992</v>
      </c>
      <c r="M1061" s="1">
        <v>43900</v>
      </c>
      <c r="N1061">
        <v>5960.23</v>
      </c>
      <c r="P1061" s="1">
        <v>43909</v>
      </c>
      <c r="Q1061">
        <v>1309.57</v>
      </c>
      <c r="S1061" s="1">
        <v>43853</v>
      </c>
      <c r="T1061">
        <v>80.34</v>
      </c>
      <c r="V1061" s="1">
        <v>43860</v>
      </c>
      <c r="W1061">
        <v>1198.73</v>
      </c>
      <c r="Y1061" s="1">
        <v>43853</v>
      </c>
      <c r="Z1061">
        <v>1.1054999999999999</v>
      </c>
      <c r="AB1061" s="1">
        <v>43853</v>
      </c>
      <c r="AC1061">
        <v>9.1330000000000005E-3</v>
      </c>
      <c r="AE1061" s="1">
        <v>43860</v>
      </c>
      <c r="AF1061">
        <v>1574.28</v>
      </c>
      <c r="AH1061" s="1">
        <v>43908</v>
      </c>
      <c r="AI1061">
        <v>20.37</v>
      </c>
      <c r="AK1061" s="1">
        <v>43606</v>
      </c>
      <c r="AL1061">
        <v>8086.18</v>
      </c>
      <c r="AN1061" s="1">
        <v>46170</v>
      </c>
      <c r="AO1061">
        <v>29.13</v>
      </c>
      <c r="AZ1061" s="1">
        <v>44739</v>
      </c>
      <c r="BA1061" s="2">
        <v>1.5</v>
      </c>
      <c r="BC1061" s="1">
        <v>43908</v>
      </c>
      <c r="BD1061" s="2">
        <v>122.59375</v>
      </c>
      <c r="BF1061" s="1">
        <v>43908</v>
      </c>
      <c r="BG1061" s="2">
        <v>109.6328125</v>
      </c>
      <c r="BI1061" s="1">
        <v>43908</v>
      </c>
      <c r="BJ1061" s="2">
        <v>134.375</v>
      </c>
    </row>
    <row r="1062" spans="1:62" x14ac:dyDescent="0.25">
      <c r="A1062" s="1">
        <v>43910</v>
      </c>
      <c r="B1062">
        <v>2304.92</v>
      </c>
      <c r="D1062" s="1">
        <v>43910</v>
      </c>
      <c r="E1062">
        <v>19173.98</v>
      </c>
      <c r="G1062" s="1">
        <v>43910</v>
      </c>
      <c r="H1062">
        <v>6994.29</v>
      </c>
      <c r="J1062" s="1">
        <v>43903</v>
      </c>
      <c r="K1062">
        <v>9232.08</v>
      </c>
      <c r="M1062" s="1">
        <v>43901</v>
      </c>
      <c r="N1062">
        <v>5876.52</v>
      </c>
      <c r="P1062" s="1">
        <v>43910</v>
      </c>
      <c r="Q1062">
        <v>1251.6600000000001</v>
      </c>
      <c r="S1062" s="1">
        <v>43854</v>
      </c>
      <c r="T1062">
        <v>80.260000000000005</v>
      </c>
      <c r="V1062" s="1">
        <v>43861</v>
      </c>
      <c r="W1062">
        <v>1195.9100000000001</v>
      </c>
      <c r="Y1062" s="1">
        <v>43854</v>
      </c>
      <c r="Z1062">
        <v>1.1025</v>
      </c>
      <c r="AB1062" s="1">
        <v>43854</v>
      </c>
      <c r="AC1062">
        <v>9.1509999999999994E-3</v>
      </c>
      <c r="AE1062" s="1">
        <v>43861</v>
      </c>
      <c r="AF1062">
        <v>1589.16</v>
      </c>
      <c r="AH1062" s="1">
        <v>43909</v>
      </c>
      <c r="AI1062">
        <v>25.22</v>
      </c>
      <c r="AK1062" s="1">
        <v>43607</v>
      </c>
      <c r="AL1062">
        <v>7832.46</v>
      </c>
      <c r="AN1062" s="1">
        <v>46171</v>
      </c>
      <c r="AO1062">
        <v>28.88</v>
      </c>
      <c r="AZ1062" s="1">
        <v>44740</v>
      </c>
      <c r="BA1062" s="2">
        <v>1.52</v>
      </c>
      <c r="BC1062" s="1">
        <v>43909</v>
      </c>
      <c r="BD1062" s="2">
        <v>123.3125</v>
      </c>
      <c r="BF1062" s="1">
        <v>43909</v>
      </c>
      <c r="BG1062" s="2">
        <v>109.7890625</v>
      </c>
      <c r="BI1062" s="1">
        <v>43909</v>
      </c>
      <c r="BJ1062" s="2">
        <v>135.3125</v>
      </c>
    </row>
    <row r="1063" spans="1:62" x14ac:dyDescent="0.25">
      <c r="A1063" s="1">
        <v>43913</v>
      </c>
      <c r="B1063">
        <v>2237.4</v>
      </c>
      <c r="D1063" s="1">
        <v>43913</v>
      </c>
      <c r="E1063">
        <v>18591.93</v>
      </c>
      <c r="G1063" s="1">
        <v>43913</v>
      </c>
      <c r="H1063">
        <v>7006.92</v>
      </c>
      <c r="J1063" s="1">
        <v>43906</v>
      </c>
      <c r="K1063">
        <v>8742.25</v>
      </c>
      <c r="M1063" s="1">
        <v>43902</v>
      </c>
      <c r="N1063">
        <v>5237.4799999999996</v>
      </c>
      <c r="P1063" s="1">
        <v>43913</v>
      </c>
      <c r="Q1063">
        <v>1239.3900000000001</v>
      </c>
      <c r="S1063" s="1">
        <v>43857</v>
      </c>
      <c r="T1063">
        <v>78.12</v>
      </c>
      <c r="V1063" s="1">
        <v>43864</v>
      </c>
      <c r="W1063">
        <v>1200.1300000000001</v>
      </c>
      <c r="Y1063" s="1">
        <v>43857</v>
      </c>
      <c r="Z1063">
        <v>1.1019000000000001</v>
      </c>
      <c r="AB1063" s="1">
        <v>43857</v>
      </c>
      <c r="AC1063">
        <v>9.1830000000000002E-3</v>
      </c>
      <c r="AE1063" s="1">
        <v>43864</v>
      </c>
      <c r="AF1063">
        <v>1576.73</v>
      </c>
      <c r="AH1063" s="1">
        <v>43910</v>
      </c>
      <c r="AI1063">
        <v>22.43</v>
      </c>
      <c r="AK1063" s="1">
        <v>43608</v>
      </c>
      <c r="AL1063">
        <v>7878.46</v>
      </c>
      <c r="AN1063" s="1">
        <v>46174</v>
      </c>
      <c r="AO1063">
        <v>29.58</v>
      </c>
      <c r="AZ1063" s="1">
        <v>44741</v>
      </c>
      <c r="BA1063" s="2">
        <v>1.51</v>
      </c>
      <c r="BC1063" s="1">
        <v>43910</v>
      </c>
      <c r="BD1063" s="2">
        <v>124.0078125</v>
      </c>
      <c r="BF1063" s="1">
        <v>43910</v>
      </c>
      <c r="BG1063" s="2">
        <v>109.90625</v>
      </c>
      <c r="BI1063" s="1">
        <v>43910</v>
      </c>
      <c r="BJ1063" s="2">
        <v>136.5</v>
      </c>
    </row>
    <row r="1064" spans="1:62" x14ac:dyDescent="0.25">
      <c r="A1064" s="1">
        <v>43914</v>
      </c>
      <c r="B1064">
        <v>2447.33</v>
      </c>
      <c r="D1064" s="1">
        <v>43914</v>
      </c>
      <c r="E1064">
        <v>20704.91</v>
      </c>
      <c r="G1064" s="1">
        <v>43914</v>
      </c>
      <c r="H1064">
        <v>7553.83</v>
      </c>
      <c r="J1064" s="1">
        <v>43907</v>
      </c>
      <c r="K1064">
        <v>8939.1</v>
      </c>
      <c r="M1064" s="1">
        <v>43903</v>
      </c>
      <c r="N1064">
        <v>5366.11</v>
      </c>
      <c r="P1064" s="1">
        <v>43914</v>
      </c>
      <c r="Q1064">
        <v>1367.1</v>
      </c>
      <c r="S1064" s="1">
        <v>43858</v>
      </c>
      <c r="T1064">
        <v>79.61</v>
      </c>
      <c r="V1064" s="1">
        <v>43865</v>
      </c>
      <c r="W1064">
        <v>1199.68</v>
      </c>
      <c r="Y1064" s="1">
        <v>43858</v>
      </c>
      <c r="Z1064">
        <v>1.1022000000000001</v>
      </c>
      <c r="AB1064" s="1">
        <v>43858</v>
      </c>
      <c r="AC1064">
        <v>9.162E-3</v>
      </c>
      <c r="AE1064" s="1">
        <v>43865</v>
      </c>
      <c r="AF1064">
        <v>1552.92</v>
      </c>
      <c r="AH1064" s="1">
        <v>43913</v>
      </c>
      <c r="AI1064">
        <v>23.36</v>
      </c>
      <c r="AK1064" s="1">
        <v>43609</v>
      </c>
      <c r="AL1064">
        <v>8112.36</v>
      </c>
      <c r="AN1064" s="1">
        <v>46175</v>
      </c>
      <c r="AO1064">
        <v>29.74</v>
      </c>
      <c r="AZ1064" s="1">
        <v>44742</v>
      </c>
      <c r="BA1064" s="2">
        <v>1.5</v>
      </c>
      <c r="BC1064" s="1">
        <v>43913</v>
      </c>
      <c r="BD1064" s="2">
        <v>124.8125</v>
      </c>
      <c r="BF1064" s="1">
        <v>43913</v>
      </c>
      <c r="BG1064" s="2">
        <v>110.04296875</v>
      </c>
      <c r="BI1064" s="1">
        <v>43913</v>
      </c>
      <c r="BJ1064" s="2">
        <v>138.203125</v>
      </c>
    </row>
    <row r="1065" spans="1:62" x14ac:dyDescent="0.25">
      <c r="A1065" s="1">
        <v>43915</v>
      </c>
      <c r="B1065">
        <v>2475.56</v>
      </c>
      <c r="D1065" s="1">
        <v>43915</v>
      </c>
      <c r="E1065">
        <v>21200.55</v>
      </c>
      <c r="G1065" s="1">
        <v>43915</v>
      </c>
      <c r="H1065">
        <v>7469.62</v>
      </c>
      <c r="J1065" s="1">
        <v>43908</v>
      </c>
      <c r="K1065">
        <v>8441.7099999999991</v>
      </c>
      <c r="M1065" s="1">
        <v>43906</v>
      </c>
      <c r="N1065">
        <v>5151.08</v>
      </c>
      <c r="P1065" s="1">
        <v>43915</v>
      </c>
      <c r="Q1065">
        <v>1363.26</v>
      </c>
      <c r="S1065" s="1">
        <v>43859</v>
      </c>
      <c r="T1065">
        <v>79.260000000000005</v>
      </c>
      <c r="V1065" s="1">
        <v>43866</v>
      </c>
      <c r="W1065">
        <v>1202.1099999999999</v>
      </c>
      <c r="Y1065" s="1">
        <v>43859</v>
      </c>
      <c r="Z1065">
        <v>1.101</v>
      </c>
      <c r="AB1065" s="1">
        <v>43859</v>
      </c>
      <c r="AC1065">
        <v>9.1730000000000006E-3</v>
      </c>
      <c r="AE1065" s="1">
        <v>43866</v>
      </c>
      <c r="AF1065">
        <v>1556.02</v>
      </c>
      <c r="AH1065" s="1">
        <v>43914</v>
      </c>
      <c r="AI1065">
        <v>24.01</v>
      </c>
      <c r="AK1065" s="1">
        <v>43611</v>
      </c>
      <c r="AL1065">
        <v>8582.0400000000009</v>
      </c>
      <c r="AN1065" s="1">
        <v>46176</v>
      </c>
      <c r="AO1065">
        <v>29.9</v>
      </c>
      <c r="AZ1065" s="1">
        <v>44743</v>
      </c>
      <c r="BA1065" s="2">
        <v>1.52</v>
      </c>
      <c r="BC1065" s="1">
        <v>43914</v>
      </c>
      <c r="BD1065" s="2">
        <v>124.34375</v>
      </c>
      <c r="BF1065" s="1">
        <v>43914</v>
      </c>
      <c r="BG1065" s="2">
        <v>109.89453125</v>
      </c>
      <c r="BI1065" s="1">
        <v>43914</v>
      </c>
      <c r="BJ1065" s="2">
        <v>137.453125</v>
      </c>
    </row>
    <row r="1066" spans="1:62" x14ac:dyDescent="0.25">
      <c r="A1066" s="1">
        <v>43916</v>
      </c>
      <c r="B1066">
        <v>2630.07</v>
      </c>
      <c r="D1066" s="1">
        <v>43916</v>
      </c>
      <c r="E1066">
        <v>22552.17</v>
      </c>
      <c r="G1066" s="1">
        <v>43916</v>
      </c>
      <c r="H1066">
        <v>7897.13</v>
      </c>
      <c r="J1066" s="1">
        <v>43909</v>
      </c>
      <c r="K1066">
        <v>8610.43</v>
      </c>
      <c r="M1066" s="1">
        <v>43907</v>
      </c>
      <c r="N1066">
        <v>5294.9</v>
      </c>
      <c r="P1066" s="1">
        <v>43916</v>
      </c>
      <c r="Q1066">
        <v>1449.82</v>
      </c>
      <c r="S1066" s="1">
        <v>43860</v>
      </c>
      <c r="T1066">
        <v>79.27</v>
      </c>
      <c r="V1066" s="1">
        <v>43867</v>
      </c>
      <c r="W1066">
        <v>1204.45</v>
      </c>
      <c r="Y1066" s="1">
        <v>43860</v>
      </c>
      <c r="Z1066">
        <v>1.1032</v>
      </c>
      <c r="AB1066" s="1">
        <v>43860</v>
      </c>
      <c r="AC1066">
        <v>9.1800000000000007E-3</v>
      </c>
      <c r="AE1066" s="1">
        <v>43867</v>
      </c>
      <c r="AF1066">
        <v>1566.66</v>
      </c>
      <c r="AH1066" s="1">
        <v>43915</v>
      </c>
      <c r="AI1066">
        <v>24.49</v>
      </c>
      <c r="AK1066" s="1">
        <v>43612</v>
      </c>
      <c r="AL1066">
        <v>8754.64</v>
      </c>
      <c r="AN1066" s="1">
        <v>46177</v>
      </c>
      <c r="AO1066">
        <v>29.48</v>
      </c>
      <c r="AZ1066" s="1">
        <v>44747</v>
      </c>
      <c r="BA1066" s="2">
        <v>1.54</v>
      </c>
      <c r="BC1066" s="1">
        <v>43915</v>
      </c>
      <c r="BD1066" s="2">
        <v>124.5078125</v>
      </c>
      <c r="BF1066" s="1">
        <v>43915</v>
      </c>
      <c r="BG1066" s="2">
        <v>110.05859375</v>
      </c>
      <c r="BI1066" s="1">
        <v>43915</v>
      </c>
      <c r="BJ1066" s="2">
        <v>137.34375</v>
      </c>
    </row>
    <row r="1067" spans="1:62" x14ac:dyDescent="0.25">
      <c r="A1067" s="1">
        <v>43917</v>
      </c>
      <c r="B1067">
        <v>2541.4699999999998</v>
      </c>
      <c r="D1067" s="1">
        <v>43917</v>
      </c>
      <c r="E1067">
        <v>21636.78</v>
      </c>
      <c r="G1067" s="1">
        <v>43917</v>
      </c>
      <c r="H1067">
        <v>7588.37</v>
      </c>
      <c r="J1067" s="1">
        <v>43910</v>
      </c>
      <c r="K1067">
        <v>8928.9500000000007</v>
      </c>
      <c r="M1067" s="1">
        <v>43908</v>
      </c>
      <c r="N1067">
        <v>5080.58</v>
      </c>
      <c r="P1067" s="1">
        <v>43917</v>
      </c>
      <c r="Q1067">
        <v>1383.04</v>
      </c>
      <c r="S1067" s="1">
        <v>43861</v>
      </c>
      <c r="T1067">
        <v>77.569999999999993</v>
      </c>
      <c r="V1067" s="1">
        <v>43868</v>
      </c>
      <c r="W1067">
        <v>1207.52</v>
      </c>
      <c r="Y1067" s="1">
        <v>43861</v>
      </c>
      <c r="Z1067">
        <v>1.1093</v>
      </c>
      <c r="AB1067" s="1">
        <v>43861</v>
      </c>
      <c r="AC1067">
        <v>9.2280000000000001E-3</v>
      </c>
      <c r="AE1067" s="1">
        <v>43868</v>
      </c>
      <c r="AF1067">
        <v>1570.44</v>
      </c>
      <c r="AH1067" s="1">
        <v>43916</v>
      </c>
      <c r="AI1067">
        <v>22.6</v>
      </c>
      <c r="AK1067" s="1">
        <v>43613</v>
      </c>
      <c r="AL1067">
        <v>8687.7900000000009</v>
      </c>
      <c r="AN1067" s="1">
        <v>46178</v>
      </c>
      <c r="AO1067">
        <v>29.04</v>
      </c>
      <c r="AZ1067" s="1">
        <v>44748</v>
      </c>
      <c r="BA1067" s="2">
        <v>1.54</v>
      </c>
      <c r="BC1067" s="1">
        <v>43916</v>
      </c>
      <c r="BD1067" s="2">
        <v>124.59375</v>
      </c>
      <c r="BF1067" s="1">
        <v>43916</v>
      </c>
      <c r="BG1067" s="2">
        <v>110.12109375</v>
      </c>
      <c r="BI1067" s="1">
        <v>43916</v>
      </c>
      <c r="BJ1067" s="2">
        <v>137.734375</v>
      </c>
    </row>
    <row r="1068" spans="1:62" x14ac:dyDescent="0.25">
      <c r="A1068" s="1">
        <v>43920</v>
      </c>
      <c r="B1068">
        <v>2626.65</v>
      </c>
      <c r="D1068" s="1">
        <v>43920</v>
      </c>
      <c r="E1068">
        <v>22327.48</v>
      </c>
      <c r="G1068" s="1">
        <v>43920</v>
      </c>
      <c r="H1068">
        <v>7889.01</v>
      </c>
      <c r="J1068" s="1">
        <v>43913</v>
      </c>
      <c r="K1068">
        <v>8741.15</v>
      </c>
      <c r="M1068" s="1">
        <v>43909</v>
      </c>
      <c r="N1068">
        <v>5151.6099999999997</v>
      </c>
      <c r="P1068" s="1">
        <v>43920</v>
      </c>
      <c r="Q1068">
        <v>1441.6</v>
      </c>
      <c r="S1068" s="1">
        <v>43864</v>
      </c>
      <c r="T1068">
        <v>78.650000000000006</v>
      </c>
      <c r="V1068" s="1">
        <v>43871</v>
      </c>
      <c r="W1068">
        <v>1207.78</v>
      </c>
      <c r="Y1068" s="1">
        <v>43864</v>
      </c>
      <c r="Z1068">
        <v>1.1060000000000001</v>
      </c>
      <c r="AB1068" s="1">
        <v>43864</v>
      </c>
      <c r="AC1068">
        <v>9.2020000000000001E-3</v>
      </c>
      <c r="AE1068" s="1">
        <v>43871</v>
      </c>
      <c r="AF1068">
        <v>1572.15</v>
      </c>
      <c r="AH1068" s="1">
        <v>43917</v>
      </c>
      <c r="AI1068">
        <v>21.51</v>
      </c>
      <c r="AK1068" s="1">
        <v>43614</v>
      </c>
      <c r="AL1068">
        <v>8646.35</v>
      </c>
      <c r="AN1068" s="1">
        <v>46181</v>
      </c>
      <c r="AO1068">
        <v>29.19</v>
      </c>
      <c r="AZ1068" s="1">
        <v>44749</v>
      </c>
      <c r="BA1068" s="2">
        <v>1.54</v>
      </c>
      <c r="BC1068" s="1">
        <v>43917</v>
      </c>
      <c r="BD1068" s="2">
        <v>124.6796875</v>
      </c>
      <c r="BF1068" s="1">
        <v>43917</v>
      </c>
      <c r="BG1068" s="2">
        <v>110.16796875</v>
      </c>
      <c r="BI1068" s="1">
        <v>43917</v>
      </c>
      <c r="BJ1068" s="2">
        <v>138.265625</v>
      </c>
    </row>
    <row r="1069" spans="1:62" x14ac:dyDescent="0.25">
      <c r="A1069" s="1">
        <v>43921</v>
      </c>
      <c r="B1069">
        <v>2584.59</v>
      </c>
      <c r="D1069" s="1">
        <v>43921</v>
      </c>
      <c r="E1069">
        <v>21917.16</v>
      </c>
      <c r="G1069" s="1">
        <v>43921</v>
      </c>
      <c r="H1069">
        <v>7813.5</v>
      </c>
      <c r="J1069" s="1">
        <v>43914</v>
      </c>
      <c r="K1069">
        <v>9700.57</v>
      </c>
      <c r="M1069" s="1">
        <v>43910</v>
      </c>
      <c r="N1069">
        <v>5190.78</v>
      </c>
      <c r="P1069" s="1">
        <v>43921</v>
      </c>
      <c r="Q1069">
        <v>1414.36</v>
      </c>
      <c r="S1069" s="1">
        <v>43865</v>
      </c>
      <c r="T1069">
        <v>80.28</v>
      </c>
      <c r="V1069" s="1">
        <v>43872</v>
      </c>
      <c r="W1069">
        <v>1205.81</v>
      </c>
      <c r="Y1069" s="1">
        <v>43865</v>
      </c>
      <c r="Z1069">
        <v>1.1044</v>
      </c>
      <c r="AB1069" s="1">
        <v>43865</v>
      </c>
      <c r="AC1069">
        <v>9.1299999999999992E-3</v>
      </c>
      <c r="AE1069" s="1">
        <v>43872</v>
      </c>
      <c r="AF1069">
        <v>1567.89</v>
      </c>
      <c r="AH1069" s="1">
        <v>43920</v>
      </c>
      <c r="AI1069">
        <v>20.09</v>
      </c>
      <c r="AK1069" s="1">
        <v>43615</v>
      </c>
      <c r="AL1069">
        <v>8463.48</v>
      </c>
      <c r="AN1069" s="1">
        <v>46182</v>
      </c>
      <c r="AO1069">
        <v>28.88</v>
      </c>
      <c r="AZ1069" s="1">
        <v>44750</v>
      </c>
      <c r="BA1069" s="2">
        <v>1.53</v>
      </c>
      <c r="BC1069" s="1">
        <v>43920</v>
      </c>
      <c r="BD1069" s="2">
        <v>125.1875</v>
      </c>
      <c r="BF1069" s="1">
        <v>43920</v>
      </c>
      <c r="BG1069" s="2">
        <v>110.1484375</v>
      </c>
      <c r="BI1069" s="1">
        <v>43920</v>
      </c>
      <c r="BJ1069" s="2">
        <v>138.828125</v>
      </c>
    </row>
    <row r="1070" spans="1:62" x14ac:dyDescent="0.25">
      <c r="A1070" s="1">
        <v>43922</v>
      </c>
      <c r="B1070">
        <v>2470.5</v>
      </c>
      <c r="D1070" s="1">
        <v>43922</v>
      </c>
      <c r="E1070">
        <v>20943.509999999998</v>
      </c>
      <c r="G1070" s="1">
        <v>43922</v>
      </c>
      <c r="H1070">
        <v>7486.29</v>
      </c>
      <c r="J1070" s="1">
        <v>43915</v>
      </c>
      <c r="K1070">
        <v>9874.26</v>
      </c>
      <c r="M1070" s="1">
        <v>43913</v>
      </c>
      <c r="N1070">
        <v>4993.8900000000003</v>
      </c>
      <c r="P1070" s="1">
        <v>43922</v>
      </c>
      <c r="Q1070">
        <v>1347.68</v>
      </c>
      <c r="S1070" s="1">
        <v>43866</v>
      </c>
      <c r="T1070">
        <v>79.540000000000006</v>
      </c>
      <c r="V1070" s="1">
        <v>43873</v>
      </c>
      <c r="W1070">
        <v>1207.21</v>
      </c>
      <c r="Y1070" s="1">
        <v>43866</v>
      </c>
      <c r="Z1070">
        <v>1.0999000000000001</v>
      </c>
      <c r="AB1070" s="1">
        <v>43866</v>
      </c>
      <c r="AC1070">
        <v>9.1050000000000002E-3</v>
      </c>
      <c r="AE1070" s="1">
        <v>43873</v>
      </c>
      <c r="AF1070">
        <v>1566.06</v>
      </c>
      <c r="AH1070" s="1">
        <v>43921</v>
      </c>
      <c r="AI1070">
        <v>20.48</v>
      </c>
      <c r="AK1070" s="1">
        <v>43616</v>
      </c>
      <c r="AL1070">
        <v>8503.3799999999992</v>
      </c>
      <c r="AN1070" s="1">
        <v>46183</v>
      </c>
      <c r="AO1070">
        <v>29.14</v>
      </c>
      <c r="AZ1070" s="1">
        <v>44753</v>
      </c>
      <c r="BA1070" s="2">
        <v>1.53</v>
      </c>
      <c r="BC1070" s="1">
        <v>43921</v>
      </c>
      <c r="BD1070" s="2">
        <v>125.203125</v>
      </c>
      <c r="BF1070" s="1">
        <v>43921</v>
      </c>
      <c r="BG1070" s="2">
        <v>110.171875</v>
      </c>
      <c r="BI1070" s="1">
        <v>43921</v>
      </c>
      <c r="BJ1070" s="2">
        <v>138.6875</v>
      </c>
    </row>
    <row r="1071" spans="1:62" x14ac:dyDescent="0.25">
      <c r="A1071" s="1">
        <v>43923</v>
      </c>
      <c r="B1071">
        <v>2526.9</v>
      </c>
      <c r="D1071" s="1">
        <v>43923</v>
      </c>
      <c r="E1071">
        <v>21413.439999999999</v>
      </c>
      <c r="G1071" s="1">
        <v>43923</v>
      </c>
      <c r="H1071">
        <v>7635.66</v>
      </c>
      <c r="J1071" s="1">
        <v>43916</v>
      </c>
      <c r="K1071">
        <v>10000.959999999999</v>
      </c>
      <c r="M1071" s="1">
        <v>43914</v>
      </c>
      <c r="N1071">
        <v>5446.01</v>
      </c>
      <c r="P1071" s="1">
        <v>43923</v>
      </c>
      <c r="Q1071">
        <v>1378.36</v>
      </c>
      <c r="S1071" s="1">
        <v>43867</v>
      </c>
      <c r="T1071">
        <v>80.52</v>
      </c>
      <c r="V1071" s="1">
        <v>43874</v>
      </c>
      <c r="W1071">
        <v>1207.3599999999999</v>
      </c>
      <c r="Y1071" s="1">
        <v>43867</v>
      </c>
      <c r="Z1071">
        <v>1.0983000000000001</v>
      </c>
      <c r="AB1071" s="1">
        <v>43867</v>
      </c>
      <c r="AC1071">
        <v>9.0910000000000001E-3</v>
      </c>
      <c r="AE1071" s="1">
        <v>43874</v>
      </c>
      <c r="AF1071">
        <v>1576</v>
      </c>
      <c r="AH1071" s="1">
        <v>43922</v>
      </c>
      <c r="AI1071">
        <v>20.309999999999999</v>
      </c>
      <c r="AK1071" s="1">
        <v>43618</v>
      </c>
      <c r="AL1071">
        <v>8687.43</v>
      </c>
      <c r="AN1071" s="1">
        <v>46184</v>
      </c>
      <c r="AO1071">
        <v>28.6</v>
      </c>
      <c r="AZ1071" s="1">
        <v>44754</v>
      </c>
      <c r="BA1071" s="2">
        <v>1.54</v>
      </c>
      <c r="BC1071" s="1">
        <v>43922</v>
      </c>
      <c r="BD1071" s="2">
        <v>125.390625</v>
      </c>
      <c r="BF1071" s="1">
        <v>43922</v>
      </c>
      <c r="BG1071" s="2">
        <v>110.171875</v>
      </c>
      <c r="BI1071" s="1">
        <v>43922</v>
      </c>
      <c r="BJ1071" s="2">
        <v>138.984375</v>
      </c>
    </row>
    <row r="1072" spans="1:62" x14ac:dyDescent="0.25">
      <c r="A1072" s="1">
        <v>43924</v>
      </c>
      <c r="B1072">
        <v>2488.65</v>
      </c>
      <c r="D1072" s="1">
        <v>43924</v>
      </c>
      <c r="E1072">
        <v>21052.53</v>
      </c>
      <c r="G1072" s="1">
        <v>43924</v>
      </c>
      <c r="H1072">
        <v>7528.11</v>
      </c>
      <c r="J1072" s="1">
        <v>43917</v>
      </c>
      <c r="K1072">
        <v>9632.52</v>
      </c>
      <c r="M1072" s="1">
        <v>43915</v>
      </c>
      <c r="N1072">
        <v>5688.2</v>
      </c>
      <c r="P1072" s="1">
        <v>43924</v>
      </c>
      <c r="Q1072">
        <v>1355.6</v>
      </c>
      <c r="S1072" s="1">
        <v>43868</v>
      </c>
      <c r="T1072">
        <v>79.959999999999994</v>
      </c>
      <c r="V1072" s="1">
        <v>43875</v>
      </c>
      <c r="W1072">
        <v>1207.26</v>
      </c>
      <c r="Y1072" s="1">
        <v>43868</v>
      </c>
      <c r="Z1072">
        <v>1.0946</v>
      </c>
      <c r="AB1072" s="1">
        <v>43868</v>
      </c>
      <c r="AC1072">
        <v>9.1120000000000003E-3</v>
      </c>
      <c r="AE1072" s="1">
        <v>43875</v>
      </c>
      <c r="AF1072">
        <v>1584.06</v>
      </c>
      <c r="AH1072" s="1">
        <v>43923</v>
      </c>
      <c r="AI1072">
        <v>25.32</v>
      </c>
      <c r="AK1072" s="1">
        <v>43619</v>
      </c>
      <c r="AL1072">
        <v>8556.11</v>
      </c>
      <c r="AN1072" s="1">
        <v>46185</v>
      </c>
      <c r="AO1072">
        <v>28.25</v>
      </c>
      <c r="AZ1072" s="1">
        <v>44755</v>
      </c>
      <c r="BA1072" s="2">
        <v>1.53</v>
      </c>
      <c r="BC1072" s="1">
        <v>43923</v>
      </c>
      <c r="BD1072" s="2">
        <v>125.3125</v>
      </c>
      <c r="BF1072" s="1">
        <v>43923</v>
      </c>
      <c r="BG1072" s="2">
        <v>110.19921875</v>
      </c>
      <c r="BI1072" s="1">
        <v>43923</v>
      </c>
      <c r="BJ1072" s="2">
        <v>138.890625</v>
      </c>
    </row>
    <row r="1073" spans="1:62" x14ac:dyDescent="0.25">
      <c r="A1073" s="1">
        <v>43927</v>
      </c>
      <c r="B1073">
        <v>2663.68</v>
      </c>
      <c r="D1073" s="1">
        <v>43927</v>
      </c>
      <c r="E1073">
        <v>22679.99</v>
      </c>
      <c r="G1073" s="1">
        <v>43927</v>
      </c>
      <c r="H1073">
        <v>8081.66</v>
      </c>
      <c r="J1073" s="1">
        <v>43920</v>
      </c>
      <c r="K1073">
        <v>9815.9699999999993</v>
      </c>
      <c r="M1073" s="1">
        <v>43916</v>
      </c>
      <c r="N1073">
        <v>5815.73</v>
      </c>
      <c r="P1073" s="1">
        <v>43927</v>
      </c>
      <c r="Q1073">
        <v>1474.59</v>
      </c>
      <c r="S1073" s="1">
        <v>43871</v>
      </c>
      <c r="T1073">
        <v>81.27</v>
      </c>
      <c r="V1073" s="1">
        <v>43878</v>
      </c>
      <c r="W1073">
        <v>1207.83</v>
      </c>
      <c r="Y1073" s="1">
        <v>43871</v>
      </c>
      <c r="Z1073">
        <v>1.0911</v>
      </c>
      <c r="AB1073" s="1">
        <v>43871</v>
      </c>
      <c r="AC1073">
        <v>9.11E-3</v>
      </c>
      <c r="AE1073" s="1">
        <v>43878</v>
      </c>
      <c r="AF1073">
        <v>1581.13</v>
      </c>
      <c r="AH1073" s="1">
        <v>43924</v>
      </c>
      <c r="AI1073">
        <v>28.34</v>
      </c>
      <c r="AK1073" s="1">
        <v>43620</v>
      </c>
      <c r="AL1073">
        <v>7651.38</v>
      </c>
      <c r="AN1073" s="1">
        <v>46188</v>
      </c>
      <c r="AO1073">
        <v>27.86</v>
      </c>
      <c r="AZ1073" s="1">
        <v>44756</v>
      </c>
      <c r="BA1073" s="2">
        <v>1.53</v>
      </c>
      <c r="BC1073" s="1">
        <v>43924</v>
      </c>
      <c r="BD1073" s="2">
        <v>125.4140625</v>
      </c>
      <c r="BF1073" s="1">
        <v>43924</v>
      </c>
      <c r="BG1073" s="2">
        <v>110.20703125</v>
      </c>
      <c r="BI1073" s="1">
        <v>43924</v>
      </c>
      <c r="BJ1073" s="2">
        <v>139.140625</v>
      </c>
    </row>
    <row r="1074" spans="1:62" x14ac:dyDescent="0.25">
      <c r="A1074" s="1">
        <v>43928</v>
      </c>
      <c r="B1074">
        <v>2659.41</v>
      </c>
      <c r="D1074" s="1">
        <v>43928</v>
      </c>
      <c r="E1074">
        <v>22653.86</v>
      </c>
      <c r="G1074" s="1">
        <v>43928</v>
      </c>
      <c r="H1074">
        <v>8049.31</v>
      </c>
      <c r="J1074" s="1">
        <v>43921</v>
      </c>
      <c r="K1074">
        <v>9935.84</v>
      </c>
      <c r="M1074" s="1">
        <v>43917</v>
      </c>
      <c r="N1074">
        <v>5510.33</v>
      </c>
      <c r="P1074" s="1">
        <v>43928</v>
      </c>
      <c r="Q1074">
        <v>1458.93</v>
      </c>
      <c r="S1074" s="1">
        <v>43872</v>
      </c>
      <c r="T1074">
        <v>81.680000000000007</v>
      </c>
      <c r="V1074" s="1">
        <v>43879</v>
      </c>
      <c r="W1074">
        <v>1210.43</v>
      </c>
      <c r="Y1074" s="1">
        <v>43872</v>
      </c>
      <c r="Z1074">
        <v>1.0915999999999999</v>
      </c>
      <c r="AB1074" s="1">
        <v>43872</v>
      </c>
      <c r="AC1074">
        <v>9.1090000000000008E-3</v>
      </c>
      <c r="AE1074" s="1">
        <v>43879</v>
      </c>
      <c r="AF1074">
        <v>1601.61</v>
      </c>
      <c r="AH1074" s="1">
        <v>43927</v>
      </c>
      <c r="AI1074">
        <v>26.08</v>
      </c>
      <c r="AK1074" s="1">
        <v>43621</v>
      </c>
      <c r="AL1074">
        <v>7732.88</v>
      </c>
      <c r="AN1074" s="1">
        <v>46189</v>
      </c>
      <c r="AO1074">
        <v>27.37</v>
      </c>
      <c r="AZ1074" s="1">
        <v>44757</v>
      </c>
      <c r="BA1074" s="2">
        <v>1.54</v>
      </c>
      <c r="BC1074" s="1">
        <v>43927</v>
      </c>
      <c r="BD1074" s="2">
        <v>125.0078125</v>
      </c>
      <c r="BF1074" s="1">
        <v>43927</v>
      </c>
      <c r="BG1074" s="2">
        <v>110.109375</v>
      </c>
      <c r="BI1074" s="1">
        <v>43927</v>
      </c>
      <c r="BJ1074" s="2">
        <v>138.40625</v>
      </c>
    </row>
    <row r="1075" spans="1:62" x14ac:dyDescent="0.25">
      <c r="A1075" s="1">
        <v>43929</v>
      </c>
      <c r="B1075">
        <v>2749.98</v>
      </c>
      <c r="D1075" s="1">
        <v>43929</v>
      </c>
      <c r="E1075">
        <v>23433.57</v>
      </c>
      <c r="G1075" s="1">
        <v>43929</v>
      </c>
      <c r="H1075">
        <v>8229.5400000000009</v>
      </c>
      <c r="J1075" s="1">
        <v>43922</v>
      </c>
      <c r="K1075">
        <v>9544.75</v>
      </c>
      <c r="M1075" s="1">
        <v>43920</v>
      </c>
      <c r="N1075">
        <v>5563.74</v>
      </c>
      <c r="P1075" s="1">
        <v>43929</v>
      </c>
      <c r="Q1075">
        <v>1498.96</v>
      </c>
      <c r="S1075" s="1">
        <v>43873</v>
      </c>
      <c r="T1075">
        <v>82.22</v>
      </c>
      <c r="V1075" s="1">
        <v>43880</v>
      </c>
      <c r="W1075">
        <v>1212.79</v>
      </c>
      <c r="Y1075" s="1">
        <v>43873</v>
      </c>
      <c r="Z1075">
        <v>1.0873999999999999</v>
      </c>
      <c r="AB1075" s="1">
        <v>43873</v>
      </c>
      <c r="AC1075">
        <v>9.0830000000000008E-3</v>
      </c>
      <c r="AE1075" s="1">
        <v>43880</v>
      </c>
      <c r="AF1075">
        <v>1611.7</v>
      </c>
      <c r="AH1075" s="1">
        <v>43928</v>
      </c>
      <c r="AI1075">
        <v>23.63</v>
      </c>
      <c r="AK1075" s="1">
        <v>43622</v>
      </c>
      <c r="AL1075">
        <v>7690.61</v>
      </c>
      <c r="AN1075" s="1">
        <v>46190</v>
      </c>
      <c r="AO1075">
        <v>27.18</v>
      </c>
      <c r="AZ1075" s="1">
        <v>44760</v>
      </c>
      <c r="BA1075" s="2">
        <v>1.54</v>
      </c>
      <c r="BC1075" s="1">
        <v>43928</v>
      </c>
      <c r="BD1075" s="2">
        <v>124.8125</v>
      </c>
      <c r="BF1075" s="1">
        <v>43928</v>
      </c>
      <c r="BG1075" s="2">
        <v>110.05859375</v>
      </c>
      <c r="BI1075" s="1">
        <v>43928</v>
      </c>
      <c r="BJ1075" s="2">
        <v>137.90625</v>
      </c>
    </row>
    <row r="1076" spans="1:62" x14ac:dyDescent="0.25">
      <c r="A1076" s="1">
        <v>43930</v>
      </c>
      <c r="B1076">
        <v>2789.82</v>
      </c>
      <c r="D1076" s="1">
        <v>43930</v>
      </c>
      <c r="E1076">
        <v>23719.37</v>
      </c>
      <c r="G1076" s="1">
        <v>43930</v>
      </c>
      <c r="H1076">
        <v>8238.5300000000007</v>
      </c>
      <c r="J1076" s="1">
        <v>43923</v>
      </c>
      <c r="K1076">
        <v>9570.82</v>
      </c>
      <c r="M1076" s="1">
        <v>43921</v>
      </c>
      <c r="N1076">
        <v>5671.96</v>
      </c>
      <c r="P1076" s="1">
        <v>43930</v>
      </c>
      <c r="Q1076">
        <v>1499.2</v>
      </c>
      <c r="S1076" s="1">
        <v>43874</v>
      </c>
      <c r="T1076">
        <v>82.15</v>
      </c>
      <c r="V1076" s="1">
        <v>43881</v>
      </c>
      <c r="W1076">
        <v>1218.51</v>
      </c>
      <c r="Y1076" s="1">
        <v>43874</v>
      </c>
      <c r="Z1076">
        <v>1.0841000000000001</v>
      </c>
      <c r="AB1076" s="1">
        <v>43874</v>
      </c>
      <c r="AC1076">
        <v>9.1050000000000002E-3</v>
      </c>
      <c r="AE1076" s="1">
        <v>43881</v>
      </c>
      <c r="AF1076">
        <v>1619.56</v>
      </c>
      <c r="AH1076" s="1">
        <v>43929</v>
      </c>
      <c r="AI1076">
        <v>25.09</v>
      </c>
      <c r="AK1076" s="1">
        <v>43623</v>
      </c>
      <c r="AL1076">
        <v>7898.63</v>
      </c>
      <c r="AN1076" s="1">
        <v>46191</v>
      </c>
      <c r="AO1076">
        <v>27.2</v>
      </c>
      <c r="AZ1076" s="1">
        <v>44761</v>
      </c>
      <c r="BA1076" s="2">
        <v>1.54</v>
      </c>
      <c r="BC1076" s="1">
        <v>43929</v>
      </c>
      <c r="BD1076" s="2">
        <v>124.90625</v>
      </c>
      <c r="BF1076" s="1">
        <v>43929</v>
      </c>
      <c r="BG1076" s="2">
        <v>110.11328125</v>
      </c>
      <c r="BI1076" s="1">
        <v>43929</v>
      </c>
      <c r="BJ1076" s="2">
        <v>137.84375</v>
      </c>
    </row>
    <row r="1077" spans="1:62" x14ac:dyDescent="0.25">
      <c r="A1077" s="1">
        <v>43934</v>
      </c>
      <c r="B1077">
        <v>2761.63</v>
      </c>
      <c r="D1077" s="1">
        <v>43934</v>
      </c>
      <c r="E1077">
        <v>23390.77</v>
      </c>
      <c r="G1077" s="1">
        <v>43934</v>
      </c>
      <c r="H1077">
        <v>8332.74</v>
      </c>
      <c r="J1077" s="1">
        <v>43924</v>
      </c>
      <c r="K1077">
        <v>9525.77</v>
      </c>
      <c r="M1077" s="1">
        <v>43922</v>
      </c>
      <c r="N1077">
        <v>5454.57</v>
      </c>
      <c r="P1077" s="1">
        <v>43934</v>
      </c>
      <c r="Q1077">
        <v>1502.24</v>
      </c>
      <c r="S1077" s="1">
        <v>43875</v>
      </c>
      <c r="T1077">
        <v>82.29</v>
      </c>
      <c r="V1077" s="1">
        <v>43882</v>
      </c>
      <c r="W1077">
        <v>1214.22</v>
      </c>
      <c r="Y1077" s="1">
        <v>43875</v>
      </c>
      <c r="Z1077">
        <v>1.0831</v>
      </c>
      <c r="AB1077" s="1">
        <v>43875</v>
      </c>
      <c r="AC1077">
        <v>9.1090000000000008E-3</v>
      </c>
      <c r="AE1077" s="1">
        <v>43882</v>
      </c>
      <c r="AF1077">
        <v>1643.41</v>
      </c>
      <c r="AH1077" s="1">
        <v>43930</v>
      </c>
      <c r="AI1077">
        <v>22.76</v>
      </c>
      <c r="AK1077" s="1">
        <v>43625</v>
      </c>
      <c r="AL1077">
        <v>7718.88</v>
      </c>
      <c r="AN1077" s="1">
        <v>46195</v>
      </c>
      <c r="AO1077">
        <v>26.97</v>
      </c>
      <c r="AZ1077" s="1">
        <v>44762</v>
      </c>
      <c r="BA1077" s="2">
        <v>1.53</v>
      </c>
      <c r="BC1077" s="1">
        <v>43930</v>
      </c>
      <c r="BD1077" s="2">
        <v>125.1953125</v>
      </c>
      <c r="BF1077" s="1">
        <v>43930</v>
      </c>
      <c r="BG1077" s="2">
        <v>110.1796875</v>
      </c>
      <c r="BI1077" s="1">
        <v>43930</v>
      </c>
      <c r="BJ1077" s="2">
        <v>138.25</v>
      </c>
    </row>
    <row r="1078" spans="1:62" x14ac:dyDescent="0.25">
      <c r="A1078" s="1">
        <v>43935</v>
      </c>
      <c r="B1078">
        <v>2846.06</v>
      </c>
      <c r="D1078" s="1">
        <v>43935</v>
      </c>
      <c r="E1078">
        <v>23949.759999999998</v>
      </c>
      <c r="G1078" s="1">
        <v>43935</v>
      </c>
      <c r="H1078">
        <v>8692.16</v>
      </c>
      <c r="J1078" s="1">
        <v>43927</v>
      </c>
      <c r="K1078">
        <v>10075.17</v>
      </c>
      <c r="M1078" s="1">
        <v>43923</v>
      </c>
      <c r="N1078">
        <v>5480.22</v>
      </c>
      <c r="P1078" s="1">
        <v>43935</v>
      </c>
      <c r="Q1078">
        <v>1564.86</v>
      </c>
      <c r="S1078" s="1">
        <v>43878</v>
      </c>
      <c r="T1078">
        <v>82.29</v>
      </c>
      <c r="V1078" s="1">
        <v>43885</v>
      </c>
      <c r="W1078">
        <v>1215.7</v>
      </c>
      <c r="Y1078" s="1">
        <v>43878</v>
      </c>
      <c r="Z1078">
        <v>1.0835999999999999</v>
      </c>
      <c r="AB1078" s="1">
        <v>43878</v>
      </c>
      <c r="AC1078">
        <v>9.1009999999999997E-3</v>
      </c>
      <c r="AE1078" s="1">
        <v>43885</v>
      </c>
      <c r="AF1078">
        <v>1659.38</v>
      </c>
      <c r="AH1078" s="1">
        <v>43934</v>
      </c>
      <c r="AI1078">
        <v>22.41</v>
      </c>
      <c r="AK1078" s="1">
        <v>43626</v>
      </c>
      <c r="AL1078">
        <v>7943.46</v>
      </c>
      <c r="AN1078" s="1">
        <v>46196</v>
      </c>
      <c r="AO1078">
        <v>26.69</v>
      </c>
      <c r="AZ1078" s="1">
        <v>44763</v>
      </c>
      <c r="BA1078" s="2">
        <v>1.53</v>
      </c>
      <c r="BC1078" s="1">
        <v>43934</v>
      </c>
      <c r="BD1078" s="2">
        <v>125.078125</v>
      </c>
      <c r="BF1078" s="1">
        <v>43934</v>
      </c>
      <c r="BG1078" s="2">
        <v>110.14453125</v>
      </c>
      <c r="BI1078" s="1">
        <v>43934</v>
      </c>
      <c r="BJ1078" s="2">
        <v>138.078125</v>
      </c>
    </row>
    <row r="1079" spans="1:62" x14ac:dyDescent="0.25">
      <c r="A1079" s="1">
        <v>43936</v>
      </c>
      <c r="B1079">
        <v>2783.36</v>
      </c>
      <c r="D1079" s="1">
        <v>43936</v>
      </c>
      <c r="E1079">
        <v>23504.35</v>
      </c>
      <c r="G1079" s="1">
        <v>43936</v>
      </c>
      <c r="H1079">
        <v>8591.9599999999991</v>
      </c>
      <c r="J1079" s="1">
        <v>43928</v>
      </c>
      <c r="K1079">
        <v>10356.700000000001</v>
      </c>
      <c r="M1079" s="1">
        <v>43924</v>
      </c>
      <c r="N1079">
        <v>5415.5</v>
      </c>
      <c r="P1079" s="1">
        <v>43936</v>
      </c>
      <c r="Q1079">
        <v>1530.65</v>
      </c>
      <c r="S1079" s="1">
        <v>43879</v>
      </c>
      <c r="T1079">
        <v>82.15</v>
      </c>
      <c r="V1079" s="1">
        <v>43886</v>
      </c>
      <c r="W1079">
        <v>1213.01</v>
      </c>
      <c r="Y1079" s="1">
        <v>43879</v>
      </c>
      <c r="Z1079">
        <v>1.0791999999999999</v>
      </c>
      <c r="AB1079" s="1">
        <v>43879</v>
      </c>
      <c r="AC1079">
        <v>9.1020000000000007E-3</v>
      </c>
      <c r="AE1079" s="1">
        <v>43886</v>
      </c>
      <c r="AF1079">
        <v>1635.14</v>
      </c>
      <c r="AH1079" s="1">
        <v>43935</v>
      </c>
      <c r="AI1079">
        <v>20.11</v>
      </c>
      <c r="AK1079" s="1">
        <v>43627</v>
      </c>
      <c r="AL1079">
        <v>7926.36</v>
      </c>
      <c r="AN1079" s="1">
        <v>46197</v>
      </c>
      <c r="AO1079">
        <v>26.21</v>
      </c>
      <c r="AZ1079" s="1">
        <v>44764</v>
      </c>
      <c r="BA1079" s="2">
        <v>1.52</v>
      </c>
      <c r="BC1079" s="1">
        <v>43935</v>
      </c>
      <c r="BD1079" s="2">
        <v>125.171875</v>
      </c>
      <c r="BF1079" s="1">
        <v>43935</v>
      </c>
      <c r="BG1079" s="2">
        <v>110.1796875</v>
      </c>
      <c r="BI1079" s="1">
        <v>43935</v>
      </c>
      <c r="BJ1079" s="2">
        <v>138.21875</v>
      </c>
    </row>
    <row r="1080" spans="1:62" x14ac:dyDescent="0.25">
      <c r="A1080" s="1">
        <v>43937</v>
      </c>
      <c r="B1080">
        <v>2799.55</v>
      </c>
      <c r="D1080" s="1">
        <v>43937</v>
      </c>
      <c r="E1080">
        <v>23537.68</v>
      </c>
      <c r="G1080" s="1">
        <v>43937</v>
      </c>
      <c r="H1080">
        <v>8757.83</v>
      </c>
      <c r="J1080" s="1">
        <v>43929</v>
      </c>
      <c r="K1080">
        <v>10332.89</v>
      </c>
      <c r="M1080" s="1">
        <v>43927</v>
      </c>
      <c r="N1080">
        <v>5582.39</v>
      </c>
      <c r="P1080" s="1">
        <v>43937</v>
      </c>
      <c r="Q1080">
        <v>1549.67</v>
      </c>
      <c r="S1080" s="1">
        <v>43880</v>
      </c>
      <c r="T1080">
        <v>83.17</v>
      </c>
      <c r="V1080" s="1">
        <v>43887</v>
      </c>
      <c r="W1080">
        <v>1215.29</v>
      </c>
      <c r="Y1080" s="1">
        <v>43880</v>
      </c>
      <c r="Z1080">
        <v>1.0805</v>
      </c>
      <c r="AB1080" s="1">
        <v>43880</v>
      </c>
      <c r="AC1080">
        <v>8.9800000000000001E-3</v>
      </c>
      <c r="AE1080" s="1">
        <v>43887</v>
      </c>
      <c r="AF1080">
        <v>1640.96</v>
      </c>
      <c r="AH1080" s="1">
        <v>43936</v>
      </c>
      <c r="AI1080">
        <v>19.87</v>
      </c>
      <c r="AK1080" s="1">
        <v>43628</v>
      </c>
      <c r="AL1080">
        <v>8120.45</v>
      </c>
      <c r="AN1080" s="1">
        <v>46198</v>
      </c>
      <c r="AO1080">
        <v>26.27</v>
      </c>
      <c r="AZ1080" s="1">
        <v>44767</v>
      </c>
      <c r="BA1080" s="2">
        <v>1.53</v>
      </c>
      <c r="BC1080" s="1">
        <v>43936</v>
      </c>
      <c r="BD1080" s="2">
        <v>125.5546875</v>
      </c>
      <c r="BF1080" s="1">
        <v>43936</v>
      </c>
      <c r="BG1080" s="2">
        <v>110.2265625</v>
      </c>
      <c r="BI1080" s="1">
        <v>43936</v>
      </c>
      <c r="BJ1080" s="2">
        <v>139.15625</v>
      </c>
    </row>
    <row r="1081" spans="1:62" x14ac:dyDescent="0.25">
      <c r="A1081" s="1">
        <v>43938</v>
      </c>
      <c r="B1081">
        <v>2874.56</v>
      </c>
      <c r="D1081" s="1">
        <v>43938</v>
      </c>
      <c r="E1081">
        <v>24242.49</v>
      </c>
      <c r="G1081" s="1">
        <v>43938</v>
      </c>
      <c r="H1081">
        <v>8832.41</v>
      </c>
      <c r="J1081" s="1">
        <v>43930</v>
      </c>
      <c r="K1081">
        <v>10564.74</v>
      </c>
      <c r="M1081" s="1">
        <v>43928</v>
      </c>
      <c r="N1081">
        <v>5704.45</v>
      </c>
      <c r="P1081" s="1">
        <v>43938</v>
      </c>
      <c r="Q1081">
        <v>1571</v>
      </c>
      <c r="S1081" s="1">
        <v>43881</v>
      </c>
      <c r="T1081">
        <v>82.17</v>
      </c>
      <c r="V1081" s="1">
        <v>43888</v>
      </c>
      <c r="W1081">
        <v>1211.76</v>
      </c>
      <c r="Y1081" s="1">
        <v>43881</v>
      </c>
      <c r="Z1081">
        <v>1.0785</v>
      </c>
      <c r="AB1081" s="1">
        <v>43881</v>
      </c>
      <c r="AC1081">
        <v>8.9210000000000001E-3</v>
      </c>
      <c r="AE1081" s="1">
        <v>43888</v>
      </c>
      <c r="AF1081">
        <v>1645.01</v>
      </c>
      <c r="AH1081" s="1">
        <v>43937</v>
      </c>
      <c r="AI1081">
        <v>19.87</v>
      </c>
      <c r="AK1081" s="1">
        <v>43629</v>
      </c>
      <c r="AL1081">
        <v>8261.0499999999993</v>
      </c>
      <c r="AN1081" s="1">
        <v>46199</v>
      </c>
      <c r="AO1081">
        <v>25.92</v>
      </c>
      <c r="AZ1081" s="1">
        <v>44768</v>
      </c>
      <c r="BA1081" s="2">
        <v>1.53</v>
      </c>
      <c r="BC1081" s="1">
        <v>43937</v>
      </c>
      <c r="BD1081" s="2">
        <v>125.53125</v>
      </c>
      <c r="BF1081" s="1">
        <v>43937</v>
      </c>
      <c r="BG1081" s="2">
        <v>110.23046875</v>
      </c>
      <c r="BI1081" s="1">
        <v>43937</v>
      </c>
      <c r="BJ1081" s="2">
        <v>139.234375</v>
      </c>
    </row>
    <row r="1082" spans="1:62" x14ac:dyDescent="0.25">
      <c r="A1082" s="1">
        <v>43941</v>
      </c>
      <c r="B1082">
        <v>2823.16</v>
      </c>
      <c r="D1082" s="1">
        <v>43941</v>
      </c>
      <c r="E1082">
        <v>23650.44</v>
      </c>
      <c r="G1082" s="1">
        <v>43941</v>
      </c>
      <c r="H1082">
        <v>8726.51</v>
      </c>
      <c r="J1082" s="1">
        <v>43935</v>
      </c>
      <c r="K1082">
        <v>10696.56</v>
      </c>
      <c r="M1082" s="1">
        <v>43929</v>
      </c>
      <c r="N1082">
        <v>5677.73</v>
      </c>
      <c r="P1082" s="1">
        <v>43941</v>
      </c>
      <c r="Q1082">
        <v>1542.96</v>
      </c>
      <c r="S1082" s="1">
        <v>43882</v>
      </c>
      <c r="T1082">
        <v>80.209999999999994</v>
      </c>
      <c r="V1082" s="1">
        <v>43889</v>
      </c>
      <c r="W1082">
        <v>1209.53</v>
      </c>
      <c r="Y1082" s="1">
        <v>43882</v>
      </c>
      <c r="Z1082">
        <v>1.0847</v>
      </c>
      <c r="AB1082" s="1">
        <v>43882</v>
      </c>
      <c r="AC1082">
        <v>8.9639999999999997E-3</v>
      </c>
      <c r="AE1082" s="1">
        <v>43889</v>
      </c>
      <c r="AF1082">
        <v>1585.69</v>
      </c>
      <c r="AH1082" s="1">
        <v>43938</v>
      </c>
      <c r="AI1082">
        <v>18.27</v>
      </c>
      <c r="AK1082" s="1">
        <v>43630</v>
      </c>
      <c r="AL1082">
        <v>8452.83</v>
      </c>
      <c r="AN1082" s="1">
        <v>46202</v>
      </c>
      <c r="AO1082">
        <v>25.98</v>
      </c>
      <c r="AZ1082" s="1">
        <v>44769</v>
      </c>
      <c r="BA1082" s="2">
        <v>1.53</v>
      </c>
      <c r="BC1082" s="1">
        <v>43938</v>
      </c>
      <c r="BD1082" s="2">
        <v>125.4140625</v>
      </c>
      <c r="BF1082" s="1">
        <v>43938</v>
      </c>
      <c r="BG1082" s="2">
        <v>110.20703125</v>
      </c>
      <c r="BI1082" s="1">
        <v>43938</v>
      </c>
      <c r="BJ1082" s="2">
        <v>138.890625</v>
      </c>
    </row>
    <row r="1083" spans="1:62" x14ac:dyDescent="0.25">
      <c r="A1083" s="1">
        <v>43942</v>
      </c>
      <c r="B1083">
        <v>2736.56</v>
      </c>
      <c r="D1083" s="1">
        <v>43942</v>
      </c>
      <c r="E1083">
        <v>23018.880000000001</v>
      </c>
      <c r="G1083" s="1">
        <v>43942</v>
      </c>
      <c r="H1083">
        <v>8403</v>
      </c>
      <c r="J1083" s="1">
        <v>43936</v>
      </c>
      <c r="K1083">
        <v>10279.76</v>
      </c>
      <c r="M1083" s="1">
        <v>43930</v>
      </c>
      <c r="N1083">
        <v>5842.66</v>
      </c>
      <c r="P1083" s="1">
        <v>43942</v>
      </c>
      <c r="Q1083">
        <v>1479.68</v>
      </c>
      <c r="S1083" s="1">
        <v>43885</v>
      </c>
      <c r="T1083">
        <v>76.87</v>
      </c>
      <c r="V1083" s="1">
        <v>43892</v>
      </c>
      <c r="W1083">
        <v>1204.8800000000001</v>
      </c>
      <c r="Y1083" s="1">
        <v>43885</v>
      </c>
      <c r="Z1083">
        <v>1.0853999999999999</v>
      </c>
      <c r="AB1083" s="1">
        <v>43885</v>
      </c>
      <c r="AC1083">
        <v>9.0320000000000001E-3</v>
      </c>
      <c r="AE1083" s="1">
        <v>43892</v>
      </c>
      <c r="AF1083">
        <v>1589.44</v>
      </c>
      <c r="AH1083" s="1">
        <v>43941</v>
      </c>
      <c r="AI1083">
        <v>-37.630000000000003</v>
      </c>
      <c r="AK1083" s="1">
        <v>43632</v>
      </c>
      <c r="AL1083">
        <v>8932.64</v>
      </c>
      <c r="AN1083" s="1">
        <v>46203</v>
      </c>
      <c r="AO1083">
        <v>25.94</v>
      </c>
      <c r="AZ1083" s="1">
        <v>44770</v>
      </c>
      <c r="BA1083" s="2">
        <v>2.2799999999999998</v>
      </c>
      <c r="BC1083" s="1">
        <v>43941</v>
      </c>
      <c r="BD1083" s="2">
        <v>125.46875</v>
      </c>
      <c r="BF1083" s="1">
        <v>43941</v>
      </c>
      <c r="BG1083" s="2">
        <v>110.203125</v>
      </c>
      <c r="BI1083" s="1">
        <v>43941</v>
      </c>
      <c r="BJ1083" s="2">
        <v>139.109375</v>
      </c>
    </row>
    <row r="1084" spans="1:62" x14ac:dyDescent="0.25">
      <c r="A1084" s="1">
        <v>43943</v>
      </c>
      <c r="B1084">
        <v>2799.31</v>
      </c>
      <c r="D1084" s="1">
        <v>43943</v>
      </c>
      <c r="E1084">
        <v>23475.82</v>
      </c>
      <c r="G1084" s="1">
        <v>43943</v>
      </c>
      <c r="H1084">
        <v>8664.64</v>
      </c>
      <c r="J1084" s="1">
        <v>43937</v>
      </c>
      <c r="K1084">
        <v>10301.540000000001</v>
      </c>
      <c r="M1084" s="1">
        <v>43935</v>
      </c>
      <c r="N1084">
        <v>5791.31</v>
      </c>
      <c r="P1084" s="1">
        <v>43943</v>
      </c>
      <c r="Q1084">
        <v>1536.93</v>
      </c>
      <c r="S1084" s="1">
        <v>43886</v>
      </c>
      <c r="T1084">
        <v>74.760000000000005</v>
      </c>
      <c r="V1084" s="1">
        <v>43893</v>
      </c>
      <c r="W1084">
        <v>1200.1500000000001</v>
      </c>
      <c r="Y1084" s="1">
        <v>43886</v>
      </c>
      <c r="Z1084">
        <v>1.0882000000000001</v>
      </c>
      <c r="AB1084" s="1">
        <v>43886</v>
      </c>
      <c r="AC1084">
        <v>9.0740000000000005E-3</v>
      </c>
      <c r="AE1084" s="1">
        <v>43893</v>
      </c>
      <c r="AF1084">
        <v>1640.9</v>
      </c>
      <c r="AH1084" s="1">
        <v>43942</v>
      </c>
      <c r="AI1084">
        <v>10.01</v>
      </c>
      <c r="AK1084" s="1">
        <v>43633</v>
      </c>
      <c r="AL1084">
        <v>9273.06</v>
      </c>
      <c r="AN1084" s="1">
        <v>46204</v>
      </c>
      <c r="AO1084">
        <v>25.77</v>
      </c>
      <c r="AZ1084" s="1">
        <v>44771</v>
      </c>
      <c r="BA1084" s="2">
        <v>2.27</v>
      </c>
      <c r="BC1084" s="1">
        <v>43942</v>
      </c>
      <c r="BD1084" s="2">
        <v>125.546875</v>
      </c>
      <c r="BF1084" s="1">
        <v>43942</v>
      </c>
      <c r="BG1084" s="2">
        <v>110.19921875</v>
      </c>
      <c r="BI1084" s="1">
        <v>43942</v>
      </c>
      <c r="BJ1084" s="2">
        <v>139.390625</v>
      </c>
    </row>
    <row r="1085" spans="1:62" x14ac:dyDescent="0.25">
      <c r="A1085" s="1">
        <v>43944</v>
      </c>
      <c r="B1085">
        <v>2797.8</v>
      </c>
      <c r="D1085" s="1">
        <v>43944</v>
      </c>
      <c r="E1085">
        <v>23515.26</v>
      </c>
      <c r="G1085" s="1">
        <v>43944</v>
      </c>
      <c r="H1085">
        <v>8641.5</v>
      </c>
      <c r="J1085" s="1">
        <v>43938</v>
      </c>
      <c r="K1085">
        <v>10625.78</v>
      </c>
      <c r="M1085" s="1">
        <v>43936</v>
      </c>
      <c r="N1085">
        <v>5597.65</v>
      </c>
      <c r="P1085" s="1">
        <v>43944</v>
      </c>
      <c r="Q1085">
        <v>1526.34</v>
      </c>
      <c r="S1085" s="1">
        <v>43887</v>
      </c>
      <c r="T1085">
        <v>75.040000000000006</v>
      </c>
      <c r="V1085" s="1">
        <v>43894</v>
      </c>
      <c r="W1085">
        <v>1202.07</v>
      </c>
      <c r="Y1085" s="1">
        <v>43887</v>
      </c>
      <c r="Z1085">
        <v>1.0881000000000001</v>
      </c>
      <c r="AB1085" s="1">
        <v>43887</v>
      </c>
      <c r="AC1085">
        <v>9.0559999999999998E-3</v>
      </c>
      <c r="AE1085" s="1">
        <v>43894</v>
      </c>
      <c r="AF1085">
        <v>1636.93</v>
      </c>
      <c r="AH1085" s="1">
        <v>43943</v>
      </c>
      <c r="AI1085">
        <v>13.78</v>
      </c>
      <c r="AK1085" s="1">
        <v>43634</v>
      </c>
      <c r="AL1085">
        <v>9125.34</v>
      </c>
      <c r="AN1085" s="1">
        <v>46205</v>
      </c>
      <c r="AO1085">
        <v>25.69</v>
      </c>
      <c r="AZ1085" s="1">
        <v>44774</v>
      </c>
      <c r="BA1085" s="2">
        <v>2.2799999999999998</v>
      </c>
      <c r="BC1085" s="1">
        <v>43943</v>
      </c>
      <c r="BD1085" s="2">
        <v>125.3984375</v>
      </c>
      <c r="BF1085" s="1">
        <v>43943</v>
      </c>
      <c r="BG1085" s="2">
        <v>110.19140625</v>
      </c>
      <c r="BI1085" s="1">
        <v>43943</v>
      </c>
      <c r="BJ1085" s="2">
        <v>139.046875</v>
      </c>
    </row>
    <row r="1086" spans="1:62" x14ac:dyDescent="0.25">
      <c r="A1086" s="1">
        <v>43945</v>
      </c>
      <c r="B1086">
        <v>2836.74</v>
      </c>
      <c r="D1086" s="1">
        <v>43945</v>
      </c>
      <c r="E1086">
        <v>23775.27</v>
      </c>
      <c r="G1086" s="1">
        <v>43945</v>
      </c>
      <c r="H1086">
        <v>8786.6</v>
      </c>
      <c r="J1086" s="1">
        <v>43941</v>
      </c>
      <c r="K1086">
        <v>10675.9</v>
      </c>
      <c r="M1086" s="1">
        <v>43937</v>
      </c>
      <c r="N1086">
        <v>5628.43</v>
      </c>
      <c r="P1086" s="1">
        <v>43945</v>
      </c>
      <c r="Q1086">
        <v>1558.5</v>
      </c>
      <c r="S1086" s="1">
        <v>43888</v>
      </c>
      <c r="T1086">
        <v>71.27</v>
      </c>
      <c r="V1086" s="1">
        <v>43895</v>
      </c>
      <c r="W1086">
        <v>1197.6099999999999</v>
      </c>
      <c r="Y1086" s="1">
        <v>43888</v>
      </c>
      <c r="Z1086">
        <v>1.1001000000000001</v>
      </c>
      <c r="AB1086" s="1">
        <v>43888</v>
      </c>
      <c r="AC1086">
        <v>9.1249999999999994E-3</v>
      </c>
      <c r="AE1086" s="1">
        <v>43895</v>
      </c>
      <c r="AF1086">
        <v>1672.23</v>
      </c>
      <c r="AH1086" s="1">
        <v>43944</v>
      </c>
      <c r="AI1086">
        <v>16.5</v>
      </c>
      <c r="AK1086" s="1">
        <v>43635</v>
      </c>
      <c r="AL1086">
        <v>9167.27</v>
      </c>
      <c r="AN1086" s="1">
        <v>46209</v>
      </c>
      <c r="AO1086">
        <v>26.07</v>
      </c>
      <c r="AZ1086" s="1">
        <v>44775</v>
      </c>
      <c r="BA1086" s="2">
        <v>2.2999999999999998</v>
      </c>
      <c r="BC1086" s="1">
        <v>43944</v>
      </c>
      <c r="BD1086" s="2">
        <v>125.359375</v>
      </c>
      <c r="BF1086" s="1">
        <v>43944</v>
      </c>
      <c r="BG1086" s="2">
        <v>110.17578125</v>
      </c>
      <c r="BI1086" s="1">
        <v>43944</v>
      </c>
      <c r="BJ1086" s="2">
        <v>139.015625</v>
      </c>
    </row>
    <row r="1087" spans="1:62" x14ac:dyDescent="0.25">
      <c r="A1087" s="1">
        <v>43948</v>
      </c>
      <c r="B1087">
        <v>2878.48</v>
      </c>
      <c r="D1087" s="1">
        <v>43948</v>
      </c>
      <c r="E1087">
        <v>24133.78</v>
      </c>
      <c r="G1087" s="1">
        <v>43948</v>
      </c>
      <c r="H1087">
        <v>8837.66</v>
      </c>
      <c r="J1087" s="1">
        <v>43942</v>
      </c>
      <c r="K1087">
        <v>10249.85</v>
      </c>
      <c r="M1087" s="1">
        <v>43938</v>
      </c>
      <c r="N1087">
        <v>5786.96</v>
      </c>
      <c r="P1087" s="1">
        <v>43948</v>
      </c>
      <c r="Q1087">
        <v>1572.69</v>
      </c>
      <c r="S1087" s="1">
        <v>43889</v>
      </c>
      <c r="T1087">
        <v>71.95</v>
      </c>
      <c r="V1087" s="1">
        <v>43896</v>
      </c>
      <c r="W1087">
        <v>1193.99</v>
      </c>
      <c r="Y1087" s="1">
        <v>43889</v>
      </c>
      <c r="Z1087">
        <v>1.1026</v>
      </c>
      <c r="AB1087" s="1">
        <v>43889</v>
      </c>
      <c r="AC1087">
        <v>9.2499999999999995E-3</v>
      </c>
      <c r="AE1087" s="1">
        <v>43896</v>
      </c>
      <c r="AF1087">
        <v>1673.83</v>
      </c>
      <c r="AH1087" s="1">
        <v>43945</v>
      </c>
      <c r="AI1087">
        <v>16.940000000000001</v>
      </c>
      <c r="AK1087" s="1">
        <v>43636</v>
      </c>
      <c r="AL1087">
        <v>9562.66</v>
      </c>
      <c r="AN1087" s="1">
        <v>46210</v>
      </c>
      <c r="AO1087">
        <v>26.03</v>
      </c>
      <c r="AZ1087" s="1">
        <v>44776</v>
      </c>
      <c r="BA1087" s="2">
        <v>2.29</v>
      </c>
      <c r="BC1087" s="1">
        <v>43945</v>
      </c>
      <c r="BD1087" s="2">
        <v>125.40625</v>
      </c>
      <c r="BF1087" s="1">
        <v>43945</v>
      </c>
      <c r="BG1087" s="2">
        <v>110.18359375</v>
      </c>
      <c r="BI1087" s="1">
        <v>43945</v>
      </c>
      <c r="BJ1087" s="2">
        <v>139.109375</v>
      </c>
    </row>
    <row r="1088" spans="1:62" x14ac:dyDescent="0.25">
      <c r="A1088" s="1">
        <v>43949</v>
      </c>
      <c r="B1088">
        <v>2863.39</v>
      </c>
      <c r="D1088" s="1">
        <v>43949</v>
      </c>
      <c r="E1088">
        <v>24101.55</v>
      </c>
      <c r="G1088" s="1">
        <v>43949</v>
      </c>
      <c r="H1088">
        <v>8677.6</v>
      </c>
      <c r="J1088" s="1">
        <v>43943</v>
      </c>
      <c r="K1088">
        <v>10415.030000000001</v>
      </c>
      <c r="M1088" s="1">
        <v>43941</v>
      </c>
      <c r="N1088">
        <v>5812.83</v>
      </c>
      <c r="P1088" s="1">
        <v>43949</v>
      </c>
      <c r="Q1088">
        <v>1550.58</v>
      </c>
      <c r="S1088" s="1">
        <v>43892</v>
      </c>
      <c r="T1088">
        <v>74.63</v>
      </c>
      <c r="V1088" s="1">
        <v>43899</v>
      </c>
      <c r="W1088">
        <v>1190.98</v>
      </c>
      <c r="Y1088" s="1">
        <v>43892</v>
      </c>
      <c r="Z1088">
        <v>1.1133999999999999</v>
      </c>
      <c r="AB1088" s="1">
        <v>43892</v>
      </c>
      <c r="AC1088">
        <v>9.2320000000000006E-3</v>
      </c>
      <c r="AE1088" s="1">
        <v>43899</v>
      </c>
      <c r="AF1088">
        <v>1680.47</v>
      </c>
      <c r="AH1088" s="1">
        <v>43948</v>
      </c>
      <c r="AI1088">
        <v>12.78</v>
      </c>
      <c r="AK1088" s="1">
        <v>43637</v>
      </c>
      <c r="AL1088">
        <v>9939.81</v>
      </c>
      <c r="AN1088" s="1">
        <v>46211</v>
      </c>
      <c r="AO1088">
        <v>26.16</v>
      </c>
      <c r="AZ1088" s="1">
        <v>44777</v>
      </c>
      <c r="BA1088" s="2">
        <v>2.29</v>
      </c>
      <c r="BC1088" s="1">
        <v>43948</v>
      </c>
      <c r="BD1088" s="2">
        <v>125.2109375</v>
      </c>
      <c r="BF1088" s="1">
        <v>43948</v>
      </c>
      <c r="BG1088" s="2">
        <v>110.15234375</v>
      </c>
      <c r="BI1088" s="1">
        <v>43948</v>
      </c>
      <c r="BJ1088" s="2">
        <v>138.65625</v>
      </c>
    </row>
    <row r="1089" spans="1:62" x14ac:dyDescent="0.25">
      <c r="A1089" s="1">
        <v>43950</v>
      </c>
      <c r="B1089">
        <v>2939.51</v>
      </c>
      <c r="D1089" s="1">
        <v>43950</v>
      </c>
      <c r="E1089">
        <v>24633.86</v>
      </c>
      <c r="G1089" s="1">
        <v>43950</v>
      </c>
      <c r="H1089">
        <v>8982.76</v>
      </c>
      <c r="J1089" s="1">
        <v>43944</v>
      </c>
      <c r="K1089">
        <v>10513.79</v>
      </c>
      <c r="M1089" s="1">
        <v>43942</v>
      </c>
      <c r="N1089">
        <v>5641.03</v>
      </c>
      <c r="P1089" s="1">
        <v>43950</v>
      </c>
      <c r="Q1089">
        <v>1615.98</v>
      </c>
      <c r="S1089" s="1">
        <v>43893</v>
      </c>
      <c r="T1089">
        <v>71.88</v>
      </c>
      <c r="V1089" s="1">
        <v>43900</v>
      </c>
      <c r="W1089">
        <v>1204.6300000000001</v>
      </c>
      <c r="Y1089" s="1">
        <v>43893</v>
      </c>
      <c r="Z1089">
        <v>1.1173</v>
      </c>
      <c r="AB1089" s="1">
        <v>43893</v>
      </c>
      <c r="AC1089">
        <v>9.3360000000000005E-3</v>
      </c>
      <c r="AE1089" s="1">
        <v>43900</v>
      </c>
      <c r="AF1089">
        <v>1649.4</v>
      </c>
      <c r="AH1089" s="1">
        <v>43949</v>
      </c>
      <c r="AI1089">
        <v>12.34</v>
      </c>
      <c r="AK1089" s="1">
        <v>43639</v>
      </c>
      <c r="AL1089">
        <v>11028.76</v>
      </c>
      <c r="AN1089" s="1">
        <v>46212</v>
      </c>
      <c r="AO1089">
        <v>25.95</v>
      </c>
      <c r="AZ1089" s="1">
        <v>44778</v>
      </c>
      <c r="BA1089" s="2">
        <v>2.2799999999999998</v>
      </c>
      <c r="BC1089" s="1">
        <v>43949</v>
      </c>
      <c r="BD1089" s="2">
        <v>125.3828125</v>
      </c>
      <c r="BF1089" s="1">
        <v>43949</v>
      </c>
      <c r="BG1089" s="2">
        <v>110.18359375</v>
      </c>
      <c r="BI1089" s="1">
        <v>43949</v>
      </c>
      <c r="BJ1089" s="2">
        <v>139.015625</v>
      </c>
    </row>
    <row r="1090" spans="1:62" x14ac:dyDescent="0.25">
      <c r="A1090" s="1">
        <v>43951</v>
      </c>
      <c r="B1090">
        <v>2912.43</v>
      </c>
      <c r="D1090" s="1">
        <v>43951</v>
      </c>
      <c r="E1090">
        <v>24345.72</v>
      </c>
      <c r="G1090" s="1">
        <v>43951</v>
      </c>
      <c r="H1090">
        <v>9000.51</v>
      </c>
      <c r="J1090" s="1">
        <v>43945</v>
      </c>
      <c r="K1090">
        <v>10336.09</v>
      </c>
      <c r="M1090" s="1">
        <v>43943</v>
      </c>
      <c r="N1090">
        <v>5770.63</v>
      </c>
      <c r="P1090" s="1">
        <v>43951</v>
      </c>
      <c r="Q1090">
        <v>1608.6</v>
      </c>
      <c r="S1090" s="1">
        <v>43894</v>
      </c>
      <c r="T1090">
        <v>74.69</v>
      </c>
      <c r="V1090" s="1">
        <v>43901</v>
      </c>
      <c r="W1090">
        <v>1207.4000000000001</v>
      </c>
      <c r="Y1090" s="1">
        <v>43894</v>
      </c>
      <c r="Z1090">
        <v>1.1135999999999999</v>
      </c>
      <c r="AB1090" s="1">
        <v>43894</v>
      </c>
      <c r="AC1090">
        <v>9.299E-3</v>
      </c>
      <c r="AE1090" s="1">
        <v>43901</v>
      </c>
      <c r="AF1090">
        <v>1635.04</v>
      </c>
      <c r="AH1090" s="1">
        <v>43950</v>
      </c>
      <c r="AI1090">
        <v>15.06</v>
      </c>
      <c r="AK1090" s="1">
        <v>43640</v>
      </c>
      <c r="AL1090">
        <v>10856.69</v>
      </c>
      <c r="AN1090" s="1">
        <v>46213</v>
      </c>
      <c r="AO1090">
        <v>25.88</v>
      </c>
      <c r="AZ1090" s="1">
        <v>44781</v>
      </c>
      <c r="BA1090" s="2">
        <v>2.2799999999999998</v>
      </c>
      <c r="BC1090" s="1">
        <v>43950</v>
      </c>
      <c r="BD1090" s="2">
        <v>125.4140625</v>
      </c>
      <c r="BF1090" s="1">
        <v>43950</v>
      </c>
      <c r="BG1090" s="2">
        <v>110.203125</v>
      </c>
      <c r="BI1090" s="1">
        <v>43950</v>
      </c>
      <c r="BJ1090" s="2">
        <v>138.96875</v>
      </c>
    </row>
    <row r="1091" spans="1:62" x14ac:dyDescent="0.25">
      <c r="A1091" s="1">
        <v>43952</v>
      </c>
      <c r="B1091">
        <v>2830.71</v>
      </c>
      <c r="D1091" s="1">
        <v>43952</v>
      </c>
      <c r="E1091">
        <v>23723.69</v>
      </c>
      <c r="G1091" s="1">
        <v>43952</v>
      </c>
      <c r="H1091">
        <v>8718.18</v>
      </c>
      <c r="J1091" s="1">
        <v>43948</v>
      </c>
      <c r="K1091">
        <v>10659.99</v>
      </c>
      <c r="M1091" s="1">
        <v>43944</v>
      </c>
      <c r="N1091">
        <v>5826.61</v>
      </c>
      <c r="P1091" s="1">
        <v>43952</v>
      </c>
      <c r="Q1091">
        <v>1561.7</v>
      </c>
      <c r="S1091" s="1">
        <v>43895</v>
      </c>
      <c r="T1091">
        <v>72.89</v>
      </c>
      <c r="V1091" s="1">
        <v>43902</v>
      </c>
      <c r="W1091">
        <v>1220.47</v>
      </c>
      <c r="Y1091" s="1">
        <v>43895</v>
      </c>
      <c r="Z1091">
        <v>1.1236999999999999</v>
      </c>
      <c r="AB1091" s="1">
        <v>43895</v>
      </c>
      <c r="AC1091">
        <v>9.4190000000000003E-3</v>
      </c>
      <c r="AE1091" s="1">
        <v>43902</v>
      </c>
      <c r="AF1091">
        <v>1576.15</v>
      </c>
      <c r="AH1091" s="1">
        <v>43951</v>
      </c>
      <c r="AI1091">
        <v>18.84</v>
      </c>
      <c r="AK1091" s="1">
        <v>43641</v>
      </c>
      <c r="AL1091">
        <v>11366.24</v>
      </c>
      <c r="AN1091" s="1">
        <v>46216</v>
      </c>
      <c r="AO1091">
        <v>26.58</v>
      </c>
      <c r="AZ1091" s="1">
        <v>44782</v>
      </c>
      <c r="BA1091" s="2">
        <v>2.29</v>
      </c>
      <c r="BC1091" s="1">
        <v>43951</v>
      </c>
      <c r="BD1091" s="2">
        <v>125.484375</v>
      </c>
      <c r="BF1091" s="1">
        <v>43951</v>
      </c>
      <c r="BG1091" s="2">
        <v>110.21484375</v>
      </c>
      <c r="BI1091" s="1">
        <v>43951</v>
      </c>
      <c r="BJ1091" s="2">
        <v>139.0625</v>
      </c>
    </row>
    <row r="1092" spans="1:62" x14ac:dyDescent="0.25">
      <c r="A1092" s="1">
        <v>43955</v>
      </c>
      <c r="B1092">
        <v>2842.74</v>
      </c>
      <c r="D1092" s="1">
        <v>43955</v>
      </c>
      <c r="E1092">
        <v>23749.759999999998</v>
      </c>
      <c r="G1092" s="1">
        <v>43955</v>
      </c>
      <c r="H1092">
        <v>8834.11</v>
      </c>
      <c r="J1092" s="1">
        <v>43949</v>
      </c>
      <c r="K1092">
        <v>10795.63</v>
      </c>
      <c r="M1092" s="1">
        <v>43945</v>
      </c>
      <c r="N1092">
        <v>5752.23</v>
      </c>
      <c r="P1092" s="1">
        <v>43955</v>
      </c>
      <c r="Q1092">
        <v>1583.92</v>
      </c>
      <c r="S1092" s="1">
        <v>43896</v>
      </c>
      <c r="T1092">
        <v>70.89</v>
      </c>
      <c r="V1092" s="1">
        <v>43903</v>
      </c>
      <c r="W1092">
        <v>1233.8399999999999</v>
      </c>
      <c r="Y1092" s="1">
        <v>43896</v>
      </c>
      <c r="Z1092">
        <v>1.1284000000000001</v>
      </c>
      <c r="AB1092" s="1">
        <v>43896</v>
      </c>
      <c r="AC1092">
        <v>9.4850000000000004E-3</v>
      </c>
      <c r="AE1092" s="1">
        <v>43903</v>
      </c>
      <c r="AF1092">
        <v>1529.83</v>
      </c>
      <c r="AH1092" s="1">
        <v>43952</v>
      </c>
      <c r="AI1092">
        <v>19.78</v>
      </c>
      <c r="AK1092" s="1">
        <v>43642</v>
      </c>
      <c r="AL1092">
        <v>12733.71</v>
      </c>
      <c r="AN1092" s="1">
        <v>46217</v>
      </c>
      <c r="AO1092">
        <v>26.89</v>
      </c>
      <c r="AZ1092" s="1">
        <v>44783</v>
      </c>
      <c r="BA1092" s="2">
        <v>2.2799999999999998</v>
      </c>
      <c r="BC1092" s="1">
        <v>43952</v>
      </c>
      <c r="BD1092" s="2">
        <v>125.359375</v>
      </c>
      <c r="BF1092" s="1">
        <v>43952</v>
      </c>
      <c r="BG1092" s="2">
        <v>110.17578125</v>
      </c>
      <c r="BI1092" s="1">
        <v>43952</v>
      </c>
      <c r="BJ1092" s="2">
        <v>138.875</v>
      </c>
    </row>
    <row r="1093" spans="1:62" x14ac:dyDescent="0.25">
      <c r="A1093" s="1">
        <v>43956</v>
      </c>
      <c r="B1093">
        <v>2868.44</v>
      </c>
      <c r="D1093" s="1">
        <v>43956</v>
      </c>
      <c r="E1093">
        <v>23883.09</v>
      </c>
      <c r="G1093" s="1">
        <v>43956</v>
      </c>
      <c r="H1093">
        <v>8930.6200000000008</v>
      </c>
      <c r="J1093" s="1">
        <v>43950</v>
      </c>
      <c r="K1093">
        <v>11107.74</v>
      </c>
      <c r="M1093" s="1">
        <v>43948</v>
      </c>
      <c r="N1093">
        <v>5846.79</v>
      </c>
      <c r="P1093" s="1">
        <v>43956</v>
      </c>
      <c r="Q1093">
        <v>1606.48</v>
      </c>
      <c r="S1093" s="1">
        <v>43899</v>
      </c>
      <c r="T1093">
        <v>65.150000000000006</v>
      </c>
      <c r="V1093" s="1">
        <v>43906</v>
      </c>
      <c r="W1093">
        <v>1236.52</v>
      </c>
      <c r="Y1093" s="1">
        <v>43899</v>
      </c>
      <c r="Z1093">
        <v>1.145</v>
      </c>
      <c r="AB1093" s="1">
        <v>43899</v>
      </c>
      <c r="AC1093">
        <v>9.7680000000000006E-3</v>
      </c>
      <c r="AE1093" s="1">
        <v>43906</v>
      </c>
      <c r="AF1093">
        <v>1514.1</v>
      </c>
      <c r="AH1093" s="1">
        <v>43955</v>
      </c>
      <c r="AI1093">
        <v>20.39</v>
      </c>
      <c r="AK1093" s="1">
        <v>43643</v>
      </c>
      <c r="AL1093">
        <v>10686.14</v>
      </c>
      <c r="AN1093" s="1">
        <v>46218</v>
      </c>
      <c r="AO1093">
        <v>26.82</v>
      </c>
      <c r="AZ1093" s="1">
        <v>44784</v>
      </c>
      <c r="BA1093" s="2">
        <v>2.2799999999999998</v>
      </c>
      <c r="BC1093" s="1">
        <v>43955</v>
      </c>
      <c r="BD1093" s="2">
        <v>125.4296875</v>
      </c>
      <c r="BF1093" s="1">
        <v>43955</v>
      </c>
      <c r="BG1093" s="2">
        <v>110.21484375</v>
      </c>
      <c r="BI1093" s="1">
        <v>43955</v>
      </c>
      <c r="BJ1093" s="2">
        <v>138.96875</v>
      </c>
    </row>
    <row r="1094" spans="1:62" x14ac:dyDescent="0.25">
      <c r="A1094" s="1">
        <v>43957</v>
      </c>
      <c r="B1094">
        <v>2848.42</v>
      </c>
      <c r="D1094" s="1">
        <v>43957</v>
      </c>
      <c r="E1094">
        <v>23664.639999999999</v>
      </c>
      <c r="G1094" s="1">
        <v>43957</v>
      </c>
      <c r="H1094">
        <v>8984.86</v>
      </c>
      <c r="J1094" s="1">
        <v>43951</v>
      </c>
      <c r="K1094">
        <v>10861.64</v>
      </c>
      <c r="M1094" s="1">
        <v>43949</v>
      </c>
      <c r="N1094">
        <v>5958.5</v>
      </c>
      <c r="P1094" s="1">
        <v>43957</v>
      </c>
      <c r="Q1094">
        <v>1617.93</v>
      </c>
      <c r="S1094" s="1">
        <v>43900</v>
      </c>
      <c r="T1094">
        <v>68.78</v>
      </c>
      <c r="V1094" s="1">
        <v>43907</v>
      </c>
      <c r="W1094">
        <v>1253.69</v>
      </c>
      <c r="Y1094" s="1">
        <v>43900</v>
      </c>
      <c r="Z1094">
        <v>1.1281000000000001</v>
      </c>
      <c r="AB1094" s="1">
        <v>43900</v>
      </c>
      <c r="AC1094">
        <v>9.4660000000000005E-3</v>
      </c>
      <c r="AE1094" s="1">
        <v>43907</v>
      </c>
      <c r="AF1094">
        <v>1528.3</v>
      </c>
      <c r="AH1094" s="1">
        <v>43956</v>
      </c>
      <c r="AI1094">
        <v>24.56</v>
      </c>
      <c r="AK1094" s="1">
        <v>43644</v>
      </c>
      <c r="AL1094">
        <v>12212.7</v>
      </c>
      <c r="AN1094" s="1">
        <v>46219</v>
      </c>
      <c r="AO1094">
        <v>26.51</v>
      </c>
      <c r="AZ1094" s="1">
        <v>44785</v>
      </c>
      <c r="BA1094" s="2">
        <v>2.2799999999999998</v>
      </c>
      <c r="BC1094" s="1">
        <v>43956</v>
      </c>
      <c r="BD1094" s="2">
        <v>125.3828125</v>
      </c>
      <c r="BF1094" s="1">
        <v>43956</v>
      </c>
      <c r="BG1094" s="2">
        <v>110.19921875</v>
      </c>
      <c r="BI1094" s="1">
        <v>43956</v>
      </c>
      <c r="BJ1094" s="2">
        <v>138.859375</v>
      </c>
    </row>
    <row r="1095" spans="1:62" x14ac:dyDescent="0.25">
      <c r="A1095" s="1">
        <v>43958</v>
      </c>
      <c r="B1095">
        <v>2881.19</v>
      </c>
      <c r="D1095" s="1">
        <v>43958</v>
      </c>
      <c r="E1095">
        <v>23875.89</v>
      </c>
      <c r="G1095" s="1">
        <v>43958</v>
      </c>
      <c r="H1095">
        <v>9101.8799999999992</v>
      </c>
      <c r="J1095" s="1">
        <v>43955</v>
      </c>
      <c r="K1095">
        <v>10466.799999999999</v>
      </c>
      <c r="M1095" s="1">
        <v>43950</v>
      </c>
      <c r="N1095">
        <v>6115.25</v>
      </c>
      <c r="P1095" s="1">
        <v>43958</v>
      </c>
      <c r="Q1095">
        <v>1642.45</v>
      </c>
      <c r="S1095" s="1">
        <v>43901</v>
      </c>
      <c r="T1095">
        <v>65.33</v>
      </c>
      <c r="V1095" s="1">
        <v>43908</v>
      </c>
      <c r="W1095">
        <v>1274.08</v>
      </c>
      <c r="Y1095" s="1">
        <v>43901</v>
      </c>
      <c r="Z1095">
        <v>1.127</v>
      </c>
      <c r="AB1095" s="1">
        <v>43901</v>
      </c>
      <c r="AC1095">
        <v>9.5709999999999996E-3</v>
      </c>
      <c r="AE1095" s="1">
        <v>43908</v>
      </c>
      <c r="AF1095">
        <v>1486.05</v>
      </c>
      <c r="AH1095" s="1">
        <v>43957</v>
      </c>
      <c r="AI1095">
        <v>23.99</v>
      </c>
      <c r="AK1095" s="1">
        <v>43646</v>
      </c>
      <c r="AL1095">
        <v>11392.98</v>
      </c>
      <c r="AN1095" s="1">
        <v>46220</v>
      </c>
      <c r="AO1095">
        <v>27.12</v>
      </c>
      <c r="AZ1095" s="1">
        <v>44788</v>
      </c>
      <c r="BA1095" s="2">
        <v>2.29</v>
      </c>
      <c r="BC1095" s="1">
        <v>43957</v>
      </c>
      <c r="BD1095" s="2">
        <v>125.3515625</v>
      </c>
      <c r="BF1095" s="1">
        <v>43957</v>
      </c>
      <c r="BG1095" s="2">
        <v>110.21484375</v>
      </c>
      <c r="BI1095" s="1">
        <v>43957</v>
      </c>
      <c r="BJ1095" s="2">
        <v>138.546875</v>
      </c>
    </row>
    <row r="1096" spans="1:62" x14ac:dyDescent="0.25">
      <c r="A1096" s="1">
        <v>43959</v>
      </c>
      <c r="B1096">
        <v>2929.8</v>
      </c>
      <c r="D1096" s="1">
        <v>43959</v>
      </c>
      <c r="E1096">
        <v>24331.32</v>
      </c>
      <c r="G1096" s="1">
        <v>43959</v>
      </c>
      <c r="H1096">
        <v>9220.35</v>
      </c>
      <c r="J1096" s="1">
        <v>43956</v>
      </c>
      <c r="K1096">
        <v>10729.46</v>
      </c>
      <c r="M1096" s="1">
        <v>43951</v>
      </c>
      <c r="N1096">
        <v>5901.21</v>
      </c>
      <c r="P1096" s="1">
        <v>43959</v>
      </c>
      <c r="Q1096">
        <v>1665.4</v>
      </c>
      <c r="S1096" s="1">
        <v>43902</v>
      </c>
      <c r="T1096">
        <v>59.24</v>
      </c>
      <c r="V1096" s="1">
        <v>43909</v>
      </c>
      <c r="W1096">
        <v>1291.54</v>
      </c>
      <c r="Y1096" s="1">
        <v>43902</v>
      </c>
      <c r="Z1096">
        <v>1.1185</v>
      </c>
      <c r="AB1096" s="1">
        <v>43902</v>
      </c>
      <c r="AC1096">
        <v>9.5569999999999995E-3</v>
      </c>
      <c r="AE1096" s="1">
        <v>43909</v>
      </c>
      <c r="AF1096">
        <v>1471.24</v>
      </c>
      <c r="AH1096" s="1">
        <v>43958</v>
      </c>
      <c r="AI1096">
        <v>23.55</v>
      </c>
      <c r="AK1096" s="1">
        <v>43647</v>
      </c>
      <c r="AL1096">
        <v>10481.86</v>
      </c>
      <c r="AN1096" s="1">
        <v>46223</v>
      </c>
      <c r="AO1096">
        <v>27.35</v>
      </c>
      <c r="AZ1096" s="1">
        <v>44789</v>
      </c>
      <c r="BA1096" s="2">
        <v>2.29</v>
      </c>
      <c r="BC1096" s="1">
        <v>43958</v>
      </c>
      <c r="BD1096" s="2">
        <v>125.765625</v>
      </c>
      <c r="BF1096" s="1">
        <v>43958</v>
      </c>
      <c r="BG1096" s="2">
        <v>110.31640625</v>
      </c>
      <c r="BI1096" s="1">
        <v>43958</v>
      </c>
      <c r="BJ1096" s="2">
        <v>139.296875</v>
      </c>
    </row>
    <row r="1097" spans="1:62" x14ac:dyDescent="0.25">
      <c r="A1097" s="1">
        <v>43962</v>
      </c>
      <c r="B1097">
        <v>2930.32</v>
      </c>
      <c r="D1097" s="1">
        <v>43962</v>
      </c>
      <c r="E1097">
        <v>24221.99</v>
      </c>
      <c r="G1097" s="1">
        <v>43962</v>
      </c>
      <c r="H1097">
        <v>9298.92</v>
      </c>
      <c r="J1097" s="1">
        <v>43957</v>
      </c>
      <c r="K1097">
        <v>10606.2</v>
      </c>
      <c r="M1097" s="1">
        <v>43952</v>
      </c>
      <c r="N1097">
        <v>5763.06</v>
      </c>
      <c r="P1097" s="1">
        <v>43962</v>
      </c>
      <c r="Q1097">
        <v>1676.99</v>
      </c>
      <c r="S1097" s="1">
        <v>43903</v>
      </c>
      <c r="T1097">
        <v>65.41</v>
      </c>
      <c r="V1097" s="1">
        <v>43910</v>
      </c>
      <c r="W1097">
        <v>1292.45</v>
      </c>
      <c r="Y1097" s="1">
        <v>43903</v>
      </c>
      <c r="Z1097">
        <v>1.1107</v>
      </c>
      <c r="AB1097" s="1">
        <v>43903</v>
      </c>
      <c r="AC1097">
        <v>9.273E-3</v>
      </c>
      <c r="AE1097" s="1">
        <v>43910</v>
      </c>
      <c r="AF1097">
        <v>1498.65</v>
      </c>
      <c r="AH1097" s="1">
        <v>43959</v>
      </c>
      <c r="AI1097">
        <v>24.74</v>
      </c>
      <c r="AK1097" s="1">
        <v>43648</v>
      </c>
      <c r="AL1097">
        <v>10714.88</v>
      </c>
      <c r="AN1097" s="1">
        <v>46224</v>
      </c>
      <c r="AO1097">
        <v>27.71</v>
      </c>
      <c r="AZ1097" s="1">
        <v>44790</v>
      </c>
      <c r="BA1097" s="2">
        <v>2.29</v>
      </c>
      <c r="BC1097" s="1">
        <v>43959</v>
      </c>
      <c r="BD1097" s="2">
        <v>125.625</v>
      </c>
      <c r="BF1097" s="1">
        <v>43959</v>
      </c>
      <c r="BG1097" s="2">
        <v>110.2734375</v>
      </c>
      <c r="BI1097" s="1">
        <v>43959</v>
      </c>
      <c r="BJ1097" s="2">
        <v>138.953125</v>
      </c>
    </row>
    <row r="1098" spans="1:62" x14ac:dyDescent="0.25">
      <c r="A1098" s="1">
        <v>43963</v>
      </c>
      <c r="B1098">
        <v>2870.12</v>
      </c>
      <c r="D1098" s="1">
        <v>43963</v>
      </c>
      <c r="E1098">
        <v>23764.78</v>
      </c>
      <c r="G1098" s="1">
        <v>43963</v>
      </c>
      <c r="H1098">
        <v>9112.4500000000007</v>
      </c>
      <c r="J1098" s="1">
        <v>43958</v>
      </c>
      <c r="K1098">
        <v>10759.27</v>
      </c>
      <c r="M1098" s="1">
        <v>43955</v>
      </c>
      <c r="N1098">
        <v>5753.78</v>
      </c>
      <c r="P1098" s="1">
        <v>43963</v>
      </c>
      <c r="Q1098">
        <v>1641.18</v>
      </c>
      <c r="S1098" s="1">
        <v>43906</v>
      </c>
      <c r="T1098">
        <v>55.69</v>
      </c>
      <c r="V1098" s="1">
        <v>43913</v>
      </c>
      <c r="W1098">
        <v>1297.08</v>
      </c>
      <c r="Y1098" s="1">
        <v>43906</v>
      </c>
      <c r="Z1098">
        <v>1.1183000000000001</v>
      </c>
      <c r="AB1098" s="1">
        <v>43906</v>
      </c>
      <c r="AC1098">
        <v>9.4439999999999993E-3</v>
      </c>
      <c r="AE1098" s="1">
        <v>43913</v>
      </c>
      <c r="AF1098">
        <v>1553.23</v>
      </c>
      <c r="AH1098" s="1">
        <v>43962</v>
      </c>
      <c r="AI1098">
        <v>24.14</v>
      </c>
      <c r="AK1098" s="1">
        <v>43649</v>
      </c>
      <c r="AL1098">
        <v>11378.23</v>
      </c>
      <c r="AN1098" s="1">
        <v>46225</v>
      </c>
      <c r="AO1098">
        <v>27.91</v>
      </c>
      <c r="AZ1098" s="1">
        <v>44791</v>
      </c>
      <c r="BA1098" s="2">
        <v>2.2799999999999998</v>
      </c>
      <c r="BC1098" s="1">
        <v>43962</v>
      </c>
      <c r="BD1098" s="2">
        <v>125.453125</v>
      </c>
      <c r="BF1098" s="1">
        <v>43962</v>
      </c>
      <c r="BG1098" s="2">
        <v>110.21875</v>
      </c>
      <c r="BI1098" s="1">
        <v>43962</v>
      </c>
      <c r="BJ1098" s="2">
        <v>138.625</v>
      </c>
    </row>
    <row r="1099" spans="1:62" x14ac:dyDescent="0.25">
      <c r="A1099" s="1">
        <v>43964</v>
      </c>
      <c r="B1099">
        <v>2820</v>
      </c>
      <c r="D1099" s="1">
        <v>43964</v>
      </c>
      <c r="E1099">
        <v>23247.97</v>
      </c>
      <c r="G1099" s="1">
        <v>43964</v>
      </c>
      <c r="H1099">
        <v>9000.08</v>
      </c>
      <c r="J1099" s="1">
        <v>43959</v>
      </c>
      <c r="K1099">
        <v>10904.48</v>
      </c>
      <c r="M1099" s="1">
        <v>43956</v>
      </c>
      <c r="N1099">
        <v>5849.42</v>
      </c>
      <c r="P1099" s="1">
        <v>43964</v>
      </c>
      <c r="Q1099">
        <v>1613.48</v>
      </c>
      <c r="S1099" s="1">
        <v>43907</v>
      </c>
      <c r="T1099">
        <v>59.71</v>
      </c>
      <c r="V1099" s="1">
        <v>43914</v>
      </c>
      <c r="W1099">
        <v>1287.74</v>
      </c>
      <c r="Y1099" s="1">
        <v>43907</v>
      </c>
      <c r="Z1099">
        <v>1.0996999999999999</v>
      </c>
      <c r="AB1099" s="1">
        <v>43907</v>
      </c>
      <c r="AC1099">
        <v>9.2890000000000004E-3</v>
      </c>
      <c r="AE1099" s="1">
        <v>43914</v>
      </c>
      <c r="AF1099">
        <v>1632.32</v>
      </c>
      <c r="AH1099" s="1">
        <v>43963</v>
      </c>
      <c r="AI1099">
        <v>25.78</v>
      </c>
      <c r="AK1099" s="1">
        <v>43650</v>
      </c>
      <c r="AL1099">
        <v>11721.74</v>
      </c>
      <c r="AN1099" s="1">
        <v>46226</v>
      </c>
      <c r="AO1099">
        <v>28.66</v>
      </c>
      <c r="AZ1099" s="1">
        <v>44792</v>
      </c>
      <c r="BA1099" s="2">
        <v>2.2799999999999998</v>
      </c>
      <c r="BC1099" s="1">
        <v>43963</v>
      </c>
      <c r="BD1099" s="2">
        <v>125.5703125</v>
      </c>
      <c r="BF1099" s="1">
        <v>43963</v>
      </c>
      <c r="BG1099" s="2">
        <v>110.23046875</v>
      </c>
      <c r="BI1099" s="1">
        <v>43963</v>
      </c>
      <c r="BJ1099" s="2">
        <v>138.953125</v>
      </c>
    </row>
    <row r="1100" spans="1:62" x14ac:dyDescent="0.25">
      <c r="A1100" s="1">
        <v>43965</v>
      </c>
      <c r="B1100">
        <v>2852.5</v>
      </c>
      <c r="D1100" s="1">
        <v>43965</v>
      </c>
      <c r="E1100">
        <v>23625.34</v>
      </c>
      <c r="G1100" s="1">
        <v>43965</v>
      </c>
      <c r="H1100">
        <v>9094.43</v>
      </c>
      <c r="J1100" s="1">
        <v>43962</v>
      </c>
      <c r="K1100">
        <v>10824.99</v>
      </c>
      <c r="M1100" s="1">
        <v>43957</v>
      </c>
      <c r="N1100">
        <v>5853.76</v>
      </c>
      <c r="P1100" s="1">
        <v>43965</v>
      </c>
      <c r="Q1100">
        <v>1633.76</v>
      </c>
      <c r="S1100" s="1">
        <v>43908</v>
      </c>
      <c r="T1100">
        <v>57.08</v>
      </c>
      <c r="V1100" s="1">
        <v>43915</v>
      </c>
      <c r="W1100">
        <v>1272.55</v>
      </c>
      <c r="Y1100" s="1">
        <v>43908</v>
      </c>
      <c r="Z1100">
        <v>1.0914999999999999</v>
      </c>
      <c r="AB1100" s="1">
        <v>43908</v>
      </c>
      <c r="AC1100">
        <v>9.2519999999999998E-3</v>
      </c>
      <c r="AE1100" s="1">
        <v>43915</v>
      </c>
      <c r="AF1100">
        <v>1616.9</v>
      </c>
      <c r="AH1100" s="1">
        <v>43964</v>
      </c>
      <c r="AI1100">
        <v>25.29</v>
      </c>
      <c r="AK1100" s="1">
        <v>43651</v>
      </c>
      <c r="AL1100">
        <v>11034</v>
      </c>
      <c r="AN1100" s="1">
        <v>46227</v>
      </c>
      <c r="AO1100">
        <v>28.12</v>
      </c>
      <c r="AZ1100" s="1">
        <v>44795</v>
      </c>
      <c r="BA1100" s="2">
        <v>2.2799999999999998</v>
      </c>
      <c r="BC1100" s="1">
        <v>43964</v>
      </c>
      <c r="BD1100" s="2">
        <v>125.6796875</v>
      </c>
      <c r="BF1100" s="1">
        <v>43964</v>
      </c>
      <c r="BG1100" s="2">
        <v>110.25390625</v>
      </c>
      <c r="BI1100" s="1">
        <v>43964</v>
      </c>
      <c r="BJ1100" s="2">
        <v>139.21875</v>
      </c>
    </row>
    <row r="1101" spans="1:62" x14ac:dyDescent="0.25">
      <c r="A1101" s="1">
        <v>43966</v>
      </c>
      <c r="B1101">
        <v>2863.7</v>
      </c>
      <c r="D1101" s="1">
        <v>43966</v>
      </c>
      <c r="E1101">
        <v>23685.42</v>
      </c>
      <c r="G1101" s="1">
        <v>43966</v>
      </c>
      <c r="H1101">
        <v>9152.64</v>
      </c>
      <c r="J1101" s="1">
        <v>43963</v>
      </c>
      <c r="K1101">
        <v>10819.5</v>
      </c>
      <c r="M1101" s="1">
        <v>43958</v>
      </c>
      <c r="N1101">
        <v>5935.98</v>
      </c>
      <c r="P1101" s="1">
        <v>43966</v>
      </c>
      <c r="Q1101">
        <v>1640.66</v>
      </c>
      <c r="S1101" s="1">
        <v>43909</v>
      </c>
      <c r="T1101">
        <v>58.98</v>
      </c>
      <c r="V1101" s="1">
        <v>43916</v>
      </c>
      <c r="W1101">
        <v>1248.33</v>
      </c>
      <c r="Y1101" s="1">
        <v>43909</v>
      </c>
      <c r="Z1101">
        <v>1.0691999999999999</v>
      </c>
      <c r="AB1101" s="1">
        <v>43909</v>
      </c>
      <c r="AC1101">
        <v>9.0329999999999994E-3</v>
      </c>
      <c r="AE1101" s="1">
        <v>43916</v>
      </c>
      <c r="AF1101">
        <v>1631.34</v>
      </c>
      <c r="AH1101" s="1">
        <v>43965</v>
      </c>
      <c r="AI1101">
        <v>27.56</v>
      </c>
      <c r="AK1101" s="1">
        <v>43653</v>
      </c>
      <c r="AL1101">
        <v>11507.39</v>
      </c>
      <c r="AN1101" s="1">
        <v>46230</v>
      </c>
      <c r="AO1101">
        <v>26.79</v>
      </c>
      <c r="AZ1101" s="1">
        <v>44796</v>
      </c>
      <c r="BA1101" s="2">
        <v>2.27</v>
      </c>
      <c r="BC1101" s="1">
        <v>43965</v>
      </c>
      <c r="BD1101" s="2">
        <v>125.7578125</v>
      </c>
      <c r="BF1101" s="1">
        <v>43965</v>
      </c>
      <c r="BG1101" s="2">
        <v>110.28515625</v>
      </c>
      <c r="BI1101" s="1">
        <v>43965</v>
      </c>
      <c r="BJ1101" s="2">
        <v>139.421875</v>
      </c>
    </row>
    <row r="1102" spans="1:62" x14ac:dyDescent="0.25">
      <c r="A1102" s="1">
        <v>43969</v>
      </c>
      <c r="B1102">
        <v>2953.91</v>
      </c>
      <c r="D1102" s="1">
        <v>43969</v>
      </c>
      <c r="E1102">
        <v>24597.37</v>
      </c>
      <c r="G1102" s="1">
        <v>43969</v>
      </c>
      <c r="H1102">
        <v>9331.93</v>
      </c>
      <c r="J1102" s="1">
        <v>43964</v>
      </c>
      <c r="K1102">
        <v>10542.66</v>
      </c>
      <c r="M1102" s="1">
        <v>43962</v>
      </c>
      <c r="N1102">
        <v>5939.73</v>
      </c>
      <c r="P1102" s="1">
        <v>43969</v>
      </c>
      <c r="Q1102">
        <v>1682.71</v>
      </c>
      <c r="S1102" s="1">
        <v>43910</v>
      </c>
      <c r="T1102">
        <v>58.48</v>
      </c>
      <c r="V1102" s="1">
        <v>43917</v>
      </c>
      <c r="W1102">
        <v>1240.01</v>
      </c>
      <c r="Y1102" s="1">
        <v>43910</v>
      </c>
      <c r="Z1102">
        <v>1.0688</v>
      </c>
      <c r="AB1102" s="1">
        <v>43910</v>
      </c>
      <c r="AC1102">
        <v>9.0270000000000003E-3</v>
      </c>
      <c r="AE1102" s="1">
        <v>43917</v>
      </c>
      <c r="AF1102">
        <v>1628.16</v>
      </c>
      <c r="AH1102" s="1">
        <v>43966</v>
      </c>
      <c r="AI1102">
        <v>29.43</v>
      </c>
      <c r="AK1102" s="1">
        <v>43654</v>
      </c>
      <c r="AL1102">
        <v>12207.1</v>
      </c>
      <c r="AN1102" s="1">
        <v>46231</v>
      </c>
      <c r="AO1102">
        <v>26.32</v>
      </c>
      <c r="AZ1102" s="1">
        <v>44797</v>
      </c>
      <c r="BA1102" s="2">
        <v>2.27</v>
      </c>
      <c r="BC1102" s="1">
        <v>43966</v>
      </c>
      <c r="BD1102" s="2">
        <v>125.7265625</v>
      </c>
      <c r="BF1102" s="1">
        <v>43966</v>
      </c>
      <c r="BG1102" s="2">
        <v>110.28125</v>
      </c>
      <c r="BI1102" s="1">
        <v>43966</v>
      </c>
      <c r="BJ1102" s="2">
        <v>139.328125</v>
      </c>
    </row>
    <row r="1103" spans="1:62" x14ac:dyDescent="0.25">
      <c r="A1103" s="1">
        <v>43970</v>
      </c>
      <c r="B1103">
        <v>2922.94</v>
      </c>
      <c r="D1103" s="1">
        <v>43970</v>
      </c>
      <c r="E1103">
        <v>24206.86</v>
      </c>
      <c r="G1103" s="1">
        <v>43970</v>
      </c>
      <c r="H1103">
        <v>9298.5499999999993</v>
      </c>
      <c r="J1103" s="1">
        <v>43965</v>
      </c>
      <c r="K1103">
        <v>10337.02</v>
      </c>
      <c r="M1103" s="1">
        <v>43963</v>
      </c>
      <c r="N1103">
        <v>5994.77</v>
      </c>
      <c r="P1103" s="1">
        <v>43970</v>
      </c>
      <c r="Q1103">
        <v>1675.91</v>
      </c>
      <c r="S1103" s="1">
        <v>43913</v>
      </c>
      <c r="T1103">
        <v>59.88</v>
      </c>
      <c r="V1103" s="1">
        <v>43920</v>
      </c>
      <c r="W1103">
        <v>1248.8699999999999</v>
      </c>
      <c r="Y1103" s="1">
        <v>43913</v>
      </c>
      <c r="Z1103">
        <v>1.0726</v>
      </c>
      <c r="AB1103" s="1">
        <v>43913</v>
      </c>
      <c r="AC1103">
        <v>8.9899999999999997E-3</v>
      </c>
      <c r="AE1103" s="1">
        <v>43920</v>
      </c>
      <c r="AF1103">
        <v>1622.51</v>
      </c>
      <c r="AH1103" s="1">
        <v>43969</v>
      </c>
      <c r="AI1103">
        <v>31.82</v>
      </c>
      <c r="AK1103" s="1">
        <v>43655</v>
      </c>
      <c r="AL1103">
        <v>12401.88</v>
      </c>
      <c r="AN1103" s="1">
        <v>46232</v>
      </c>
      <c r="AO1103">
        <v>27.2</v>
      </c>
      <c r="AZ1103" s="1">
        <v>44798</v>
      </c>
      <c r="BA1103" s="2">
        <v>2.2799999999999998</v>
      </c>
      <c r="BC1103" s="1">
        <v>43969</v>
      </c>
      <c r="BD1103" s="2">
        <v>125.3828125</v>
      </c>
      <c r="BF1103" s="1">
        <v>43969</v>
      </c>
      <c r="BG1103" s="2">
        <v>110.21484375</v>
      </c>
      <c r="BI1103" s="1">
        <v>43969</v>
      </c>
      <c r="BJ1103" s="2">
        <v>138.59375</v>
      </c>
    </row>
    <row r="1104" spans="1:62" x14ac:dyDescent="0.25">
      <c r="A1104" s="1">
        <v>43971</v>
      </c>
      <c r="B1104">
        <v>2971.61</v>
      </c>
      <c r="D1104" s="1">
        <v>43971</v>
      </c>
      <c r="E1104">
        <v>24575.9</v>
      </c>
      <c r="G1104" s="1">
        <v>43971</v>
      </c>
      <c r="H1104">
        <v>9485.02</v>
      </c>
      <c r="J1104" s="1">
        <v>43966</v>
      </c>
      <c r="K1104">
        <v>10465.17</v>
      </c>
      <c r="M1104" s="1">
        <v>43964</v>
      </c>
      <c r="N1104">
        <v>5904.05</v>
      </c>
      <c r="P1104" s="1">
        <v>43971</v>
      </c>
      <c r="Q1104">
        <v>1711.36</v>
      </c>
      <c r="S1104" s="1">
        <v>43914</v>
      </c>
      <c r="T1104">
        <v>64.510000000000005</v>
      </c>
      <c r="V1104" s="1">
        <v>43921</v>
      </c>
      <c r="W1104">
        <v>1246.97</v>
      </c>
      <c r="Y1104" s="1">
        <v>43914</v>
      </c>
      <c r="Z1104">
        <v>1.0788</v>
      </c>
      <c r="AB1104" s="1">
        <v>43914</v>
      </c>
      <c r="AC1104">
        <v>8.9910000000000007E-3</v>
      </c>
      <c r="AE1104" s="1">
        <v>43921</v>
      </c>
      <c r="AF1104">
        <v>1577.18</v>
      </c>
      <c r="AH1104" s="1">
        <v>43970</v>
      </c>
      <c r="AI1104">
        <v>32.5</v>
      </c>
      <c r="AK1104" s="1">
        <v>43656</v>
      </c>
      <c r="AL1104">
        <v>11778.8</v>
      </c>
      <c r="AN1104" s="1">
        <v>46233</v>
      </c>
      <c r="AO1104">
        <v>27.03</v>
      </c>
      <c r="AZ1104" s="1">
        <v>44799</v>
      </c>
      <c r="BA1104" s="2">
        <v>2.2799999999999998</v>
      </c>
      <c r="BC1104" s="1">
        <v>43970</v>
      </c>
      <c r="BD1104" s="2">
        <v>125.546875</v>
      </c>
      <c r="BF1104" s="1">
        <v>43970</v>
      </c>
      <c r="BG1104" s="2">
        <v>110.23828125</v>
      </c>
      <c r="BI1104" s="1">
        <v>43970</v>
      </c>
      <c r="BJ1104" s="2">
        <v>138.859375</v>
      </c>
    </row>
    <row r="1105" spans="1:62" x14ac:dyDescent="0.25">
      <c r="A1105" s="1">
        <v>43972</v>
      </c>
      <c r="B1105">
        <v>2948.51</v>
      </c>
      <c r="D1105" s="1">
        <v>43972</v>
      </c>
      <c r="E1105">
        <v>24474.12</v>
      </c>
      <c r="G1105" s="1">
        <v>43972</v>
      </c>
      <c r="H1105">
        <v>9377.99</v>
      </c>
      <c r="J1105" s="1">
        <v>43969</v>
      </c>
      <c r="K1105">
        <v>11058.87</v>
      </c>
      <c r="M1105" s="1">
        <v>43965</v>
      </c>
      <c r="N1105">
        <v>5741.54</v>
      </c>
      <c r="P1105" s="1">
        <v>43972</v>
      </c>
      <c r="Q1105">
        <v>1687.43</v>
      </c>
      <c r="S1105" s="1">
        <v>43915</v>
      </c>
      <c r="T1105">
        <v>63.59</v>
      </c>
      <c r="V1105" s="1">
        <v>43922</v>
      </c>
      <c r="W1105">
        <v>1255.79</v>
      </c>
      <c r="Y1105" s="1">
        <v>43915</v>
      </c>
      <c r="Z1105">
        <v>1.0882000000000001</v>
      </c>
      <c r="AB1105" s="1">
        <v>43915</v>
      </c>
      <c r="AC1105">
        <v>8.992E-3</v>
      </c>
      <c r="AE1105" s="1">
        <v>43922</v>
      </c>
      <c r="AF1105">
        <v>1591.51</v>
      </c>
      <c r="AH1105" s="1">
        <v>43971</v>
      </c>
      <c r="AI1105">
        <v>33.49</v>
      </c>
      <c r="AK1105" s="1">
        <v>43657</v>
      </c>
      <c r="AL1105">
        <v>11146.07</v>
      </c>
      <c r="AN1105" s="1">
        <v>46234</v>
      </c>
      <c r="AO1105">
        <v>27.14</v>
      </c>
      <c r="AZ1105" s="1">
        <v>44802</v>
      </c>
      <c r="BA1105" s="2">
        <v>2.2799999999999998</v>
      </c>
      <c r="BC1105" s="1">
        <v>43971</v>
      </c>
      <c r="BD1105" s="2">
        <v>125.640625</v>
      </c>
      <c r="BF1105" s="1">
        <v>43971</v>
      </c>
      <c r="BG1105" s="2">
        <v>110.265625</v>
      </c>
      <c r="BI1105" s="1">
        <v>43971</v>
      </c>
      <c r="BJ1105" s="2">
        <v>139.078125</v>
      </c>
    </row>
    <row r="1106" spans="1:62" x14ac:dyDescent="0.25">
      <c r="A1106" s="1">
        <v>43973</v>
      </c>
      <c r="B1106">
        <v>2955.45</v>
      </c>
      <c r="D1106" s="1">
        <v>43973</v>
      </c>
      <c r="E1106">
        <v>24465.16</v>
      </c>
      <c r="G1106" s="1">
        <v>43973</v>
      </c>
      <c r="H1106">
        <v>9413.99</v>
      </c>
      <c r="J1106" s="1">
        <v>43970</v>
      </c>
      <c r="K1106">
        <v>11075.29</v>
      </c>
      <c r="M1106" s="1">
        <v>43966</v>
      </c>
      <c r="N1106">
        <v>5799.77</v>
      </c>
      <c r="P1106" s="1">
        <v>43973</v>
      </c>
      <c r="Q1106">
        <v>1694.51</v>
      </c>
      <c r="S1106" s="1">
        <v>43916</v>
      </c>
      <c r="T1106">
        <v>67.19</v>
      </c>
      <c r="V1106" s="1">
        <v>43923</v>
      </c>
      <c r="W1106">
        <v>1260.8399999999999</v>
      </c>
      <c r="Y1106" s="1">
        <v>43916</v>
      </c>
      <c r="Z1106">
        <v>1.1032</v>
      </c>
      <c r="AB1106" s="1">
        <v>43916</v>
      </c>
      <c r="AC1106">
        <v>9.1249999999999994E-3</v>
      </c>
      <c r="AE1106" s="1">
        <v>43923</v>
      </c>
      <c r="AF1106">
        <v>1613.99</v>
      </c>
      <c r="AH1106" s="1">
        <v>43972</v>
      </c>
      <c r="AI1106">
        <v>33.92</v>
      </c>
      <c r="AK1106" s="1">
        <v>43658</v>
      </c>
      <c r="AL1106">
        <v>11907.36</v>
      </c>
      <c r="AN1106" s="1">
        <v>46237</v>
      </c>
      <c r="AO1106">
        <v>26.23</v>
      </c>
      <c r="AZ1106" s="1">
        <v>44803</v>
      </c>
      <c r="BA1106" s="2">
        <v>2.29</v>
      </c>
      <c r="BC1106" s="1">
        <v>43972</v>
      </c>
      <c r="BD1106" s="2">
        <v>125.609375</v>
      </c>
      <c r="BF1106" s="1">
        <v>43972</v>
      </c>
      <c r="BG1106" s="2">
        <v>110.2578125</v>
      </c>
      <c r="BI1106" s="1">
        <v>43972</v>
      </c>
      <c r="BJ1106" s="2">
        <v>139.0625</v>
      </c>
    </row>
    <row r="1107" spans="1:62" x14ac:dyDescent="0.25">
      <c r="A1107" s="1">
        <v>43977</v>
      </c>
      <c r="B1107">
        <v>2991.77</v>
      </c>
      <c r="D1107" s="1">
        <v>43977</v>
      </c>
      <c r="E1107">
        <v>24995.11</v>
      </c>
      <c r="G1107" s="1">
        <v>43977</v>
      </c>
      <c r="H1107">
        <v>9389.98</v>
      </c>
      <c r="J1107" s="1">
        <v>43971</v>
      </c>
      <c r="K1107">
        <v>11223.71</v>
      </c>
      <c r="M1107" s="1">
        <v>43969</v>
      </c>
      <c r="N1107">
        <v>6048.59</v>
      </c>
      <c r="P1107" s="1">
        <v>43977</v>
      </c>
      <c r="Q1107">
        <v>1692.53</v>
      </c>
      <c r="S1107" s="1">
        <v>43917</v>
      </c>
      <c r="T1107">
        <v>64.88</v>
      </c>
      <c r="V1107" s="1">
        <v>43924</v>
      </c>
      <c r="W1107">
        <v>1268.28</v>
      </c>
      <c r="Y1107" s="1">
        <v>43917</v>
      </c>
      <c r="Z1107">
        <v>1.1141000000000001</v>
      </c>
      <c r="AB1107" s="1">
        <v>43917</v>
      </c>
      <c r="AC1107">
        <v>9.2619999999999994E-3</v>
      </c>
      <c r="AE1107" s="1">
        <v>43924</v>
      </c>
      <c r="AF1107">
        <v>1620.81</v>
      </c>
      <c r="AH1107" s="1">
        <v>43973</v>
      </c>
      <c r="AI1107">
        <v>33.25</v>
      </c>
      <c r="AK1107" s="1">
        <v>43660</v>
      </c>
      <c r="AL1107">
        <v>10641.23</v>
      </c>
      <c r="AN1107" s="1">
        <v>46238</v>
      </c>
      <c r="AO1107">
        <v>25.45</v>
      </c>
      <c r="AZ1107" s="1">
        <v>44804</v>
      </c>
      <c r="BA1107" s="2">
        <v>2.29</v>
      </c>
      <c r="BC1107" s="1">
        <v>43973</v>
      </c>
      <c r="BD1107" s="2">
        <v>125.640625</v>
      </c>
      <c r="BF1107" s="1">
        <v>43973</v>
      </c>
      <c r="BG1107" s="2">
        <v>110.26171875</v>
      </c>
      <c r="BI1107" s="1">
        <v>43973</v>
      </c>
      <c r="BJ1107" s="2">
        <v>139.15625</v>
      </c>
    </row>
    <row r="1108" spans="1:62" x14ac:dyDescent="0.25">
      <c r="A1108" s="1">
        <v>43978</v>
      </c>
      <c r="B1108">
        <v>3036.13</v>
      </c>
      <c r="D1108" s="1">
        <v>43978</v>
      </c>
      <c r="E1108">
        <v>25548.27</v>
      </c>
      <c r="G1108" s="1">
        <v>43978</v>
      </c>
      <c r="H1108">
        <v>9442.0499999999993</v>
      </c>
      <c r="J1108" s="1">
        <v>43972</v>
      </c>
      <c r="K1108">
        <v>11065.93</v>
      </c>
      <c r="M1108" s="1">
        <v>43970</v>
      </c>
      <c r="N1108">
        <v>6002.23</v>
      </c>
      <c r="P1108" s="1">
        <v>43978</v>
      </c>
      <c r="Q1108">
        <v>1701.7</v>
      </c>
      <c r="S1108" s="1">
        <v>43920</v>
      </c>
      <c r="T1108">
        <v>67.17</v>
      </c>
      <c r="V1108" s="1">
        <v>43927</v>
      </c>
      <c r="W1108">
        <v>1267.71</v>
      </c>
      <c r="Y1108" s="1">
        <v>43920</v>
      </c>
      <c r="Z1108">
        <v>1.1048</v>
      </c>
      <c r="AB1108" s="1">
        <v>43920</v>
      </c>
      <c r="AC1108">
        <v>9.2739999999999993E-3</v>
      </c>
      <c r="AE1108" s="1">
        <v>43927</v>
      </c>
      <c r="AF1108">
        <v>1660.97</v>
      </c>
      <c r="AH1108" s="1">
        <v>43977</v>
      </c>
      <c r="AI1108">
        <v>34.35</v>
      </c>
      <c r="AK1108" s="1">
        <v>43661</v>
      </c>
      <c r="AL1108">
        <v>10821.99</v>
      </c>
      <c r="AN1108" s="1">
        <v>46239</v>
      </c>
      <c r="AO1108">
        <v>25.52</v>
      </c>
      <c r="AZ1108" s="1">
        <v>44805</v>
      </c>
      <c r="BA1108" s="2">
        <v>2.29</v>
      </c>
      <c r="BC1108" s="1">
        <v>43977</v>
      </c>
      <c r="BD1108" s="2">
        <v>125.5625</v>
      </c>
      <c r="BF1108" s="1">
        <v>43977</v>
      </c>
      <c r="BG1108" s="2">
        <v>110.23828125</v>
      </c>
      <c r="BI1108" s="1">
        <v>43977</v>
      </c>
      <c r="BJ1108" s="2">
        <v>138.953125</v>
      </c>
    </row>
    <row r="1109" spans="1:62" x14ac:dyDescent="0.25">
      <c r="A1109" s="1">
        <v>43979</v>
      </c>
      <c r="B1109">
        <v>3029.73</v>
      </c>
      <c r="D1109" s="1">
        <v>43979</v>
      </c>
      <c r="E1109">
        <v>25400.639999999999</v>
      </c>
      <c r="G1109" s="1">
        <v>43979</v>
      </c>
      <c r="H1109">
        <v>9416.7099999999991</v>
      </c>
      <c r="J1109" s="1">
        <v>43973</v>
      </c>
      <c r="K1109">
        <v>11073.87</v>
      </c>
      <c r="M1109" s="1">
        <v>43971</v>
      </c>
      <c r="N1109">
        <v>6067.16</v>
      </c>
      <c r="P1109" s="1">
        <v>43979</v>
      </c>
      <c r="Q1109">
        <v>1698.42</v>
      </c>
      <c r="S1109" s="1">
        <v>43921</v>
      </c>
      <c r="T1109">
        <v>66.34</v>
      </c>
      <c r="V1109" s="1">
        <v>43928</v>
      </c>
      <c r="W1109">
        <v>1255.7</v>
      </c>
      <c r="Y1109" s="1">
        <v>43921</v>
      </c>
      <c r="Z1109">
        <v>1.1031</v>
      </c>
      <c r="AB1109" s="1">
        <v>43921</v>
      </c>
      <c r="AC1109">
        <v>9.299E-3</v>
      </c>
      <c r="AE1109" s="1">
        <v>43928</v>
      </c>
      <c r="AF1109">
        <v>1647.72</v>
      </c>
      <c r="AH1109" s="1">
        <v>43978</v>
      </c>
      <c r="AI1109">
        <v>32.81</v>
      </c>
      <c r="AK1109" s="1">
        <v>43662</v>
      </c>
      <c r="AL1109">
        <v>9595.0499999999993</v>
      </c>
      <c r="AN1109" s="1">
        <v>46240</v>
      </c>
      <c r="AO1109">
        <v>26.06</v>
      </c>
      <c r="AZ1109" s="1">
        <v>44806</v>
      </c>
      <c r="BA1109" s="2">
        <v>2.29</v>
      </c>
      <c r="BC1109" s="1">
        <v>43978</v>
      </c>
      <c r="BD1109" s="2">
        <v>125.625</v>
      </c>
      <c r="BF1109" s="1">
        <v>43978</v>
      </c>
      <c r="BG1109" s="2">
        <v>110.23828125</v>
      </c>
      <c r="BI1109" s="1">
        <v>43978</v>
      </c>
      <c r="BJ1109" s="2">
        <v>139.125</v>
      </c>
    </row>
    <row r="1110" spans="1:62" x14ac:dyDescent="0.25">
      <c r="A1110" s="1">
        <v>43980</v>
      </c>
      <c r="B1110">
        <v>3044.31</v>
      </c>
      <c r="D1110" s="1">
        <v>43980</v>
      </c>
      <c r="E1110">
        <v>25383.11</v>
      </c>
      <c r="G1110" s="1">
        <v>43980</v>
      </c>
      <c r="H1110">
        <v>9555.52</v>
      </c>
      <c r="J1110" s="1">
        <v>43976</v>
      </c>
      <c r="K1110">
        <v>11391.28</v>
      </c>
      <c r="M1110" s="1">
        <v>43972</v>
      </c>
      <c r="N1110">
        <v>6015.25</v>
      </c>
      <c r="P1110" s="1">
        <v>43980</v>
      </c>
      <c r="Q1110">
        <v>1718.49</v>
      </c>
      <c r="S1110" s="1">
        <v>43922</v>
      </c>
      <c r="T1110">
        <v>63.55</v>
      </c>
      <c r="V1110" s="1">
        <v>43929</v>
      </c>
      <c r="W1110">
        <v>1257.04</v>
      </c>
      <c r="Y1110" s="1">
        <v>43922</v>
      </c>
      <c r="Z1110">
        <v>1.0964</v>
      </c>
      <c r="AB1110" s="1">
        <v>43922</v>
      </c>
      <c r="AC1110">
        <v>9.3310000000000008E-3</v>
      </c>
      <c r="AE1110" s="1">
        <v>43929</v>
      </c>
      <c r="AF1110">
        <v>1646.14</v>
      </c>
      <c r="AH1110" s="1">
        <v>43979</v>
      </c>
      <c r="AI1110">
        <v>33.71</v>
      </c>
      <c r="AK1110" s="1">
        <v>43663</v>
      </c>
      <c r="AL1110">
        <v>9686.99</v>
      </c>
      <c r="AN1110" s="1">
        <v>46241</v>
      </c>
      <c r="AO1110">
        <v>25.87</v>
      </c>
      <c r="AZ1110" s="1">
        <v>44810</v>
      </c>
      <c r="BA1110" s="2">
        <v>2.29</v>
      </c>
      <c r="BC1110" s="1">
        <v>43979</v>
      </c>
      <c r="BD1110" s="2">
        <v>125.6015625</v>
      </c>
      <c r="BF1110" s="1">
        <v>43979</v>
      </c>
      <c r="BG1110" s="2">
        <v>110.2421875</v>
      </c>
      <c r="BI1110" s="1">
        <v>43979</v>
      </c>
      <c r="BJ1110" s="2">
        <v>138.953125</v>
      </c>
    </row>
    <row r="1111" spans="1:62" x14ac:dyDescent="0.25">
      <c r="A1111" s="1">
        <v>43983</v>
      </c>
      <c r="B1111">
        <v>3055.73</v>
      </c>
      <c r="D1111" s="1">
        <v>43983</v>
      </c>
      <c r="E1111">
        <v>25475.02</v>
      </c>
      <c r="G1111" s="1">
        <v>43983</v>
      </c>
      <c r="H1111">
        <v>9598.89</v>
      </c>
      <c r="J1111" s="1">
        <v>43977</v>
      </c>
      <c r="K1111">
        <v>11504.65</v>
      </c>
      <c r="M1111" s="1">
        <v>43973</v>
      </c>
      <c r="N1111">
        <v>5993.28</v>
      </c>
      <c r="P1111" s="1">
        <v>43983</v>
      </c>
      <c r="Q1111">
        <v>1718.87</v>
      </c>
      <c r="S1111" s="1">
        <v>43923</v>
      </c>
      <c r="T1111">
        <v>64.81</v>
      </c>
      <c r="V1111" s="1">
        <v>43930</v>
      </c>
      <c r="W1111">
        <v>1247.48</v>
      </c>
      <c r="Y1111" s="1">
        <v>43923</v>
      </c>
      <c r="Z1111">
        <v>1.0858000000000001</v>
      </c>
      <c r="AB1111" s="1">
        <v>43923</v>
      </c>
      <c r="AC1111">
        <v>9.2669999999999992E-3</v>
      </c>
      <c r="AE1111" s="1">
        <v>43930</v>
      </c>
      <c r="AF1111">
        <v>1683.73</v>
      </c>
      <c r="AH1111" s="1">
        <v>43980</v>
      </c>
      <c r="AI1111">
        <v>35.49</v>
      </c>
      <c r="AK1111" s="1">
        <v>43664</v>
      </c>
      <c r="AL1111">
        <v>10616.88</v>
      </c>
      <c r="AN1111" s="1">
        <v>46244</v>
      </c>
      <c r="AO1111">
        <v>26.99</v>
      </c>
      <c r="AZ1111" s="1">
        <v>44811</v>
      </c>
      <c r="BA1111" s="2">
        <v>2.2799999999999998</v>
      </c>
      <c r="BC1111" s="1">
        <v>43980</v>
      </c>
      <c r="BD1111" s="2">
        <v>125.8203125</v>
      </c>
      <c r="BF1111" s="1">
        <v>43980</v>
      </c>
      <c r="BG1111" s="2">
        <v>110.28125</v>
      </c>
      <c r="BI1111" s="1">
        <v>43980</v>
      </c>
      <c r="BJ1111" s="2">
        <v>139.375</v>
      </c>
    </row>
    <row r="1112" spans="1:62" x14ac:dyDescent="0.25">
      <c r="A1112" s="1">
        <v>43984</v>
      </c>
      <c r="B1112">
        <v>3080.82</v>
      </c>
      <c r="D1112" s="1">
        <v>43984</v>
      </c>
      <c r="E1112">
        <v>25742.65</v>
      </c>
      <c r="G1112" s="1">
        <v>43984</v>
      </c>
      <c r="H1112">
        <v>9657.31</v>
      </c>
      <c r="J1112" s="1">
        <v>43978</v>
      </c>
      <c r="K1112">
        <v>11657.69</v>
      </c>
      <c r="M1112" s="1">
        <v>43977</v>
      </c>
      <c r="N1112">
        <v>6067.76</v>
      </c>
      <c r="P1112" s="1">
        <v>43984</v>
      </c>
      <c r="Q1112">
        <v>1734.98</v>
      </c>
      <c r="S1112" s="1">
        <v>43924</v>
      </c>
      <c r="T1112">
        <v>63.88</v>
      </c>
      <c r="V1112" s="1">
        <v>43934</v>
      </c>
      <c r="W1112">
        <v>1244.6600000000001</v>
      </c>
      <c r="Y1112" s="1">
        <v>43924</v>
      </c>
      <c r="Z1112">
        <v>1.0801000000000001</v>
      </c>
      <c r="AB1112" s="1">
        <v>43924</v>
      </c>
      <c r="AC1112">
        <v>9.214E-3</v>
      </c>
      <c r="AE1112" s="1">
        <v>43931</v>
      </c>
      <c r="AF1112">
        <v>1696.65</v>
      </c>
      <c r="AH1112" s="1">
        <v>43983</v>
      </c>
      <c r="AI1112">
        <v>35.44</v>
      </c>
      <c r="AK1112" s="1">
        <v>43665</v>
      </c>
      <c r="AL1112">
        <v>10529.52</v>
      </c>
      <c r="AN1112" s="1">
        <v>46245</v>
      </c>
      <c r="AO1112">
        <v>27.18</v>
      </c>
      <c r="AZ1112" s="1">
        <v>44812</v>
      </c>
      <c r="BA1112" s="2">
        <v>2.2799999999999998</v>
      </c>
      <c r="BC1112" s="1">
        <v>43983</v>
      </c>
      <c r="BD1112" s="2">
        <v>125.8203125</v>
      </c>
      <c r="BF1112" s="1">
        <v>43983</v>
      </c>
      <c r="BG1112" s="2">
        <v>110.26953125</v>
      </c>
      <c r="BI1112" s="1">
        <v>43983</v>
      </c>
      <c r="BJ1112" s="2">
        <v>139.328125</v>
      </c>
    </row>
    <row r="1113" spans="1:62" x14ac:dyDescent="0.25">
      <c r="A1113" s="1">
        <v>43985</v>
      </c>
      <c r="B1113">
        <v>3122.87</v>
      </c>
      <c r="D1113" s="1">
        <v>43985</v>
      </c>
      <c r="E1113">
        <v>26269.89</v>
      </c>
      <c r="G1113" s="1">
        <v>43985</v>
      </c>
      <c r="H1113">
        <v>9704.69</v>
      </c>
      <c r="J1113" s="1">
        <v>43979</v>
      </c>
      <c r="K1113">
        <v>11781.13</v>
      </c>
      <c r="M1113" s="1">
        <v>43978</v>
      </c>
      <c r="N1113">
        <v>6144.25</v>
      </c>
      <c r="P1113" s="1">
        <v>43985</v>
      </c>
      <c r="Q1113">
        <v>1749.28</v>
      </c>
      <c r="S1113" s="1">
        <v>43927</v>
      </c>
      <c r="T1113">
        <v>68.77</v>
      </c>
      <c r="V1113" s="1">
        <v>43935</v>
      </c>
      <c r="W1113">
        <v>1238.54</v>
      </c>
      <c r="Y1113" s="1">
        <v>43927</v>
      </c>
      <c r="Z1113">
        <v>1.0792999999999999</v>
      </c>
      <c r="AB1113" s="1">
        <v>43927</v>
      </c>
      <c r="AC1113">
        <v>9.1540000000000007E-3</v>
      </c>
      <c r="AE1113" s="1">
        <v>43934</v>
      </c>
      <c r="AF1113">
        <v>1715.34</v>
      </c>
      <c r="AH1113" s="1">
        <v>43984</v>
      </c>
      <c r="AI1113">
        <v>36.81</v>
      </c>
      <c r="AK1113" s="1">
        <v>43667</v>
      </c>
      <c r="AL1113">
        <v>10504.08</v>
      </c>
      <c r="AN1113" s="1">
        <v>46246</v>
      </c>
      <c r="AO1113">
        <v>27.15</v>
      </c>
      <c r="AZ1113" s="1">
        <v>44813</v>
      </c>
      <c r="BA1113" s="2">
        <v>2.2799999999999998</v>
      </c>
      <c r="BC1113" s="1">
        <v>43984</v>
      </c>
      <c r="BD1113" s="2">
        <v>125.71875</v>
      </c>
      <c r="BF1113" s="1">
        <v>43984</v>
      </c>
      <c r="BG1113" s="2">
        <v>110.24609375</v>
      </c>
      <c r="BI1113" s="1">
        <v>43984</v>
      </c>
      <c r="BJ1113" s="2">
        <v>139.1875</v>
      </c>
    </row>
    <row r="1114" spans="1:62" x14ac:dyDescent="0.25">
      <c r="A1114" s="1">
        <v>43986</v>
      </c>
      <c r="B1114">
        <v>3112.35</v>
      </c>
      <c r="D1114" s="1">
        <v>43986</v>
      </c>
      <c r="E1114">
        <v>26281.82</v>
      </c>
      <c r="G1114" s="1">
        <v>43986</v>
      </c>
      <c r="H1114">
        <v>9629.66</v>
      </c>
      <c r="J1114" s="1">
        <v>43980</v>
      </c>
      <c r="K1114">
        <v>11586.85</v>
      </c>
      <c r="M1114" s="1">
        <v>43979</v>
      </c>
      <c r="N1114">
        <v>6218.79</v>
      </c>
      <c r="P1114" s="1">
        <v>43986</v>
      </c>
      <c r="Q1114">
        <v>1734.58</v>
      </c>
      <c r="S1114" s="1">
        <v>43928</v>
      </c>
      <c r="T1114">
        <v>68.430000000000007</v>
      </c>
      <c r="V1114" s="1">
        <v>43936</v>
      </c>
      <c r="W1114">
        <v>1250.0999999999999</v>
      </c>
      <c r="Y1114" s="1">
        <v>43928</v>
      </c>
      <c r="Z1114">
        <v>1.0891999999999999</v>
      </c>
      <c r="AB1114" s="1">
        <v>43928</v>
      </c>
      <c r="AC1114">
        <v>9.1940000000000008E-3</v>
      </c>
      <c r="AE1114" s="1">
        <v>43935</v>
      </c>
      <c r="AF1114">
        <v>1726.97</v>
      </c>
      <c r="AH1114" s="1">
        <v>43985</v>
      </c>
      <c r="AI1114">
        <v>37.29</v>
      </c>
      <c r="AK1114" s="1">
        <v>43668</v>
      </c>
      <c r="AL1114">
        <v>10322.33</v>
      </c>
      <c r="AN1114" s="1">
        <v>46247</v>
      </c>
      <c r="AO1114">
        <v>26.94</v>
      </c>
      <c r="AZ1114" s="1">
        <v>44816</v>
      </c>
      <c r="BA1114" s="2">
        <v>2.2799999999999998</v>
      </c>
      <c r="BC1114" s="1">
        <v>43985</v>
      </c>
      <c r="BD1114" s="2">
        <v>125.4453125</v>
      </c>
      <c r="BF1114" s="1">
        <v>43985</v>
      </c>
      <c r="BG1114" s="2">
        <v>110.19140625</v>
      </c>
      <c r="BI1114" s="1">
        <v>43985</v>
      </c>
      <c r="BJ1114" s="2">
        <v>138.5625</v>
      </c>
    </row>
    <row r="1115" spans="1:62" x14ac:dyDescent="0.25">
      <c r="A1115" s="1">
        <v>43987</v>
      </c>
      <c r="B1115">
        <v>3193.93</v>
      </c>
      <c r="D1115" s="1">
        <v>43987</v>
      </c>
      <c r="E1115">
        <v>27110.98</v>
      </c>
      <c r="G1115" s="1">
        <v>43987</v>
      </c>
      <c r="H1115">
        <v>9824.39</v>
      </c>
      <c r="J1115" s="1">
        <v>43984</v>
      </c>
      <c r="K1115">
        <v>12021.28</v>
      </c>
      <c r="M1115" s="1">
        <v>43980</v>
      </c>
      <c r="N1115">
        <v>6076.6</v>
      </c>
      <c r="P1115" s="1">
        <v>43987</v>
      </c>
      <c r="Q1115">
        <v>1781.2</v>
      </c>
      <c r="S1115" s="1">
        <v>43929</v>
      </c>
      <c r="T1115">
        <v>70.06</v>
      </c>
      <c r="V1115" s="1">
        <v>43937</v>
      </c>
      <c r="W1115">
        <v>1255.19</v>
      </c>
      <c r="Y1115" s="1">
        <v>43929</v>
      </c>
      <c r="Z1115">
        <v>1.0858000000000001</v>
      </c>
      <c r="AB1115" s="1">
        <v>43929</v>
      </c>
      <c r="AC1115">
        <v>9.188E-3</v>
      </c>
      <c r="AE1115" s="1">
        <v>43936</v>
      </c>
      <c r="AF1115">
        <v>1717.03</v>
      </c>
      <c r="AH1115" s="1">
        <v>43986</v>
      </c>
      <c r="AI1115">
        <v>37.409999999999997</v>
      </c>
      <c r="AK1115" s="1">
        <v>43669</v>
      </c>
      <c r="AL1115">
        <v>10147.93</v>
      </c>
      <c r="AN1115" s="1">
        <v>46248</v>
      </c>
      <c r="AO1115">
        <v>27.19</v>
      </c>
      <c r="AZ1115" s="1">
        <v>44817</v>
      </c>
      <c r="BA1115" s="2">
        <v>2.2799999999999998</v>
      </c>
      <c r="BC1115" s="1">
        <v>43986</v>
      </c>
      <c r="BD1115" s="2">
        <v>125.3515625</v>
      </c>
      <c r="BF1115" s="1">
        <v>43986</v>
      </c>
      <c r="BG1115" s="2">
        <v>110.203125</v>
      </c>
      <c r="BI1115" s="1">
        <v>43986</v>
      </c>
      <c r="BJ1115" s="2">
        <v>138.203125</v>
      </c>
    </row>
    <row r="1116" spans="1:62" x14ac:dyDescent="0.25">
      <c r="A1116" s="1">
        <v>43990</v>
      </c>
      <c r="B1116">
        <v>3232.39</v>
      </c>
      <c r="D1116" s="1">
        <v>43990</v>
      </c>
      <c r="E1116">
        <v>27572.44</v>
      </c>
      <c r="G1116" s="1">
        <v>43990</v>
      </c>
      <c r="H1116">
        <v>9901.52</v>
      </c>
      <c r="J1116" s="1">
        <v>43985</v>
      </c>
      <c r="K1116">
        <v>12487.36</v>
      </c>
      <c r="M1116" s="1">
        <v>43983</v>
      </c>
      <c r="N1116">
        <v>6166.42</v>
      </c>
      <c r="P1116" s="1">
        <v>43990</v>
      </c>
      <c r="Q1116">
        <v>1789.21</v>
      </c>
      <c r="S1116" s="1">
        <v>43930</v>
      </c>
      <c r="T1116">
        <v>69.540000000000006</v>
      </c>
      <c r="V1116" s="1">
        <v>43938</v>
      </c>
      <c r="W1116">
        <v>1249.26</v>
      </c>
      <c r="Y1116" s="1">
        <v>43930</v>
      </c>
      <c r="Z1116">
        <v>1.093</v>
      </c>
      <c r="AB1116" s="1">
        <v>43930</v>
      </c>
      <c r="AC1116">
        <v>9.2169999999999995E-3</v>
      </c>
      <c r="AE1116" s="1">
        <v>43937</v>
      </c>
      <c r="AF1116">
        <v>1717.7</v>
      </c>
      <c r="AH1116" s="1">
        <v>43987</v>
      </c>
      <c r="AI1116">
        <v>39.549999999999997</v>
      </c>
      <c r="AK1116" s="1">
        <v>43670</v>
      </c>
      <c r="AL1116">
        <v>9671.7099999999991</v>
      </c>
      <c r="AN1116" s="1">
        <v>46251</v>
      </c>
      <c r="AO1116">
        <v>27.88</v>
      </c>
      <c r="AZ1116" s="1">
        <v>44818</v>
      </c>
      <c r="BA1116" s="2">
        <v>2.27</v>
      </c>
      <c r="BC1116" s="1">
        <v>43987</v>
      </c>
      <c r="BD1116" s="2">
        <v>125.03125</v>
      </c>
      <c r="BF1116" s="1">
        <v>43987</v>
      </c>
      <c r="BG1116" s="2">
        <v>110.15625</v>
      </c>
      <c r="BI1116" s="1">
        <v>43987</v>
      </c>
      <c r="BJ1116" s="2">
        <v>137.546875</v>
      </c>
    </row>
    <row r="1117" spans="1:62" x14ac:dyDescent="0.25">
      <c r="A1117" s="1">
        <v>43991</v>
      </c>
      <c r="B1117">
        <v>3207.18</v>
      </c>
      <c r="D1117" s="1">
        <v>43991</v>
      </c>
      <c r="E1117">
        <v>27272.3</v>
      </c>
      <c r="G1117" s="1">
        <v>43991</v>
      </c>
      <c r="H1117">
        <v>9967.17</v>
      </c>
      <c r="J1117" s="1">
        <v>43986</v>
      </c>
      <c r="K1117">
        <v>12430.56</v>
      </c>
      <c r="M1117" s="1">
        <v>43984</v>
      </c>
      <c r="N1117">
        <v>6220.14</v>
      </c>
      <c r="P1117" s="1">
        <v>43991</v>
      </c>
      <c r="Q1117">
        <v>1797.81</v>
      </c>
      <c r="S1117" s="1">
        <v>43931</v>
      </c>
      <c r="T1117">
        <v>69.540000000000006</v>
      </c>
      <c r="V1117" s="1">
        <v>43941</v>
      </c>
      <c r="W1117">
        <v>1253.97</v>
      </c>
      <c r="Y1117" s="1">
        <v>43931</v>
      </c>
      <c r="Z1117">
        <v>1.0936999999999999</v>
      </c>
      <c r="AB1117" s="1">
        <v>43931</v>
      </c>
      <c r="AC1117">
        <v>9.2219999999999993E-3</v>
      </c>
      <c r="AE1117" s="1">
        <v>43938</v>
      </c>
      <c r="AF1117">
        <v>1682.82</v>
      </c>
      <c r="AH1117" s="1">
        <v>43990</v>
      </c>
      <c r="AI1117">
        <v>38.19</v>
      </c>
      <c r="AK1117" s="1">
        <v>43671</v>
      </c>
      <c r="AL1117">
        <v>9874.0499999999993</v>
      </c>
      <c r="AN1117" s="1">
        <v>46252</v>
      </c>
      <c r="AO1117">
        <v>27.93</v>
      </c>
      <c r="AZ1117" s="1">
        <v>44819</v>
      </c>
      <c r="BA1117" s="2">
        <v>2.2799999999999998</v>
      </c>
      <c r="BC1117" s="1">
        <v>43990</v>
      </c>
      <c r="BD1117" s="2">
        <v>125.140625</v>
      </c>
      <c r="BF1117" s="1">
        <v>43990</v>
      </c>
      <c r="BG1117" s="2">
        <v>110.140625</v>
      </c>
      <c r="BI1117" s="1">
        <v>43990</v>
      </c>
      <c r="BJ1117" s="2">
        <v>137.734375</v>
      </c>
    </row>
    <row r="1118" spans="1:62" x14ac:dyDescent="0.25">
      <c r="A1118" s="1">
        <v>43992</v>
      </c>
      <c r="B1118">
        <v>3190.14</v>
      </c>
      <c r="D1118" s="1">
        <v>43992</v>
      </c>
      <c r="E1118">
        <v>26989.99</v>
      </c>
      <c r="G1118" s="1">
        <v>43992</v>
      </c>
      <c r="H1118">
        <v>10094.26</v>
      </c>
      <c r="J1118" s="1">
        <v>43987</v>
      </c>
      <c r="K1118">
        <v>12847.68</v>
      </c>
      <c r="M1118" s="1">
        <v>43985</v>
      </c>
      <c r="N1118">
        <v>6382.41</v>
      </c>
      <c r="P1118" s="1">
        <v>43992</v>
      </c>
      <c r="Q1118">
        <v>1828.24</v>
      </c>
      <c r="S1118" s="1">
        <v>43934</v>
      </c>
      <c r="T1118">
        <v>70.540000000000006</v>
      </c>
      <c r="V1118" s="1">
        <v>43942</v>
      </c>
      <c r="W1118">
        <v>1258.46</v>
      </c>
      <c r="Y1118" s="1">
        <v>43934</v>
      </c>
      <c r="Z1118">
        <v>1.0913999999999999</v>
      </c>
      <c r="AB1118" s="1">
        <v>43934</v>
      </c>
      <c r="AC1118">
        <v>9.2800000000000001E-3</v>
      </c>
      <c r="AE1118" s="1">
        <v>43941</v>
      </c>
      <c r="AF1118">
        <v>1695.65</v>
      </c>
      <c r="AH1118" s="1">
        <v>43991</v>
      </c>
      <c r="AI1118">
        <v>38.94</v>
      </c>
      <c r="AK1118" s="1">
        <v>43672</v>
      </c>
      <c r="AL1118">
        <v>9834.23</v>
      </c>
      <c r="AN1118" s="1">
        <v>46253</v>
      </c>
      <c r="AO1118">
        <v>28.12</v>
      </c>
      <c r="AZ1118" s="1">
        <v>44820</v>
      </c>
      <c r="BA1118" s="2">
        <v>2.27</v>
      </c>
      <c r="BC1118" s="1">
        <v>43991</v>
      </c>
      <c r="BD1118" s="2">
        <v>125.359375</v>
      </c>
      <c r="BF1118" s="1">
        <v>43991</v>
      </c>
      <c r="BG1118" s="2">
        <v>110.18359375</v>
      </c>
      <c r="BI1118" s="1">
        <v>43991</v>
      </c>
      <c r="BJ1118" s="2">
        <v>138.15625</v>
      </c>
    </row>
    <row r="1119" spans="1:62" x14ac:dyDescent="0.25">
      <c r="A1119" s="1">
        <v>43993</v>
      </c>
      <c r="B1119">
        <v>3002.1</v>
      </c>
      <c r="D1119" s="1">
        <v>43993</v>
      </c>
      <c r="E1119">
        <v>25128.17</v>
      </c>
      <c r="G1119" s="1">
        <v>43993</v>
      </c>
      <c r="H1119">
        <v>9588.48</v>
      </c>
      <c r="J1119" s="1">
        <v>43990</v>
      </c>
      <c r="K1119">
        <v>12819.59</v>
      </c>
      <c r="M1119" s="1">
        <v>43986</v>
      </c>
      <c r="N1119">
        <v>6341.44</v>
      </c>
      <c r="P1119" s="1">
        <v>43993</v>
      </c>
      <c r="Q1119">
        <v>1721.96</v>
      </c>
      <c r="S1119" s="1">
        <v>43935</v>
      </c>
      <c r="T1119">
        <v>73.2</v>
      </c>
      <c r="V1119" s="1">
        <v>43943</v>
      </c>
      <c r="W1119">
        <v>1260.3</v>
      </c>
      <c r="Y1119" s="1">
        <v>43935</v>
      </c>
      <c r="Z1119">
        <v>1.0980000000000001</v>
      </c>
      <c r="AB1119" s="1">
        <v>43935</v>
      </c>
      <c r="AC1119">
        <v>9.3270000000000002E-3</v>
      </c>
      <c r="AE1119" s="1">
        <v>43942</v>
      </c>
      <c r="AF1119">
        <v>1686.2</v>
      </c>
      <c r="AH1119" s="1">
        <v>43992</v>
      </c>
      <c r="AI1119">
        <v>39.6</v>
      </c>
      <c r="AK1119" s="1">
        <v>43674</v>
      </c>
      <c r="AL1119">
        <v>9512.33</v>
      </c>
      <c r="AN1119" s="1">
        <v>46254</v>
      </c>
      <c r="AO1119">
        <v>28.48</v>
      </c>
      <c r="AZ1119" s="1">
        <v>44823</v>
      </c>
      <c r="BA1119" s="2">
        <v>2.27</v>
      </c>
      <c r="BC1119" s="1">
        <v>43992</v>
      </c>
      <c r="BD1119" s="2">
        <v>125.703125</v>
      </c>
      <c r="BF1119" s="1">
        <v>43992</v>
      </c>
      <c r="BG1119" s="2">
        <v>110.23828125</v>
      </c>
      <c r="BI1119" s="1">
        <v>43992</v>
      </c>
      <c r="BJ1119" s="2">
        <v>138.875</v>
      </c>
    </row>
    <row r="1120" spans="1:62" x14ac:dyDescent="0.25">
      <c r="A1120" s="1">
        <v>43994</v>
      </c>
      <c r="B1120">
        <v>3041.31</v>
      </c>
      <c r="D1120" s="1">
        <v>43994</v>
      </c>
      <c r="E1120">
        <v>25605.54</v>
      </c>
      <c r="G1120" s="1">
        <v>43994</v>
      </c>
      <c r="H1120">
        <v>9663.77</v>
      </c>
      <c r="J1120" s="1">
        <v>43991</v>
      </c>
      <c r="K1120">
        <v>12617.99</v>
      </c>
      <c r="M1120" s="1">
        <v>43987</v>
      </c>
      <c r="N1120">
        <v>6484.3</v>
      </c>
      <c r="P1120" s="1">
        <v>43994</v>
      </c>
      <c r="Q1120">
        <v>1745.11</v>
      </c>
      <c r="S1120" s="1">
        <v>43936</v>
      </c>
      <c r="T1120">
        <v>72.38</v>
      </c>
      <c r="V1120" s="1">
        <v>43944</v>
      </c>
      <c r="W1120">
        <v>1260.9100000000001</v>
      </c>
      <c r="Y1120" s="1">
        <v>43936</v>
      </c>
      <c r="Z1120">
        <v>1.091</v>
      </c>
      <c r="AB1120" s="1">
        <v>43936</v>
      </c>
      <c r="AC1120">
        <v>9.3069999999999993E-3</v>
      </c>
      <c r="AE1120" s="1">
        <v>43943</v>
      </c>
      <c r="AF1120">
        <v>1714.08</v>
      </c>
      <c r="AH1120" s="1">
        <v>43993</v>
      </c>
      <c r="AI1120">
        <v>36.340000000000003</v>
      </c>
      <c r="AK1120" s="1">
        <v>43675</v>
      </c>
      <c r="AL1120">
        <v>9516.61</v>
      </c>
      <c r="AN1120" s="1">
        <v>46255</v>
      </c>
      <c r="AO1120">
        <v>28.55</v>
      </c>
      <c r="AZ1120" s="1">
        <v>44824</v>
      </c>
      <c r="BA1120" s="2">
        <v>2.2599999999999998</v>
      </c>
      <c r="BC1120" s="1">
        <v>43993</v>
      </c>
      <c r="BD1120" s="2">
        <v>125.796875</v>
      </c>
      <c r="BF1120" s="1">
        <v>43993</v>
      </c>
      <c r="BG1120" s="2">
        <v>110.23046875</v>
      </c>
      <c r="BI1120" s="1">
        <v>43993</v>
      </c>
      <c r="BJ1120" s="2">
        <v>139.421875</v>
      </c>
    </row>
    <row r="1121" spans="1:62" x14ac:dyDescent="0.25">
      <c r="A1121" s="1">
        <v>43997</v>
      </c>
      <c r="B1121">
        <v>3066.59</v>
      </c>
      <c r="D1121" s="1">
        <v>43997</v>
      </c>
      <c r="E1121">
        <v>25763.16</v>
      </c>
      <c r="G1121" s="1">
        <v>43997</v>
      </c>
      <c r="H1121">
        <v>9776.89</v>
      </c>
      <c r="J1121" s="1">
        <v>43992</v>
      </c>
      <c r="K1121">
        <v>12530.16</v>
      </c>
      <c r="M1121" s="1">
        <v>43990</v>
      </c>
      <c r="N1121">
        <v>6472.59</v>
      </c>
      <c r="P1121" s="1">
        <v>43997</v>
      </c>
      <c r="Q1121">
        <v>1760.27</v>
      </c>
      <c r="S1121" s="1">
        <v>43937</v>
      </c>
      <c r="T1121">
        <v>73.7</v>
      </c>
      <c r="V1121" s="1">
        <v>43945</v>
      </c>
      <c r="W1121">
        <v>1260.8900000000001</v>
      </c>
      <c r="Y1121" s="1">
        <v>43937</v>
      </c>
      <c r="Z1121">
        <v>1.0840000000000001</v>
      </c>
      <c r="AB1121" s="1">
        <v>43937</v>
      </c>
      <c r="AC1121">
        <v>9.2650000000000007E-3</v>
      </c>
      <c r="AE1121" s="1">
        <v>43944</v>
      </c>
      <c r="AF1121">
        <v>1730.51</v>
      </c>
      <c r="AH1121" s="1">
        <v>43994</v>
      </c>
      <c r="AI1121">
        <v>36.26</v>
      </c>
      <c r="AK1121" s="1">
        <v>43676</v>
      </c>
      <c r="AL1121">
        <v>9541.65</v>
      </c>
      <c r="AN1121" s="1">
        <v>46258</v>
      </c>
      <c r="AO1121">
        <v>27.89</v>
      </c>
      <c r="AZ1121" s="1">
        <v>44825</v>
      </c>
      <c r="BA1121" s="2">
        <v>2.25</v>
      </c>
      <c r="BC1121" s="1">
        <v>43994</v>
      </c>
      <c r="BD1121" s="2">
        <v>125.703125</v>
      </c>
      <c r="BF1121" s="1">
        <v>43994</v>
      </c>
      <c r="BG1121" s="2">
        <v>110.21484375</v>
      </c>
      <c r="BI1121" s="1">
        <v>43994</v>
      </c>
      <c r="BJ1121" s="2">
        <v>139.109375</v>
      </c>
    </row>
    <row r="1122" spans="1:62" x14ac:dyDescent="0.25">
      <c r="A1122" s="1">
        <v>43998</v>
      </c>
      <c r="B1122">
        <v>3124.74</v>
      </c>
      <c r="D1122" s="1">
        <v>43998</v>
      </c>
      <c r="E1122">
        <v>26289.98</v>
      </c>
      <c r="G1122" s="1">
        <v>43998</v>
      </c>
      <c r="H1122">
        <v>9949.3700000000008</v>
      </c>
      <c r="J1122" s="1">
        <v>43993</v>
      </c>
      <c r="K1122">
        <v>11970.29</v>
      </c>
      <c r="M1122" s="1">
        <v>43991</v>
      </c>
      <c r="N1122">
        <v>6335.72</v>
      </c>
      <c r="P1122" s="1">
        <v>43998</v>
      </c>
      <c r="Q1122">
        <v>1798.25</v>
      </c>
      <c r="S1122" s="1">
        <v>43938</v>
      </c>
      <c r="T1122">
        <v>74.150000000000006</v>
      </c>
      <c r="V1122" s="1">
        <v>43948</v>
      </c>
      <c r="W1122">
        <v>1255.72</v>
      </c>
      <c r="Y1122" s="1">
        <v>43938</v>
      </c>
      <c r="Z1122">
        <v>1.0874999999999999</v>
      </c>
      <c r="AB1122" s="1">
        <v>43938</v>
      </c>
      <c r="AC1122">
        <v>9.299E-3</v>
      </c>
      <c r="AE1122" s="1">
        <v>43945</v>
      </c>
      <c r="AF1122">
        <v>1729.6</v>
      </c>
      <c r="AH1122" s="1">
        <v>43997</v>
      </c>
      <c r="AI1122">
        <v>37.119999999999997</v>
      </c>
      <c r="AK1122" s="1">
        <v>43677</v>
      </c>
      <c r="AL1122">
        <v>10026.61</v>
      </c>
      <c r="AN1122" s="1">
        <v>46259</v>
      </c>
      <c r="AO1122">
        <v>27.01</v>
      </c>
      <c r="AZ1122" s="1">
        <v>44826</v>
      </c>
      <c r="BA1122" s="2">
        <v>2.99</v>
      </c>
      <c r="BC1122" s="1">
        <v>43997</v>
      </c>
      <c r="BD1122" s="2">
        <v>125.6953125</v>
      </c>
      <c r="BF1122" s="1">
        <v>43997</v>
      </c>
      <c r="BG1122" s="2">
        <v>110.2265625</v>
      </c>
      <c r="BI1122" s="1">
        <v>43997</v>
      </c>
      <c r="BJ1122" s="2">
        <v>139.109375</v>
      </c>
    </row>
    <row r="1123" spans="1:62" x14ac:dyDescent="0.25">
      <c r="A1123" s="1">
        <v>43999</v>
      </c>
      <c r="B1123">
        <v>3113.49</v>
      </c>
      <c r="D1123" s="1">
        <v>43999</v>
      </c>
      <c r="E1123">
        <v>26119.61</v>
      </c>
      <c r="G1123" s="1">
        <v>43999</v>
      </c>
      <c r="H1123">
        <v>9982.48</v>
      </c>
      <c r="J1123" s="1">
        <v>43994</v>
      </c>
      <c r="K1123">
        <v>11949.28</v>
      </c>
      <c r="M1123" s="1">
        <v>43992</v>
      </c>
      <c r="N1123">
        <v>6329.13</v>
      </c>
      <c r="P1123" s="1">
        <v>43999</v>
      </c>
      <c r="Q1123">
        <v>1798.83</v>
      </c>
      <c r="S1123" s="1">
        <v>43941</v>
      </c>
      <c r="T1123">
        <v>73.599999999999994</v>
      </c>
      <c r="V1123" s="1">
        <v>43949</v>
      </c>
      <c r="W1123">
        <v>1251.78</v>
      </c>
      <c r="Y1123" s="1">
        <v>43941</v>
      </c>
      <c r="Z1123">
        <v>1.0862000000000001</v>
      </c>
      <c r="AB1123" s="1">
        <v>43941</v>
      </c>
      <c r="AC1123">
        <v>9.2910000000000006E-3</v>
      </c>
      <c r="AE1123" s="1">
        <v>43948</v>
      </c>
      <c r="AF1123">
        <v>1713.99</v>
      </c>
      <c r="AH1123" s="1">
        <v>43998</v>
      </c>
      <c r="AI1123">
        <v>38.380000000000003</v>
      </c>
      <c r="AK1123" s="1">
        <v>43678</v>
      </c>
      <c r="AL1123">
        <v>10411.969999999999</v>
      </c>
      <c r="AN1123" s="1">
        <v>46260</v>
      </c>
      <c r="AO1123">
        <v>26.99</v>
      </c>
      <c r="AZ1123" s="1">
        <v>44827</v>
      </c>
      <c r="BA1123" s="2">
        <v>2.99</v>
      </c>
      <c r="BC1123" s="1">
        <v>43998</v>
      </c>
      <c r="BD1123" s="2">
        <v>125.609375</v>
      </c>
      <c r="BF1123" s="1">
        <v>43998</v>
      </c>
      <c r="BG1123" s="2">
        <v>110.19140625</v>
      </c>
      <c r="BI1123" s="1">
        <v>43998</v>
      </c>
      <c r="BJ1123" s="2">
        <v>138.796875</v>
      </c>
    </row>
    <row r="1124" spans="1:62" x14ac:dyDescent="0.25">
      <c r="A1124" s="1">
        <v>44000</v>
      </c>
      <c r="B1124">
        <v>3115.34</v>
      </c>
      <c r="D1124" s="1">
        <v>44000</v>
      </c>
      <c r="E1124">
        <v>26080.1</v>
      </c>
      <c r="G1124" s="1">
        <v>44000</v>
      </c>
      <c r="H1124">
        <v>10012.049999999999</v>
      </c>
      <c r="J1124" s="1">
        <v>43997</v>
      </c>
      <c r="K1124">
        <v>11911.35</v>
      </c>
      <c r="M1124" s="1">
        <v>43993</v>
      </c>
      <c r="N1124">
        <v>6076.7</v>
      </c>
      <c r="P1124" s="1">
        <v>44000</v>
      </c>
      <c r="Q1124">
        <v>1807.54</v>
      </c>
      <c r="S1124" s="1">
        <v>43942</v>
      </c>
      <c r="T1124">
        <v>70.37</v>
      </c>
      <c r="V1124" s="1">
        <v>43950</v>
      </c>
      <c r="W1124">
        <v>1244.3900000000001</v>
      </c>
      <c r="Y1124" s="1">
        <v>43942</v>
      </c>
      <c r="Z1124">
        <v>1.0858000000000001</v>
      </c>
      <c r="AB1124" s="1">
        <v>43942</v>
      </c>
      <c r="AC1124">
        <v>9.2800000000000001E-3</v>
      </c>
      <c r="AE1124" s="1">
        <v>43949</v>
      </c>
      <c r="AF1124">
        <v>1707.79</v>
      </c>
      <c r="AH1124" s="1">
        <v>43999</v>
      </c>
      <c r="AI1124">
        <v>37.96</v>
      </c>
      <c r="AK1124" s="1">
        <v>43679</v>
      </c>
      <c r="AL1124">
        <v>10399.379999999999</v>
      </c>
      <c r="AN1124" s="1">
        <v>46261</v>
      </c>
      <c r="AO1124">
        <v>27.48</v>
      </c>
      <c r="AZ1124" s="1">
        <v>44830</v>
      </c>
      <c r="BA1124" s="2">
        <v>2.99</v>
      </c>
      <c r="BC1124" s="1">
        <v>43999</v>
      </c>
      <c r="BD1124" s="2">
        <v>125.640625</v>
      </c>
      <c r="BF1124" s="1">
        <v>43999</v>
      </c>
      <c r="BG1124" s="2">
        <v>110.20703125</v>
      </c>
      <c r="BI1124" s="1">
        <v>43999</v>
      </c>
      <c r="BJ1124" s="2">
        <v>138.96875</v>
      </c>
    </row>
    <row r="1125" spans="1:62" x14ac:dyDescent="0.25">
      <c r="A1125" s="1">
        <v>44001</v>
      </c>
      <c r="B1125">
        <v>3097.74</v>
      </c>
      <c r="D1125" s="1">
        <v>44001</v>
      </c>
      <c r="E1125">
        <v>25871.46</v>
      </c>
      <c r="G1125" s="1">
        <v>44001</v>
      </c>
      <c r="H1125">
        <v>10008.64</v>
      </c>
      <c r="J1125" s="1">
        <v>43998</v>
      </c>
      <c r="K1125">
        <v>12315.66</v>
      </c>
      <c r="M1125" s="1">
        <v>43994</v>
      </c>
      <c r="N1125">
        <v>6105.18</v>
      </c>
      <c r="P1125" s="1">
        <v>44001</v>
      </c>
      <c r="Q1125">
        <v>1793.72</v>
      </c>
      <c r="S1125" s="1">
        <v>43943</v>
      </c>
      <c r="T1125">
        <v>74.680000000000007</v>
      </c>
      <c r="V1125" s="1">
        <v>43951</v>
      </c>
      <c r="W1125">
        <v>1242.5</v>
      </c>
      <c r="Y1125" s="1">
        <v>43943</v>
      </c>
      <c r="Z1125">
        <v>1.0823</v>
      </c>
      <c r="AB1125" s="1">
        <v>43943</v>
      </c>
      <c r="AC1125">
        <v>9.2809999999999993E-3</v>
      </c>
      <c r="AE1125" s="1">
        <v>43950</v>
      </c>
      <c r="AF1125">
        <v>1713.41</v>
      </c>
      <c r="AH1125" s="1">
        <v>44000</v>
      </c>
      <c r="AI1125">
        <v>38.840000000000003</v>
      </c>
      <c r="AK1125" s="1">
        <v>43681</v>
      </c>
      <c r="AL1125">
        <v>10945.5</v>
      </c>
      <c r="AN1125" s="1">
        <v>46262</v>
      </c>
      <c r="AO1125">
        <v>27.522300000000001</v>
      </c>
      <c r="AZ1125" s="1">
        <v>44831</v>
      </c>
      <c r="BA1125" s="2">
        <v>2.98</v>
      </c>
      <c r="BC1125" s="1">
        <v>44000</v>
      </c>
      <c r="BD1125" s="2">
        <v>125.6875</v>
      </c>
      <c r="BF1125" s="1">
        <v>44000</v>
      </c>
      <c r="BG1125" s="2">
        <v>110.21875</v>
      </c>
      <c r="BI1125" s="1">
        <v>44000</v>
      </c>
      <c r="BJ1125" s="2">
        <v>139.203125</v>
      </c>
    </row>
    <row r="1126" spans="1:62" x14ac:dyDescent="0.25">
      <c r="A1126" s="1">
        <v>44004</v>
      </c>
      <c r="B1126">
        <v>3117.86</v>
      </c>
      <c r="D1126" s="1">
        <v>44004</v>
      </c>
      <c r="E1126">
        <v>26024.959999999999</v>
      </c>
      <c r="G1126" s="1">
        <v>44004</v>
      </c>
      <c r="H1126">
        <v>10130.33</v>
      </c>
      <c r="J1126" s="1">
        <v>43999</v>
      </c>
      <c r="K1126">
        <v>12382.14</v>
      </c>
      <c r="M1126" s="1">
        <v>43997</v>
      </c>
      <c r="N1126">
        <v>6064.7</v>
      </c>
      <c r="P1126" s="1">
        <v>44004</v>
      </c>
      <c r="Q1126">
        <v>1828.33</v>
      </c>
      <c r="S1126" s="1">
        <v>43944</v>
      </c>
      <c r="T1126">
        <v>73.95</v>
      </c>
      <c r="V1126" s="1">
        <v>43952</v>
      </c>
      <c r="W1126">
        <v>1247.26</v>
      </c>
      <c r="Y1126" s="1">
        <v>43944</v>
      </c>
      <c r="Z1126">
        <v>1.0777000000000001</v>
      </c>
      <c r="AB1126" s="1">
        <v>43944</v>
      </c>
      <c r="AC1126">
        <v>9.2919999999999999E-3</v>
      </c>
      <c r="AE1126" s="1">
        <v>43951</v>
      </c>
      <c r="AF1126">
        <v>1686.5</v>
      </c>
      <c r="AH1126" s="1">
        <v>44001</v>
      </c>
      <c r="AI1126">
        <v>39.75</v>
      </c>
      <c r="AK1126" s="1">
        <v>43682</v>
      </c>
      <c r="AL1126">
        <v>11723.69</v>
      </c>
      <c r="AN1126" s="1">
        <v>46265</v>
      </c>
      <c r="AO1126">
        <v>28.27</v>
      </c>
      <c r="AZ1126" s="1">
        <v>44832</v>
      </c>
      <c r="BA1126" s="2">
        <v>2.98</v>
      </c>
      <c r="BC1126" s="1">
        <v>44001</v>
      </c>
      <c r="BD1126" s="2">
        <v>125.703125</v>
      </c>
      <c r="BF1126" s="1">
        <v>44001</v>
      </c>
      <c r="BG1126" s="2">
        <v>110.234375</v>
      </c>
      <c r="BI1126" s="1">
        <v>44001</v>
      </c>
      <c r="BJ1126" s="2">
        <v>139.15625</v>
      </c>
    </row>
    <row r="1127" spans="1:62" x14ac:dyDescent="0.25">
      <c r="A1127" s="1">
        <v>44005</v>
      </c>
      <c r="B1127">
        <v>3131.29</v>
      </c>
      <c r="D1127" s="1">
        <v>44005</v>
      </c>
      <c r="E1127">
        <v>26156.1</v>
      </c>
      <c r="G1127" s="1">
        <v>44005</v>
      </c>
      <c r="H1127">
        <v>10209.82</v>
      </c>
      <c r="J1127" s="1">
        <v>44000</v>
      </c>
      <c r="K1127">
        <v>12281.53</v>
      </c>
      <c r="M1127" s="1">
        <v>43998</v>
      </c>
      <c r="N1127">
        <v>6242.79</v>
      </c>
      <c r="P1127" s="1">
        <v>44005</v>
      </c>
      <c r="Q1127">
        <v>1841.13</v>
      </c>
      <c r="S1127" s="1">
        <v>43945</v>
      </c>
      <c r="T1127">
        <v>74.84</v>
      </c>
      <c r="V1127" s="1">
        <v>43955</v>
      </c>
      <c r="W1127">
        <v>1249.26</v>
      </c>
      <c r="Y1127" s="1">
        <v>43945</v>
      </c>
      <c r="Z1127">
        <v>1.0823</v>
      </c>
      <c r="AB1127" s="1">
        <v>43945</v>
      </c>
      <c r="AC1127">
        <v>9.3019999999999995E-3</v>
      </c>
      <c r="AE1127" s="1">
        <v>43952</v>
      </c>
      <c r="AF1127">
        <v>1700.42</v>
      </c>
      <c r="AH1127" s="1">
        <v>44004</v>
      </c>
      <c r="AI1127">
        <v>40.46</v>
      </c>
      <c r="AK1127" s="1">
        <v>43683</v>
      </c>
      <c r="AL1127">
        <v>11643.41</v>
      </c>
      <c r="AN1127" s="1">
        <v>46266</v>
      </c>
      <c r="AO1127">
        <v>29.08</v>
      </c>
      <c r="AZ1127" s="1">
        <v>44833</v>
      </c>
      <c r="BA1127" s="2">
        <v>2.96</v>
      </c>
      <c r="BC1127" s="1">
        <v>44004</v>
      </c>
      <c r="BD1127" s="2">
        <v>125.6640625</v>
      </c>
      <c r="BF1127" s="1">
        <v>44004</v>
      </c>
      <c r="BG1127" s="2">
        <v>110.2265625</v>
      </c>
      <c r="BI1127" s="1">
        <v>44004</v>
      </c>
      <c r="BJ1127" s="2">
        <v>138.703125</v>
      </c>
    </row>
    <row r="1128" spans="1:62" x14ac:dyDescent="0.25">
      <c r="A1128" s="1">
        <v>44006</v>
      </c>
      <c r="B1128">
        <v>3050.33</v>
      </c>
      <c r="D1128" s="1">
        <v>44006</v>
      </c>
      <c r="E1128">
        <v>25445.94</v>
      </c>
      <c r="G1128" s="1">
        <v>44006</v>
      </c>
      <c r="H1128">
        <v>10002.700000000001</v>
      </c>
      <c r="J1128" s="1">
        <v>44001</v>
      </c>
      <c r="K1128">
        <v>12330.76</v>
      </c>
      <c r="M1128" s="1">
        <v>43999</v>
      </c>
      <c r="N1128">
        <v>6253.25</v>
      </c>
      <c r="P1128" s="1">
        <v>44006</v>
      </c>
      <c r="Q1128">
        <v>1798.92</v>
      </c>
      <c r="S1128" s="1">
        <v>43948</v>
      </c>
      <c r="T1128">
        <v>75.61</v>
      </c>
      <c r="V1128" s="1">
        <v>43956</v>
      </c>
      <c r="W1128">
        <v>1249.71</v>
      </c>
      <c r="Y1128" s="1">
        <v>43948</v>
      </c>
      <c r="Z1128">
        <v>1.0829</v>
      </c>
      <c r="AB1128" s="1">
        <v>43948</v>
      </c>
      <c r="AC1128">
        <v>9.325E-3</v>
      </c>
      <c r="AE1128" s="1">
        <v>43955</v>
      </c>
      <c r="AF1128">
        <v>1702.07</v>
      </c>
      <c r="AH1128" s="1">
        <v>44005</v>
      </c>
      <c r="AI1128">
        <v>40.369999999999997</v>
      </c>
      <c r="AK1128" s="1">
        <v>43684</v>
      </c>
      <c r="AL1128">
        <v>11863.77</v>
      </c>
      <c r="AN1128" s="1">
        <v>46267</v>
      </c>
      <c r="AO1128">
        <v>28.94</v>
      </c>
      <c r="AZ1128" s="1">
        <v>44834</v>
      </c>
      <c r="BA1128" s="2">
        <v>2.98</v>
      </c>
      <c r="BC1128" s="1">
        <v>44005</v>
      </c>
      <c r="BD1128" s="2">
        <v>125.71875</v>
      </c>
      <c r="BF1128" s="1">
        <v>44005</v>
      </c>
      <c r="BG1128" s="2">
        <v>110.21875</v>
      </c>
      <c r="BI1128" s="1">
        <v>44005</v>
      </c>
      <c r="BJ1128" s="2">
        <v>138.75</v>
      </c>
    </row>
    <row r="1129" spans="1:62" x14ac:dyDescent="0.25">
      <c r="A1129" s="1">
        <v>44007</v>
      </c>
      <c r="B1129">
        <v>3083.76</v>
      </c>
      <c r="D1129" s="1">
        <v>44007</v>
      </c>
      <c r="E1129">
        <v>25745.599999999999</v>
      </c>
      <c r="G1129" s="1">
        <v>44007</v>
      </c>
      <c r="H1129">
        <v>10101.83</v>
      </c>
      <c r="J1129" s="1">
        <v>44004</v>
      </c>
      <c r="K1129">
        <v>12262.97</v>
      </c>
      <c r="M1129" s="1">
        <v>44000</v>
      </c>
      <c r="N1129">
        <v>6224.07</v>
      </c>
      <c r="P1129" s="1">
        <v>44007</v>
      </c>
      <c r="Q1129">
        <v>1822.34</v>
      </c>
      <c r="S1129" s="1">
        <v>43949</v>
      </c>
      <c r="T1129">
        <v>73.87</v>
      </c>
      <c r="V1129" s="1">
        <v>43957</v>
      </c>
      <c r="W1129">
        <v>1255.79</v>
      </c>
      <c r="Y1129" s="1">
        <v>43949</v>
      </c>
      <c r="Z1129">
        <v>1.0820000000000001</v>
      </c>
      <c r="AB1129" s="1">
        <v>43949</v>
      </c>
      <c r="AC1129">
        <v>9.3570000000000007E-3</v>
      </c>
      <c r="AE1129" s="1">
        <v>43956</v>
      </c>
      <c r="AF1129">
        <v>1705.92</v>
      </c>
      <c r="AH1129" s="1">
        <v>44006</v>
      </c>
      <c r="AI1129">
        <v>38.01</v>
      </c>
      <c r="AK1129" s="1">
        <v>43685</v>
      </c>
      <c r="AL1129">
        <v>11595.78</v>
      </c>
      <c r="AN1129" s="1">
        <v>46268</v>
      </c>
      <c r="AO1129">
        <v>28.39</v>
      </c>
      <c r="AZ1129" s="1">
        <v>44837</v>
      </c>
      <c r="BA1129" s="2">
        <v>3</v>
      </c>
      <c r="BC1129" s="1">
        <v>44006</v>
      </c>
      <c r="BD1129" s="2">
        <v>125.7578125</v>
      </c>
      <c r="BF1129" s="1">
        <v>44006</v>
      </c>
      <c r="BG1129" s="2">
        <v>110.22265625</v>
      </c>
      <c r="BI1129" s="1">
        <v>44006</v>
      </c>
      <c r="BJ1129" s="2">
        <v>138.875</v>
      </c>
    </row>
    <row r="1130" spans="1:62" x14ac:dyDescent="0.25">
      <c r="A1130" s="1">
        <v>44008</v>
      </c>
      <c r="B1130">
        <v>3009.05</v>
      </c>
      <c r="D1130" s="1">
        <v>44008</v>
      </c>
      <c r="E1130">
        <v>25015.55</v>
      </c>
      <c r="G1130" s="1">
        <v>44008</v>
      </c>
      <c r="H1130">
        <v>9849.36</v>
      </c>
      <c r="J1130" s="1">
        <v>44005</v>
      </c>
      <c r="K1130">
        <v>12523.76</v>
      </c>
      <c r="M1130" s="1">
        <v>44001</v>
      </c>
      <c r="N1130">
        <v>6292.6</v>
      </c>
      <c r="P1130" s="1">
        <v>44008</v>
      </c>
      <c r="Q1130">
        <v>1785.68</v>
      </c>
      <c r="S1130" s="1">
        <v>43950</v>
      </c>
      <c r="T1130">
        <v>77.260000000000005</v>
      </c>
      <c r="V1130" s="1">
        <v>43958</v>
      </c>
      <c r="W1130">
        <v>1250.22</v>
      </c>
      <c r="Y1130" s="1">
        <v>43950</v>
      </c>
      <c r="Z1130">
        <v>1.0872999999999999</v>
      </c>
      <c r="AB1130" s="1">
        <v>43950</v>
      </c>
      <c r="AC1130">
        <v>9.3740000000000004E-3</v>
      </c>
      <c r="AE1130" s="1">
        <v>43957</v>
      </c>
      <c r="AF1130">
        <v>1685.71</v>
      </c>
      <c r="AH1130" s="1">
        <v>44007</v>
      </c>
      <c r="AI1130">
        <v>38.72</v>
      </c>
      <c r="AK1130" s="1">
        <v>43686</v>
      </c>
      <c r="AL1130">
        <v>11864.63</v>
      </c>
      <c r="AN1130" s="1">
        <v>46269</v>
      </c>
      <c r="AO1130">
        <v>28.44</v>
      </c>
      <c r="AZ1130" s="1">
        <v>44838</v>
      </c>
      <c r="BA1130" s="2">
        <v>3.04</v>
      </c>
      <c r="BC1130" s="1">
        <v>44007</v>
      </c>
      <c r="BD1130" s="2">
        <v>125.765625</v>
      </c>
      <c r="BF1130" s="1">
        <v>44007</v>
      </c>
      <c r="BG1130" s="2">
        <v>110.23828125</v>
      </c>
      <c r="BI1130" s="1">
        <v>44007</v>
      </c>
      <c r="BJ1130" s="2">
        <v>138.90625</v>
      </c>
    </row>
    <row r="1131" spans="1:62" x14ac:dyDescent="0.25">
      <c r="A1131" s="1">
        <v>44011</v>
      </c>
      <c r="B1131">
        <v>3053.24</v>
      </c>
      <c r="D1131" s="1">
        <v>44011</v>
      </c>
      <c r="E1131">
        <v>25595.8</v>
      </c>
      <c r="G1131" s="1">
        <v>44011</v>
      </c>
      <c r="H1131">
        <v>9961.16</v>
      </c>
      <c r="J1131" s="1">
        <v>44006</v>
      </c>
      <c r="K1131">
        <v>12093.94</v>
      </c>
      <c r="M1131" s="1">
        <v>44004</v>
      </c>
      <c r="N1131">
        <v>6244.62</v>
      </c>
      <c r="P1131" s="1">
        <v>44011</v>
      </c>
      <c r="Q1131">
        <v>1805.46</v>
      </c>
      <c r="S1131" s="1">
        <v>43951</v>
      </c>
      <c r="T1131">
        <v>77.040000000000006</v>
      </c>
      <c r="V1131" s="1">
        <v>43959</v>
      </c>
      <c r="W1131">
        <v>1246.8599999999999</v>
      </c>
      <c r="Y1131" s="1">
        <v>43951</v>
      </c>
      <c r="Z1131">
        <v>1.0954999999999999</v>
      </c>
      <c r="AB1131" s="1">
        <v>43951</v>
      </c>
      <c r="AC1131">
        <v>9.3290000000000005E-3</v>
      </c>
      <c r="AE1131" s="1">
        <v>43958</v>
      </c>
      <c r="AF1131">
        <v>1716.06</v>
      </c>
      <c r="AH1131" s="1">
        <v>44008</v>
      </c>
      <c r="AI1131">
        <v>38.49</v>
      </c>
      <c r="AK1131" s="1">
        <v>43688</v>
      </c>
      <c r="AL1131">
        <v>11409.65</v>
      </c>
      <c r="AN1131" s="1">
        <v>46273</v>
      </c>
      <c r="AO1131">
        <v>28.96</v>
      </c>
      <c r="AZ1131" s="1">
        <v>44839</v>
      </c>
      <c r="BA1131" s="2">
        <v>3.04</v>
      </c>
      <c r="BC1131" s="1">
        <v>44008</v>
      </c>
      <c r="BD1131" s="2">
        <v>125.8984375</v>
      </c>
      <c r="BF1131" s="1">
        <v>44008</v>
      </c>
      <c r="BG1131" s="2">
        <v>110.27734375</v>
      </c>
      <c r="BI1131" s="1">
        <v>44008</v>
      </c>
      <c r="BJ1131" s="2">
        <v>139.21875</v>
      </c>
    </row>
    <row r="1132" spans="1:62" x14ac:dyDescent="0.25">
      <c r="A1132" s="1">
        <v>44012</v>
      </c>
      <c r="B1132">
        <v>3100.29</v>
      </c>
      <c r="D1132" s="1">
        <v>44012</v>
      </c>
      <c r="E1132">
        <v>25812.880000000001</v>
      </c>
      <c r="G1132" s="1">
        <v>44012</v>
      </c>
      <c r="H1132">
        <v>10156.85</v>
      </c>
      <c r="J1132" s="1">
        <v>44007</v>
      </c>
      <c r="K1132">
        <v>12177.87</v>
      </c>
      <c r="M1132" s="1">
        <v>44005</v>
      </c>
      <c r="N1132">
        <v>6320.12</v>
      </c>
      <c r="P1132" s="1">
        <v>44012</v>
      </c>
      <c r="Q1132">
        <v>1840.1</v>
      </c>
      <c r="S1132" s="1">
        <v>43952</v>
      </c>
      <c r="T1132">
        <v>74.31</v>
      </c>
      <c r="V1132" s="1">
        <v>43962</v>
      </c>
      <c r="W1132">
        <v>1252.51</v>
      </c>
      <c r="Y1132" s="1">
        <v>43952</v>
      </c>
      <c r="Z1132">
        <v>1.0981000000000001</v>
      </c>
      <c r="AB1132" s="1">
        <v>43952</v>
      </c>
      <c r="AC1132">
        <v>9.3539999999999995E-3</v>
      </c>
      <c r="AE1132" s="1">
        <v>43959</v>
      </c>
      <c r="AF1132">
        <v>1702.7</v>
      </c>
      <c r="AH1132" s="1">
        <v>44011</v>
      </c>
      <c r="AI1132">
        <v>39.700000000000003</v>
      </c>
      <c r="AK1132" s="1">
        <v>43689</v>
      </c>
      <c r="AL1132">
        <v>11418.31</v>
      </c>
      <c r="AN1132" s="1">
        <v>46274</v>
      </c>
      <c r="AO1132">
        <v>29.8</v>
      </c>
      <c r="AZ1132" s="1">
        <v>44840</v>
      </c>
      <c r="BA1132" s="2">
        <v>3.05</v>
      </c>
      <c r="BC1132" s="1">
        <v>44011</v>
      </c>
      <c r="BD1132" s="2">
        <v>125.9921875</v>
      </c>
      <c r="BF1132" s="1">
        <v>44011</v>
      </c>
      <c r="BG1132" s="2">
        <v>110.29296875</v>
      </c>
      <c r="BI1132" s="1">
        <v>44011</v>
      </c>
      <c r="BJ1132" s="2">
        <v>139.328125</v>
      </c>
    </row>
    <row r="1133" spans="1:62" x14ac:dyDescent="0.25">
      <c r="A1133" s="1">
        <v>44013</v>
      </c>
      <c r="B1133">
        <v>3115.86</v>
      </c>
      <c r="D1133" s="1">
        <v>44013</v>
      </c>
      <c r="E1133">
        <v>25734.97</v>
      </c>
      <c r="G1133" s="1">
        <v>44013</v>
      </c>
      <c r="H1133">
        <v>10279.25</v>
      </c>
      <c r="J1133" s="1">
        <v>44008</v>
      </c>
      <c r="K1133">
        <v>12089.39</v>
      </c>
      <c r="M1133" s="1">
        <v>44006</v>
      </c>
      <c r="N1133">
        <v>6123.69</v>
      </c>
      <c r="P1133" s="1">
        <v>44013</v>
      </c>
      <c r="Q1133">
        <v>1842.03</v>
      </c>
      <c r="S1133" s="1">
        <v>43955</v>
      </c>
      <c r="T1133">
        <v>75.44</v>
      </c>
      <c r="V1133" s="1">
        <v>43963</v>
      </c>
      <c r="W1133">
        <v>1253.33</v>
      </c>
      <c r="Y1133" s="1">
        <v>43955</v>
      </c>
      <c r="Z1133">
        <v>1.0907</v>
      </c>
      <c r="AB1133" s="1">
        <v>43955</v>
      </c>
      <c r="AC1133">
        <v>9.3699999999999999E-3</v>
      </c>
      <c r="AE1133" s="1">
        <v>43962</v>
      </c>
      <c r="AF1133">
        <v>1697.93</v>
      </c>
      <c r="AH1133" s="1">
        <v>44012</v>
      </c>
      <c r="AI1133">
        <v>39.270000000000003</v>
      </c>
      <c r="AK1133" s="1">
        <v>43690</v>
      </c>
      <c r="AL1133">
        <v>10882.13</v>
      </c>
      <c r="AN1133" s="1">
        <v>46275</v>
      </c>
      <c r="AO1133">
        <v>31.08</v>
      </c>
      <c r="AZ1133" s="1">
        <v>44841</v>
      </c>
      <c r="BA1133" s="2">
        <v>3.05</v>
      </c>
      <c r="BC1133" s="1">
        <v>44012</v>
      </c>
      <c r="BD1133" s="2">
        <v>125.984375</v>
      </c>
      <c r="BF1133" s="1">
        <v>44012</v>
      </c>
      <c r="BG1133" s="2">
        <v>110.27734375</v>
      </c>
      <c r="BI1133" s="1">
        <v>44012</v>
      </c>
      <c r="BJ1133" s="2">
        <v>139.171875</v>
      </c>
    </row>
    <row r="1134" spans="1:62" x14ac:dyDescent="0.25">
      <c r="A1134" s="1">
        <v>44014</v>
      </c>
      <c r="B1134">
        <v>3130.01</v>
      </c>
      <c r="D1134" s="1">
        <v>44014</v>
      </c>
      <c r="E1134">
        <v>25827.360000000001</v>
      </c>
      <c r="G1134" s="1">
        <v>44014</v>
      </c>
      <c r="H1134">
        <v>10341.89</v>
      </c>
      <c r="J1134" s="1">
        <v>44011</v>
      </c>
      <c r="K1134">
        <v>12232.12</v>
      </c>
      <c r="M1134" s="1">
        <v>44007</v>
      </c>
      <c r="N1134">
        <v>6147.14</v>
      </c>
      <c r="P1134" s="1">
        <v>44014</v>
      </c>
      <c r="Q1134">
        <v>1851.33</v>
      </c>
      <c r="S1134" s="1">
        <v>43956</v>
      </c>
      <c r="T1134">
        <v>76.34</v>
      </c>
      <c r="V1134" s="1">
        <v>43964</v>
      </c>
      <c r="W1134">
        <v>1255.6400000000001</v>
      </c>
      <c r="Y1134" s="1">
        <v>43956</v>
      </c>
      <c r="Z1134">
        <v>1.0840000000000001</v>
      </c>
      <c r="AB1134" s="1">
        <v>43956</v>
      </c>
      <c r="AC1134">
        <v>9.3819999999999997E-3</v>
      </c>
      <c r="AE1134" s="1">
        <v>43963</v>
      </c>
      <c r="AF1134">
        <v>1702.7</v>
      </c>
      <c r="AH1134" s="1">
        <v>44013</v>
      </c>
      <c r="AI1134">
        <v>39.82</v>
      </c>
      <c r="AK1134" s="1">
        <v>43691</v>
      </c>
      <c r="AL1134">
        <v>10171.6</v>
      </c>
      <c r="AN1134" s="1">
        <v>46276</v>
      </c>
      <c r="AO1134">
        <v>30.29</v>
      </c>
      <c r="AZ1134" s="1">
        <v>44845</v>
      </c>
      <c r="BA1134" s="2">
        <v>3.05</v>
      </c>
      <c r="BC1134" s="1">
        <v>44013</v>
      </c>
      <c r="BD1134" s="2">
        <v>125.6015625</v>
      </c>
      <c r="BF1134" s="1">
        <v>44013</v>
      </c>
      <c r="BG1134" s="2">
        <v>110.37890625</v>
      </c>
      <c r="BI1134" s="1">
        <v>44013</v>
      </c>
      <c r="BJ1134" s="2">
        <v>138.953125</v>
      </c>
    </row>
    <row r="1135" spans="1:62" x14ac:dyDescent="0.25">
      <c r="A1135" s="1">
        <v>44018</v>
      </c>
      <c r="B1135">
        <v>3179.72</v>
      </c>
      <c r="D1135" s="1">
        <v>44018</v>
      </c>
      <c r="E1135">
        <v>26287.03</v>
      </c>
      <c r="G1135" s="1">
        <v>44018</v>
      </c>
      <c r="H1135">
        <v>10604.06</v>
      </c>
      <c r="J1135" s="1">
        <v>44012</v>
      </c>
      <c r="K1135">
        <v>12310.93</v>
      </c>
      <c r="M1135" s="1">
        <v>44008</v>
      </c>
      <c r="N1135">
        <v>6159.3</v>
      </c>
      <c r="P1135" s="1">
        <v>44018</v>
      </c>
      <c r="Q1135">
        <v>1884.7</v>
      </c>
      <c r="S1135" s="1">
        <v>43957</v>
      </c>
      <c r="T1135">
        <v>76.89</v>
      </c>
      <c r="V1135" s="1">
        <v>43965</v>
      </c>
      <c r="W1135">
        <v>1253.98</v>
      </c>
      <c r="Y1135" s="1">
        <v>43957</v>
      </c>
      <c r="Z1135">
        <v>1.0794999999999999</v>
      </c>
      <c r="AB1135" s="1">
        <v>43957</v>
      </c>
      <c r="AC1135">
        <v>9.4230000000000008E-3</v>
      </c>
      <c r="AE1135" s="1">
        <v>43964</v>
      </c>
      <c r="AF1135">
        <v>1716.28</v>
      </c>
      <c r="AH1135" s="1">
        <v>44014</v>
      </c>
      <c r="AI1135">
        <v>40.65</v>
      </c>
      <c r="AK1135" s="1">
        <v>43692</v>
      </c>
      <c r="AL1135">
        <v>10372.719999999999</v>
      </c>
      <c r="AN1135" s="1">
        <v>46279</v>
      </c>
      <c r="AO1135">
        <v>30.29</v>
      </c>
      <c r="AZ1135" s="1">
        <v>44846</v>
      </c>
      <c r="BA1135" s="2">
        <v>3.04</v>
      </c>
      <c r="BC1135" s="1">
        <v>44014</v>
      </c>
      <c r="BD1135" s="2">
        <v>125.703125</v>
      </c>
      <c r="BF1135" s="1">
        <v>44014</v>
      </c>
      <c r="BG1135" s="2">
        <v>110.3984375</v>
      </c>
      <c r="BI1135" s="1">
        <v>44014</v>
      </c>
      <c r="BJ1135" s="2">
        <v>139.09375</v>
      </c>
    </row>
    <row r="1136" spans="1:62" x14ac:dyDescent="0.25">
      <c r="A1136" s="1">
        <v>44019</v>
      </c>
      <c r="B1136">
        <v>3145.32</v>
      </c>
      <c r="D1136" s="1">
        <v>44019</v>
      </c>
      <c r="E1136">
        <v>25890.18</v>
      </c>
      <c r="G1136" s="1">
        <v>44019</v>
      </c>
      <c r="H1136">
        <v>10524.01</v>
      </c>
      <c r="J1136" s="1">
        <v>44013</v>
      </c>
      <c r="K1136">
        <v>12260.57</v>
      </c>
      <c r="M1136" s="1">
        <v>44011</v>
      </c>
      <c r="N1136">
        <v>6225.77</v>
      </c>
      <c r="P1136" s="1">
        <v>44019</v>
      </c>
      <c r="Q1136">
        <v>1864.78</v>
      </c>
      <c r="S1136" s="1">
        <v>43958</v>
      </c>
      <c r="T1136">
        <v>78.430000000000007</v>
      </c>
      <c r="V1136" s="1">
        <v>43966</v>
      </c>
      <c r="W1136">
        <v>1256.95</v>
      </c>
      <c r="Y1136" s="1">
        <v>43958</v>
      </c>
      <c r="Z1136">
        <v>1.0833999999999999</v>
      </c>
      <c r="AB1136" s="1">
        <v>43958</v>
      </c>
      <c r="AC1136">
        <v>9.4090000000000007E-3</v>
      </c>
      <c r="AE1136" s="1">
        <v>43965</v>
      </c>
      <c r="AF1136">
        <v>1730.3</v>
      </c>
      <c r="AH1136" s="1">
        <v>44018</v>
      </c>
      <c r="AI1136">
        <v>40.630000000000003</v>
      </c>
      <c r="AK1136" s="1">
        <v>43693</v>
      </c>
      <c r="AL1136">
        <v>10395.4</v>
      </c>
      <c r="AN1136" s="1">
        <v>46280</v>
      </c>
      <c r="AO1136">
        <v>31</v>
      </c>
      <c r="AZ1136" s="1">
        <v>44847</v>
      </c>
      <c r="BA1136" s="2">
        <v>3.04</v>
      </c>
      <c r="BC1136" s="1">
        <v>44018</v>
      </c>
      <c r="BD1136" s="2">
        <v>125.640625</v>
      </c>
      <c r="BF1136" s="1">
        <v>44018</v>
      </c>
      <c r="BG1136" s="2">
        <v>110.38671875</v>
      </c>
      <c r="BI1136" s="1">
        <v>44018</v>
      </c>
      <c r="BJ1136" s="2">
        <v>138.984375</v>
      </c>
    </row>
    <row r="1137" spans="1:62" x14ac:dyDescent="0.25">
      <c r="A1137" s="1">
        <v>44020</v>
      </c>
      <c r="B1137">
        <v>3169.94</v>
      </c>
      <c r="D1137" s="1">
        <v>44020</v>
      </c>
      <c r="E1137">
        <v>26067.279999999999</v>
      </c>
      <c r="G1137" s="1">
        <v>44020</v>
      </c>
      <c r="H1137">
        <v>10666.7</v>
      </c>
      <c r="J1137" s="1">
        <v>44014</v>
      </c>
      <c r="K1137">
        <v>12608.46</v>
      </c>
      <c r="M1137" s="1">
        <v>44012</v>
      </c>
      <c r="N1137">
        <v>6169.74</v>
      </c>
      <c r="P1137" s="1">
        <v>44020</v>
      </c>
      <c r="Q1137">
        <v>1894.65</v>
      </c>
      <c r="S1137" s="1">
        <v>43959</v>
      </c>
      <c r="T1137">
        <v>79.260000000000005</v>
      </c>
      <c r="V1137" s="1">
        <v>43969</v>
      </c>
      <c r="W1137">
        <v>1248.17</v>
      </c>
      <c r="Y1137" s="1">
        <v>43959</v>
      </c>
      <c r="Z1137">
        <v>1.0839000000000001</v>
      </c>
      <c r="AB1137" s="1">
        <v>43959</v>
      </c>
      <c r="AC1137">
        <v>9.3779999999999992E-3</v>
      </c>
      <c r="AE1137" s="1">
        <v>43966</v>
      </c>
      <c r="AF1137">
        <v>1743.67</v>
      </c>
      <c r="AH1137" s="1">
        <v>44019</v>
      </c>
      <c r="AI1137">
        <v>40.619999999999997</v>
      </c>
      <c r="AK1137" s="1">
        <v>43695</v>
      </c>
      <c r="AL1137">
        <v>10363.709999999999</v>
      </c>
      <c r="AN1137" s="1">
        <v>46281</v>
      </c>
      <c r="AO1137">
        <v>30.66</v>
      </c>
      <c r="AZ1137" s="1">
        <v>44848</v>
      </c>
      <c r="BA1137" s="2">
        <v>3.04</v>
      </c>
      <c r="BC1137" s="1">
        <v>44019</v>
      </c>
      <c r="BD1137" s="2">
        <v>125.6953125</v>
      </c>
      <c r="BF1137" s="1">
        <v>44019</v>
      </c>
      <c r="BG1137" s="2">
        <v>110.38671875</v>
      </c>
      <c r="BI1137" s="1">
        <v>44019</v>
      </c>
      <c r="BJ1137" s="2">
        <v>139.203125</v>
      </c>
    </row>
    <row r="1138" spans="1:62" x14ac:dyDescent="0.25">
      <c r="A1138" s="1">
        <v>44021</v>
      </c>
      <c r="B1138">
        <v>3152.05</v>
      </c>
      <c r="D1138" s="1">
        <v>44021</v>
      </c>
      <c r="E1138">
        <v>25706.09</v>
      </c>
      <c r="G1138" s="1">
        <v>44021</v>
      </c>
      <c r="H1138">
        <v>10754.59</v>
      </c>
      <c r="J1138" s="1">
        <v>44015</v>
      </c>
      <c r="K1138">
        <v>12528.18</v>
      </c>
      <c r="M1138" s="1">
        <v>44013</v>
      </c>
      <c r="N1138">
        <v>6157.96</v>
      </c>
      <c r="P1138" s="1">
        <v>44021</v>
      </c>
      <c r="Q1138">
        <v>1901.82</v>
      </c>
      <c r="S1138" s="1">
        <v>43962</v>
      </c>
      <c r="T1138">
        <v>80.069999999999993</v>
      </c>
      <c r="V1138" s="1">
        <v>43970</v>
      </c>
      <c r="W1138">
        <v>1246.6600000000001</v>
      </c>
      <c r="Y1138" s="1">
        <v>43962</v>
      </c>
      <c r="Z1138">
        <v>1.0807</v>
      </c>
      <c r="AB1138" s="1">
        <v>43962</v>
      </c>
      <c r="AC1138">
        <v>9.2879999999999994E-3</v>
      </c>
      <c r="AE1138" s="1">
        <v>43969</v>
      </c>
      <c r="AF1138">
        <v>1732.55</v>
      </c>
      <c r="AH1138" s="1">
        <v>44020</v>
      </c>
      <c r="AI1138">
        <v>40.9</v>
      </c>
      <c r="AK1138" s="1">
        <v>43696</v>
      </c>
      <c r="AL1138">
        <v>10678.85</v>
      </c>
      <c r="AN1138" s="1">
        <v>46282</v>
      </c>
      <c r="AO1138">
        <v>29.98</v>
      </c>
      <c r="AZ1138" s="1">
        <v>44851</v>
      </c>
      <c r="BA1138" s="2">
        <v>3.05</v>
      </c>
      <c r="BC1138" s="1">
        <v>44020</v>
      </c>
      <c r="BD1138" s="2">
        <v>125.7265625</v>
      </c>
      <c r="BF1138" s="1">
        <v>44020</v>
      </c>
      <c r="BG1138" s="2">
        <v>110.40625</v>
      </c>
      <c r="BI1138" s="1">
        <v>44020</v>
      </c>
      <c r="BJ1138" s="2">
        <v>139.1875</v>
      </c>
    </row>
    <row r="1139" spans="1:62" x14ac:dyDescent="0.25">
      <c r="A1139" s="1">
        <v>44022</v>
      </c>
      <c r="B1139">
        <v>3185.04</v>
      </c>
      <c r="D1139" s="1">
        <v>44022</v>
      </c>
      <c r="E1139">
        <v>26075.3</v>
      </c>
      <c r="G1139" s="1">
        <v>44022</v>
      </c>
      <c r="H1139">
        <v>10836.33</v>
      </c>
      <c r="J1139" s="1">
        <v>44018</v>
      </c>
      <c r="K1139">
        <v>12733.45</v>
      </c>
      <c r="M1139" s="1">
        <v>44014</v>
      </c>
      <c r="N1139">
        <v>6240.36</v>
      </c>
      <c r="P1139" s="1">
        <v>44022</v>
      </c>
      <c r="Q1139">
        <v>1901.29</v>
      </c>
      <c r="S1139" s="1">
        <v>43963</v>
      </c>
      <c r="T1139">
        <v>78.180000000000007</v>
      </c>
      <c r="V1139" s="1">
        <v>43971</v>
      </c>
      <c r="W1139">
        <v>1240.49</v>
      </c>
      <c r="Y1139" s="1">
        <v>43963</v>
      </c>
      <c r="Z1139">
        <v>1.0848</v>
      </c>
      <c r="AB1139" s="1">
        <v>43963</v>
      </c>
      <c r="AC1139">
        <v>9.3329999999999993E-3</v>
      </c>
      <c r="AE1139" s="1">
        <v>43970</v>
      </c>
      <c r="AF1139">
        <v>1745.05</v>
      </c>
      <c r="AH1139" s="1">
        <v>44021</v>
      </c>
      <c r="AI1139">
        <v>39.619999999999997</v>
      </c>
      <c r="AK1139" s="1">
        <v>43697</v>
      </c>
      <c r="AL1139">
        <v>10706.71</v>
      </c>
      <c r="AN1139" s="1">
        <v>46283</v>
      </c>
      <c r="AO1139">
        <v>29.83</v>
      </c>
      <c r="AZ1139" s="1">
        <v>44852</v>
      </c>
      <c r="BA1139" s="2">
        <v>3.04</v>
      </c>
      <c r="BC1139" s="1">
        <v>44021</v>
      </c>
      <c r="BD1139" s="2">
        <v>125.8125</v>
      </c>
      <c r="BF1139" s="1">
        <v>44021</v>
      </c>
      <c r="BG1139" s="2">
        <v>110.4140625</v>
      </c>
      <c r="BI1139" s="1">
        <v>44021</v>
      </c>
      <c r="BJ1139" s="2">
        <v>139.5</v>
      </c>
    </row>
    <row r="1140" spans="1:62" x14ac:dyDescent="0.25">
      <c r="A1140" s="1">
        <v>44025</v>
      </c>
      <c r="B1140">
        <v>3155.22</v>
      </c>
      <c r="D1140" s="1">
        <v>44025</v>
      </c>
      <c r="E1140">
        <v>26085.8</v>
      </c>
      <c r="G1140" s="1">
        <v>44025</v>
      </c>
      <c r="H1140">
        <v>10602.21</v>
      </c>
      <c r="J1140" s="1">
        <v>44019</v>
      </c>
      <c r="K1140">
        <v>12616.8</v>
      </c>
      <c r="M1140" s="1">
        <v>44015</v>
      </c>
      <c r="N1140">
        <v>6157.3</v>
      </c>
      <c r="P1140" s="1">
        <v>44025</v>
      </c>
      <c r="Q1140">
        <v>1860.98</v>
      </c>
      <c r="S1140" s="1">
        <v>43964</v>
      </c>
      <c r="T1140">
        <v>76.77</v>
      </c>
      <c r="V1140" s="1">
        <v>43972</v>
      </c>
      <c r="W1140">
        <v>1241.8</v>
      </c>
      <c r="Y1140" s="1">
        <v>43964</v>
      </c>
      <c r="Z1140">
        <v>1.0818000000000001</v>
      </c>
      <c r="AB1140" s="1">
        <v>43964</v>
      </c>
      <c r="AC1140">
        <v>9.3430000000000006E-3</v>
      </c>
      <c r="AE1140" s="1">
        <v>43971</v>
      </c>
      <c r="AF1140">
        <v>1748.18</v>
      </c>
      <c r="AH1140" s="1">
        <v>44022</v>
      </c>
      <c r="AI1140">
        <v>40.549999999999997</v>
      </c>
      <c r="AK1140" s="1">
        <v>43698</v>
      </c>
      <c r="AL1140">
        <v>10155.19</v>
      </c>
      <c r="AN1140" s="1">
        <v>46286</v>
      </c>
      <c r="AO1140">
        <v>29.16</v>
      </c>
      <c r="AZ1140" s="1">
        <v>44853</v>
      </c>
      <c r="BA1140" s="2">
        <v>3.04</v>
      </c>
      <c r="BC1140" s="1">
        <v>44022</v>
      </c>
      <c r="BD1140" s="2">
        <v>125.6953125</v>
      </c>
      <c r="BF1140" s="1">
        <v>44022</v>
      </c>
      <c r="BG1140" s="2">
        <v>110.40625</v>
      </c>
      <c r="BI1140" s="1">
        <v>44022</v>
      </c>
      <c r="BJ1140" s="2">
        <v>139.21875</v>
      </c>
    </row>
    <row r="1141" spans="1:62" x14ac:dyDescent="0.25">
      <c r="A1141" s="1">
        <v>44026</v>
      </c>
      <c r="B1141">
        <v>3197.52</v>
      </c>
      <c r="D1141" s="1">
        <v>44026</v>
      </c>
      <c r="E1141">
        <v>26642.59</v>
      </c>
      <c r="G1141" s="1">
        <v>44026</v>
      </c>
      <c r="H1141">
        <v>10689.52</v>
      </c>
      <c r="J1141" s="1">
        <v>44020</v>
      </c>
      <c r="K1141">
        <v>12494.81</v>
      </c>
      <c r="M1141" s="1">
        <v>44018</v>
      </c>
      <c r="N1141">
        <v>6285.94</v>
      </c>
      <c r="P1141" s="1">
        <v>44026</v>
      </c>
      <c r="Q1141">
        <v>1883.27</v>
      </c>
      <c r="S1141" s="1">
        <v>43965</v>
      </c>
      <c r="T1141">
        <v>77.72</v>
      </c>
      <c r="V1141" s="1">
        <v>43973</v>
      </c>
      <c r="W1141">
        <v>1244.95</v>
      </c>
      <c r="Y1141" s="1">
        <v>43965</v>
      </c>
      <c r="Z1141">
        <v>1.0805</v>
      </c>
      <c r="AB1141" s="1">
        <v>43965</v>
      </c>
      <c r="AC1141">
        <v>9.3240000000000007E-3</v>
      </c>
      <c r="AE1141" s="1">
        <v>43972</v>
      </c>
      <c r="AF1141">
        <v>1727</v>
      </c>
      <c r="AH1141" s="1">
        <v>44025</v>
      </c>
      <c r="AI1141">
        <v>40.1</v>
      </c>
      <c r="AK1141" s="1">
        <v>43699</v>
      </c>
      <c r="AL1141">
        <v>10182.76</v>
      </c>
      <c r="AN1141" s="1">
        <v>46287</v>
      </c>
      <c r="AO1141">
        <v>29.05</v>
      </c>
      <c r="AZ1141" s="1">
        <v>44854</v>
      </c>
      <c r="BA1141" s="2">
        <v>3.03</v>
      </c>
      <c r="BC1141" s="1">
        <v>44025</v>
      </c>
      <c r="BD1141" s="2">
        <v>125.6953125</v>
      </c>
      <c r="BF1141" s="1">
        <v>44025</v>
      </c>
      <c r="BG1141" s="2">
        <v>110.39453125</v>
      </c>
      <c r="BI1141" s="1">
        <v>44025</v>
      </c>
      <c r="BJ1141" s="2">
        <v>139.21875</v>
      </c>
    </row>
    <row r="1142" spans="1:62" x14ac:dyDescent="0.25">
      <c r="A1142" s="1">
        <v>44027</v>
      </c>
      <c r="B1142">
        <v>3226.56</v>
      </c>
      <c r="D1142" s="1">
        <v>44027</v>
      </c>
      <c r="E1142">
        <v>26870.1</v>
      </c>
      <c r="G1142" s="1">
        <v>44027</v>
      </c>
      <c r="H1142">
        <v>10701.68</v>
      </c>
      <c r="J1142" s="1">
        <v>44021</v>
      </c>
      <c r="K1142">
        <v>12489.46</v>
      </c>
      <c r="M1142" s="1">
        <v>44019</v>
      </c>
      <c r="N1142">
        <v>6189.9</v>
      </c>
      <c r="P1142" s="1">
        <v>44027</v>
      </c>
      <c r="Q1142">
        <v>1893.25</v>
      </c>
      <c r="S1142" s="1">
        <v>43966</v>
      </c>
      <c r="T1142">
        <v>78.41</v>
      </c>
      <c r="V1142" s="1">
        <v>43976</v>
      </c>
      <c r="W1142">
        <v>1244.1099999999999</v>
      </c>
      <c r="Y1142" s="1">
        <v>43966</v>
      </c>
      <c r="Z1142">
        <v>1.0820000000000001</v>
      </c>
      <c r="AB1142" s="1">
        <v>43966</v>
      </c>
      <c r="AC1142">
        <v>9.3399999999999993E-3</v>
      </c>
      <c r="AE1142" s="1">
        <v>43973</v>
      </c>
      <c r="AF1142">
        <v>1734.68</v>
      </c>
      <c r="AH1142" s="1">
        <v>44026</v>
      </c>
      <c r="AI1142">
        <v>40.29</v>
      </c>
      <c r="AK1142" s="1">
        <v>43700</v>
      </c>
      <c r="AL1142">
        <v>10361.52</v>
      </c>
      <c r="AN1142" s="1">
        <v>46288</v>
      </c>
      <c r="AO1142">
        <v>29.7</v>
      </c>
      <c r="AZ1142" s="1">
        <v>44855</v>
      </c>
      <c r="BA1142" s="2">
        <v>3.02</v>
      </c>
      <c r="BC1142" s="1">
        <v>44026</v>
      </c>
      <c r="BD1142" s="2">
        <v>125.7734375</v>
      </c>
      <c r="BF1142" s="1">
        <v>44026</v>
      </c>
      <c r="BG1142" s="2">
        <v>110.40625</v>
      </c>
      <c r="BI1142" s="1">
        <v>44026</v>
      </c>
      <c r="BJ1142" s="2">
        <v>139.421875</v>
      </c>
    </row>
    <row r="1143" spans="1:62" x14ac:dyDescent="0.25">
      <c r="A1143" s="1">
        <v>44028</v>
      </c>
      <c r="B1143">
        <v>3215.57</v>
      </c>
      <c r="D1143" s="1">
        <v>44028</v>
      </c>
      <c r="E1143">
        <v>26734.71</v>
      </c>
      <c r="G1143" s="1">
        <v>44028</v>
      </c>
      <c r="H1143">
        <v>10626.46</v>
      </c>
      <c r="J1143" s="1">
        <v>44022</v>
      </c>
      <c r="K1143">
        <v>12633.71</v>
      </c>
      <c r="M1143" s="1">
        <v>44020</v>
      </c>
      <c r="N1143">
        <v>6156.16</v>
      </c>
      <c r="P1143" s="1">
        <v>44028</v>
      </c>
      <c r="Q1143">
        <v>1870.12</v>
      </c>
      <c r="S1143" s="1">
        <v>43969</v>
      </c>
      <c r="T1143">
        <v>79.86</v>
      </c>
      <c r="V1143" s="1">
        <v>43977</v>
      </c>
      <c r="W1143">
        <v>1233.32</v>
      </c>
      <c r="Y1143" s="1">
        <v>43969</v>
      </c>
      <c r="Z1143">
        <v>1.0912999999999999</v>
      </c>
      <c r="AB1143" s="1">
        <v>43969</v>
      </c>
      <c r="AC1143">
        <v>9.3179999999999999E-3</v>
      </c>
      <c r="AE1143" s="1">
        <v>43976</v>
      </c>
      <c r="AF1143">
        <v>1731.95</v>
      </c>
      <c r="AH1143" s="1">
        <v>44027</v>
      </c>
      <c r="AI1143">
        <v>41.2</v>
      </c>
      <c r="AK1143" s="1">
        <v>43702</v>
      </c>
      <c r="AL1143">
        <v>9998.2199999999993</v>
      </c>
      <c r="AN1143" s="1">
        <v>46289</v>
      </c>
      <c r="AO1143">
        <v>29.67</v>
      </c>
      <c r="AZ1143" s="1">
        <v>44858</v>
      </c>
      <c r="BA1143" s="2">
        <v>3.01</v>
      </c>
      <c r="BC1143" s="1">
        <v>44027</v>
      </c>
      <c r="BD1143" s="2">
        <v>125.7578125</v>
      </c>
      <c r="BF1143" s="1">
        <v>44027</v>
      </c>
      <c r="BG1143" s="2">
        <v>110.40625</v>
      </c>
      <c r="BI1143" s="1">
        <v>44027</v>
      </c>
      <c r="BJ1143" s="2">
        <v>139.34375</v>
      </c>
    </row>
    <row r="1144" spans="1:62" x14ac:dyDescent="0.25">
      <c r="A1144" s="1">
        <v>44029</v>
      </c>
      <c r="B1144">
        <v>3224.73</v>
      </c>
      <c r="D1144" s="1">
        <v>44029</v>
      </c>
      <c r="E1144">
        <v>26671.95</v>
      </c>
      <c r="G1144" s="1">
        <v>44029</v>
      </c>
      <c r="H1144">
        <v>10645.22</v>
      </c>
      <c r="J1144" s="1">
        <v>44025</v>
      </c>
      <c r="K1144">
        <v>12799.97</v>
      </c>
      <c r="M1144" s="1">
        <v>44021</v>
      </c>
      <c r="N1144">
        <v>6049.62</v>
      </c>
      <c r="P1144" s="1">
        <v>44029</v>
      </c>
      <c r="Q1144">
        <v>1879.14</v>
      </c>
      <c r="S1144" s="1">
        <v>43970</v>
      </c>
      <c r="T1144">
        <v>80.17</v>
      </c>
      <c r="V1144" s="1">
        <v>43978</v>
      </c>
      <c r="W1144">
        <v>1234.6500000000001</v>
      </c>
      <c r="Y1144" s="1">
        <v>43970</v>
      </c>
      <c r="Z1144">
        <v>1.0923</v>
      </c>
      <c r="AB1144" s="1">
        <v>43970</v>
      </c>
      <c r="AC1144">
        <v>9.2849999999999999E-3</v>
      </c>
      <c r="AE1144" s="1">
        <v>43977</v>
      </c>
      <c r="AF1144">
        <v>1710.58</v>
      </c>
      <c r="AH1144" s="1">
        <v>44028</v>
      </c>
      <c r="AI1144">
        <v>40.75</v>
      </c>
      <c r="AK1144" s="1">
        <v>43703</v>
      </c>
      <c r="AL1144">
        <v>10265.73</v>
      </c>
      <c r="AN1144" s="1">
        <v>46290</v>
      </c>
      <c r="AO1144">
        <v>28.94</v>
      </c>
      <c r="AZ1144" s="1">
        <v>44859</v>
      </c>
      <c r="BA1144" s="2">
        <v>3.02</v>
      </c>
      <c r="BC1144" s="1">
        <v>44028</v>
      </c>
      <c r="BD1144" s="2">
        <v>125.8046875</v>
      </c>
      <c r="BF1144" s="1">
        <v>44028</v>
      </c>
      <c r="BG1144" s="2">
        <v>110.421875</v>
      </c>
      <c r="BI1144" s="1">
        <v>44028</v>
      </c>
      <c r="BJ1144" s="2">
        <v>139.484375</v>
      </c>
    </row>
    <row r="1145" spans="1:62" x14ac:dyDescent="0.25">
      <c r="A1145" s="1">
        <v>44032</v>
      </c>
      <c r="B1145">
        <v>3251.84</v>
      </c>
      <c r="D1145" s="1">
        <v>44032</v>
      </c>
      <c r="E1145">
        <v>26680.87</v>
      </c>
      <c r="G1145" s="1">
        <v>44032</v>
      </c>
      <c r="H1145">
        <v>10952.08</v>
      </c>
      <c r="J1145" s="1">
        <v>44026</v>
      </c>
      <c r="K1145">
        <v>12697.36</v>
      </c>
      <c r="M1145" s="1">
        <v>44022</v>
      </c>
      <c r="N1145">
        <v>6095.41</v>
      </c>
      <c r="P1145" s="1">
        <v>44032</v>
      </c>
      <c r="Q1145">
        <v>1927.66</v>
      </c>
      <c r="S1145" s="1">
        <v>43971</v>
      </c>
      <c r="T1145">
        <v>82.36</v>
      </c>
      <c r="V1145" s="1">
        <v>43979</v>
      </c>
      <c r="W1145">
        <v>1230.3399999999999</v>
      </c>
      <c r="Y1145" s="1">
        <v>43971</v>
      </c>
      <c r="Z1145">
        <v>1.0980000000000001</v>
      </c>
      <c r="AB1145" s="1">
        <v>43971</v>
      </c>
      <c r="AC1145">
        <v>9.2999999999999992E-3</v>
      </c>
      <c r="AE1145" s="1">
        <v>43978</v>
      </c>
      <c r="AF1145">
        <v>1709.47</v>
      </c>
      <c r="AH1145" s="1">
        <v>44029</v>
      </c>
      <c r="AI1145">
        <v>40.590000000000003</v>
      </c>
      <c r="AK1145" s="1">
        <v>43704</v>
      </c>
      <c r="AL1145">
        <v>10143.08</v>
      </c>
      <c r="AN1145" s="1">
        <v>46293</v>
      </c>
      <c r="AO1145">
        <v>28.86</v>
      </c>
      <c r="AZ1145" s="1">
        <v>44860</v>
      </c>
      <c r="BA1145" s="2">
        <v>3.03</v>
      </c>
      <c r="BC1145" s="1">
        <v>44029</v>
      </c>
      <c r="BD1145" s="2">
        <v>125.765625</v>
      </c>
      <c r="BF1145" s="1">
        <v>44029</v>
      </c>
      <c r="BG1145" s="2">
        <v>110.421875</v>
      </c>
      <c r="BI1145" s="1">
        <v>44029</v>
      </c>
      <c r="BJ1145" s="2">
        <v>139.359375</v>
      </c>
    </row>
    <row r="1146" spans="1:62" x14ac:dyDescent="0.25">
      <c r="A1146" s="1">
        <v>44033</v>
      </c>
      <c r="B1146">
        <v>3257.3</v>
      </c>
      <c r="D1146" s="1">
        <v>44033</v>
      </c>
      <c r="E1146">
        <v>26840.400000000001</v>
      </c>
      <c r="G1146" s="1">
        <v>44033</v>
      </c>
      <c r="H1146">
        <v>10833.07</v>
      </c>
      <c r="J1146" s="1">
        <v>44027</v>
      </c>
      <c r="K1146">
        <v>12930.98</v>
      </c>
      <c r="M1146" s="1">
        <v>44025</v>
      </c>
      <c r="N1146">
        <v>6176.19</v>
      </c>
      <c r="P1146" s="1">
        <v>44033</v>
      </c>
      <c r="Q1146">
        <v>1907.19</v>
      </c>
      <c r="S1146" s="1">
        <v>43972</v>
      </c>
      <c r="T1146">
        <v>81.34</v>
      </c>
      <c r="V1146" s="1">
        <v>43980</v>
      </c>
      <c r="W1146">
        <v>1228.1099999999999</v>
      </c>
      <c r="Y1146" s="1">
        <v>43972</v>
      </c>
      <c r="Z1146">
        <v>1.095</v>
      </c>
      <c r="AB1146" s="1">
        <v>43972</v>
      </c>
      <c r="AC1146">
        <v>9.2929999999999992E-3</v>
      </c>
      <c r="AE1146" s="1">
        <v>43979</v>
      </c>
      <c r="AF1146">
        <v>1718.33</v>
      </c>
      <c r="AH1146" s="1">
        <v>44032</v>
      </c>
      <c r="AI1146">
        <v>40.81</v>
      </c>
      <c r="AK1146" s="1">
        <v>43705</v>
      </c>
      <c r="AL1146">
        <v>9669.4500000000007</v>
      </c>
      <c r="AN1146" s="1">
        <v>46294</v>
      </c>
      <c r="AO1146">
        <v>28.33</v>
      </c>
      <c r="AZ1146" s="1">
        <v>44861</v>
      </c>
      <c r="BA1146" s="2">
        <v>3.04</v>
      </c>
      <c r="BC1146" s="1">
        <v>44032</v>
      </c>
      <c r="BD1146" s="2">
        <v>125.7421875</v>
      </c>
      <c r="BF1146" s="1">
        <v>44032</v>
      </c>
      <c r="BG1146" s="2">
        <v>110.41015625</v>
      </c>
      <c r="BI1146" s="1">
        <v>44032</v>
      </c>
      <c r="BJ1146" s="2">
        <v>139.390625</v>
      </c>
    </row>
    <row r="1147" spans="1:62" x14ac:dyDescent="0.25">
      <c r="A1147" s="1">
        <v>44034</v>
      </c>
      <c r="B1147">
        <v>3276.02</v>
      </c>
      <c r="D1147" s="1">
        <v>44034</v>
      </c>
      <c r="E1147">
        <v>27005.84</v>
      </c>
      <c r="G1147" s="1">
        <v>44034</v>
      </c>
      <c r="H1147">
        <v>10870.75</v>
      </c>
      <c r="J1147" s="1">
        <v>44028</v>
      </c>
      <c r="K1147">
        <v>12874.97</v>
      </c>
      <c r="M1147" s="1">
        <v>44026</v>
      </c>
      <c r="N1147">
        <v>6179.75</v>
      </c>
      <c r="P1147" s="1">
        <v>44034</v>
      </c>
      <c r="Q1147">
        <v>1922.98</v>
      </c>
      <c r="S1147" s="1">
        <v>43973</v>
      </c>
      <c r="T1147">
        <v>81.790000000000006</v>
      </c>
      <c r="V1147" s="1">
        <v>43983</v>
      </c>
      <c r="W1147">
        <v>1220.02</v>
      </c>
      <c r="Y1147" s="1">
        <v>43973</v>
      </c>
      <c r="Z1147">
        <v>1.0901000000000001</v>
      </c>
      <c r="AB1147" s="1">
        <v>43973</v>
      </c>
      <c r="AC1147">
        <v>9.2910000000000006E-3</v>
      </c>
      <c r="AE1147" s="1">
        <v>43980</v>
      </c>
      <c r="AF1147">
        <v>1730.27</v>
      </c>
      <c r="AH1147" s="1">
        <v>44033</v>
      </c>
      <c r="AI1147">
        <v>41.96</v>
      </c>
      <c r="AK1147" s="1">
        <v>43706</v>
      </c>
      <c r="AL1147">
        <v>9526.0300000000007</v>
      </c>
      <c r="AN1147" s="1">
        <v>46295</v>
      </c>
      <c r="AO1147">
        <v>28.84</v>
      </c>
      <c r="AZ1147" s="1">
        <v>44862</v>
      </c>
      <c r="BA1147" s="2">
        <v>3.05</v>
      </c>
      <c r="BC1147" s="1">
        <v>44033</v>
      </c>
      <c r="BD1147" s="2">
        <v>125.8203125</v>
      </c>
      <c r="BF1147" s="1">
        <v>44033</v>
      </c>
      <c r="BG1147" s="2">
        <v>110.4296875</v>
      </c>
      <c r="BI1147" s="1">
        <v>44033</v>
      </c>
      <c r="BJ1147" s="2">
        <v>139.515625</v>
      </c>
    </row>
    <row r="1148" spans="1:62" x14ac:dyDescent="0.25">
      <c r="A1148" s="1">
        <v>44035</v>
      </c>
      <c r="B1148">
        <v>3235.66</v>
      </c>
      <c r="D1148" s="1">
        <v>44035</v>
      </c>
      <c r="E1148">
        <v>26652.33</v>
      </c>
      <c r="G1148" s="1">
        <v>44035</v>
      </c>
      <c r="H1148">
        <v>10580.59</v>
      </c>
      <c r="J1148" s="1">
        <v>44029</v>
      </c>
      <c r="K1148">
        <v>12919.61</v>
      </c>
      <c r="M1148" s="1">
        <v>44027</v>
      </c>
      <c r="N1148">
        <v>6292.65</v>
      </c>
      <c r="P1148" s="1">
        <v>44035</v>
      </c>
      <c r="Q1148">
        <v>1872.42</v>
      </c>
      <c r="S1148" s="1">
        <v>43976</v>
      </c>
      <c r="T1148">
        <v>81.790000000000006</v>
      </c>
      <c r="V1148" s="1">
        <v>43984</v>
      </c>
      <c r="W1148">
        <v>1216.95</v>
      </c>
      <c r="Y1148" s="1">
        <v>43976</v>
      </c>
      <c r="Z1148">
        <v>1.0898000000000001</v>
      </c>
      <c r="AB1148" s="1">
        <v>43976</v>
      </c>
      <c r="AC1148">
        <v>9.2840000000000006E-3</v>
      </c>
      <c r="AE1148" s="1">
        <v>43983</v>
      </c>
      <c r="AF1148">
        <v>1739.55</v>
      </c>
      <c r="AH1148" s="1">
        <v>44034</v>
      </c>
      <c r="AI1148">
        <v>41.9</v>
      </c>
      <c r="AK1148" s="1">
        <v>43707</v>
      </c>
      <c r="AL1148">
        <v>9626.18</v>
      </c>
      <c r="AN1148" s="1">
        <v>46296</v>
      </c>
      <c r="AO1148">
        <v>29.24</v>
      </c>
      <c r="AZ1148" s="1">
        <v>44865</v>
      </c>
      <c r="BA1148" s="2">
        <v>3.05</v>
      </c>
      <c r="BC1148" s="1">
        <v>44034</v>
      </c>
      <c r="BD1148" s="2">
        <v>125.8125</v>
      </c>
      <c r="BF1148" s="1">
        <v>44034</v>
      </c>
      <c r="BG1148" s="2">
        <v>110.41796875</v>
      </c>
      <c r="BI1148" s="1">
        <v>44034</v>
      </c>
      <c r="BJ1148" s="2">
        <v>139.5625</v>
      </c>
    </row>
    <row r="1149" spans="1:62" x14ac:dyDescent="0.25">
      <c r="A1149" s="1">
        <v>44036</v>
      </c>
      <c r="B1149">
        <v>3215.63</v>
      </c>
      <c r="D1149" s="1">
        <v>44036</v>
      </c>
      <c r="E1149">
        <v>26469.89</v>
      </c>
      <c r="G1149" s="1">
        <v>44036</v>
      </c>
      <c r="H1149">
        <v>10483.129999999999</v>
      </c>
      <c r="J1149" s="1">
        <v>44032</v>
      </c>
      <c r="K1149">
        <v>13046.92</v>
      </c>
      <c r="M1149" s="1">
        <v>44028</v>
      </c>
      <c r="N1149">
        <v>6250.69</v>
      </c>
      <c r="P1149" s="1">
        <v>44036</v>
      </c>
      <c r="Q1149">
        <v>1850.21</v>
      </c>
      <c r="S1149" s="1">
        <v>43977</v>
      </c>
      <c r="T1149">
        <v>81.319999999999993</v>
      </c>
      <c r="V1149" s="1">
        <v>43985</v>
      </c>
      <c r="W1149">
        <v>1213.28</v>
      </c>
      <c r="Y1149" s="1">
        <v>43977</v>
      </c>
      <c r="Z1149">
        <v>1.0982000000000001</v>
      </c>
      <c r="AB1149" s="1">
        <v>43977</v>
      </c>
      <c r="AC1149">
        <v>9.299E-3</v>
      </c>
      <c r="AE1149" s="1">
        <v>43984</v>
      </c>
      <c r="AF1149">
        <v>1727.7</v>
      </c>
      <c r="AH1149" s="1">
        <v>44035</v>
      </c>
      <c r="AI1149">
        <v>41.07</v>
      </c>
      <c r="AK1149" s="1">
        <v>43709</v>
      </c>
      <c r="AL1149">
        <v>9638.82</v>
      </c>
      <c r="AN1149" s="1">
        <v>46297</v>
      </c>
      <c r="AO1149">
        <v>29.15</v>
      </c>
      <c r="AZ1149" s="1">
        <v>44866</v>
      </c>
      <c r="BA1149" s="2">
        <v>3.05</v>
      </c>
      <c r="BC1149" s="1">
        <v>44035</v>
      </c>
      <c r="BD1149" s="2">
        <v>125.8203125</v>
      </c>
      <c r="BF1149" s="1">
        <v>44035</v>
      </c>
      <c r="BG1149" s="2">
        <v>110.4140625</v>
      </c>
      <c r="BI1149" s="1">
        <v>44035</v>
      </c>
      <c r="BJ1149" s="2">
        <v>139.625</v>
      </c>
    </row>
    <row r="1150" spans="1:62" x14ac:dyDescent="0.25">
      <c r="A1150" s="1">
        <v>44039</v>
      </c>
      <c r="B1150">
        <v>3239.41</v>
      </c>
      <c r="D1150" s="1">
        <v>44039</v>
      </c>
      <c r="E1150">
        <v>26584.77</v>
      </c>
      <c r="G1150" s="1">
        <v>44039</v>
      </c>
      <c r="H1150">
        <v>10674.38</v>
      </c>
      <c r="J1150" s="1">
        <v>44033</v>
      </c>
      <c r="K1150">
        <v>13171.83</v>
      </c>
      <c r="M1150" s="1">
        <v>44029</v>
      </c>
      <c r="N1150">
        <v>6290.3</v>
      </c>
      <c r="P1150" s="1">
        <v>44039</v>
      </c>
      <c r="Q1150">
        <v>1880.04</v>
      </c>
      <c r="S1150" s="1">
        <v>43978</v>
      </c>
      <c r="T1150">
        <v>81.489999999999995</v>
      </c>
      <c r="V1150" s="1">
        <v>43986</v>
      </c>
      <c r="W1150">
        <v>1211.31</v>
      </c>
      <c r="Y1150" s="1">
        <v>43978</v>
      </c>
      <c r="Z1150">
        <v>1.1006</v>
      </c>
      <c r="AB1150" s="1">
        <v>43978</v>
      </c>
      <c r="AC1150">
        <v>9.2829999999999996E-3</v>
      </c>
      <c r="AE1150" s="1">
        <v>43985</v>
      </c>
      <c r="AF1150">
        <v>1699.67</v>
      </c>
      <c r="AH1150" s="1">
        <v>44036</v>
      </c>
      <c r="AI1150">
        <v>41.29</v>
      </c>
      <c r="AK1150" s="1">
        <v>43710</v>
      </c>
      <c r="AL1150">
        <v>10408.870000000001</v>
      </c>
      <c r="AN1150" s="1">
        <v>46300</v>
      </c>
      <c r="AO1150">
        <v>28.83</v>
      </c>
      <c r="AZ1150" s="1">
        <v>44867</v>
      </c>
      <c r="BA1150" s="2">
        <v>3.05</v>
      </c>
      <c r="BC1150" s="1">
        <v>44036</v>
      </c>
      <c r="BD1150" s="2">
        <v>125.8046875</v>
      </c>
      <c r="BF1150" s="1">
        <v>44036</v>
      </c>
      <c r="BG1150" s="2">
        <v>110.41796875</v>
      </c>
      <c r="BI1150" s="1">
        <v>44036</v>
      </c>
      <c r="BJ1150" s="2">
        <v>139.578125</v>
      </c>
    </row>
    <row r="1151" spans="1:62" x14ac:dyDescent="0.25">
      <c r="A1151" s="1">
        <v>44040</v>
      </c>
      <c r="B1151">
        <v>3218.44</v>
      </c>
      <c r="D1151" s="1">
        <v>44040</v>
      </c>
      <c r="E1151">
        <v>26379.279999999999</v>
      </c>
      <c r="G1151" s="1">
        <v>44040</v>
      </c>
      <c r="H1151">
        <v>10532.5</v>
      </c>
      <c r="J1151" s="1">
        <v>44034</v>
      </c>
      <c r="K1151">
        <v>13104.25</v>
      </c>
      <c r="M1151" s="1">
        <v>44032</v>
      </c>
      <c r="N1151">
        <v>6261.52</v>
      </c>
      <c r="P1151" s="1">
        <v>44040</v>
      </c>
      <c r="Q1151">
        <v>1857.09</v>
      </c>
      <c r="S1151" s="1">
        <v>43979</v>
      </c>
      <c r="T1151">
        <v>81.209999999999994</v>
      </c>
      <c r="V1151" s="1">
        <v>43987</v>
      </c>
      <c r="W1151">
        <v>1209.82</v>
      </c>
      <c r="Y1151" s="1">
        <v>43979</v>
      </c>
      <c r="Z1151">
        <v>1.1076999999999999</v>
      </c>
      <c r="AB1151" s="1">
        <v>43979</v>
      </c>
      <c r="AC1151">
        <v>9.2899999999999996E-3</v>
      </c>
      <c r="AE1151" s="1">
        <v>43986</v>
      </c>
      <c r="AF1151">
        <v>1714.01</v>
      </c>
      <c r="AH1151" s="1">
        <v>44039</v>
      </c>
      <c r="AI1151">
        <v>41.6</v>
      </c>
      <c r="AK1151" s="1">
        <v>43711</v>
      </c>
      <c r="AL1151">
        <v>10712.47</v>
      </c>
      <c r="AN1151" s="1">
        <v>46301</v>
      </c>
      <c r="AO1151">
        <v>28.93</v>
      </c>
      <c r="AZ1151" s="1">
        <v>44868</v>
      </c>
      <c r="BA1151" s="2">
        <v>3.8</v>
      </c>
      <c r="BC1151" s="1">
        <v>44039</v>
      </c>
      <c r="BD1151" s="2">
        <v>125.7421875</v>
      </c>
      <c r="BF1151" s="1">
        <v>44039</v>
      </c>
      <c r="BG1151" s="2">
        <v>110.40625</v>
      </c>
      <c r="BI1151" s="1">
        <v>44039</v>
      </c>
      <c r="BJ1151" s="2">
        <v>139.46875</v>
      </c>
    </row>
    <row r="1152" spans="1:62" x14ac:dyDescent="0.25">
      <c r="A1152" s="1">
        <v>44041</v>
      </c>
      <c r="B1152">
        <v>3258.44</v>
      </c>
      <c r="D1152" s="1">
        <v>44041</v>
      </c>
      <c r="E1152">
        <v>26539.57</v>
      </c>
      <c r="G1152" s="1">
        <v>44041</v>
      </c>
      <c r="H1152">
        <v>10662.98</v>
      </c>
      <c r="J1152" s="1">
        <v>44035</v>
      </c>
      <c r="K1152">
        <v>13103.39</v>
      </c>
      <c r="M1152" s="1">
        <v>44033</v>
      </c>
      <c r="N1152">
        <v>6269.73</v>
      </c>
      <c r="P1152" s="1">
        <v>44041</v>
      </c>
      <c r="Q1152">
        <v>1884.94</v>
      </c>
      <c r="S1152" s="1">
        <v>43980</v>
      </c>
      <c r="T1152">
        <v>83</v>
      </c>
      <c r="V1152" s="1">
        <v>43990</v>
      </c>
      <c r="W1152">
        <v>1204</v>
      </c>
      <c r="Y1152" s="1">
        <v>43980</v>
      </c>
      <c r="Z1152">
        <v>1.1101000000000001</v>
      </c>
      <c r="AB1152" s="1">
        <v>43980</v>
      </c>
      <c r="AC1152">
        <v>9.2750000000000003E-3</v>
      </c>
      <c r="AE1152" s="1">
        <v>43987</v>
      </c>
      <c r="AF1152">
        <v>1685.06</v>
      </c>
      <c r="AH1152" s="1">
        <v>44040</v>
      </c>
      <c r="AI1152">
        <v>41.04</v>
      </c>
      <c r="AK1152" s="1">
        <v>43712</v>
      </c>
      <c r="AL1152">
        <v>10626.01</v>
      </c>
      <c r="AN1152" s="1">
        <v>46302</v>
      </c>
      <c r="AO1152">
        <v>28.78</v>
      </c>
      <c r="AZ1152" s="1">
        <v>44869</v>
      </c>
      <c r="BA1152" s="2">
        <v>3.8</v>
      </c>
      <c r="BC1152" s="1">
        <v>44040</v>
      </c>
      <c r="BD1152" s="2">
        <v>125.875</v>
      </c>
      <c r="BF1152" s="1">
        <v>44040</v>
      </c>
      <c r="BG1152" s="2">
        <v>110.4296875</v>
      </c>
      <c r="BI1152" s="1">
        <v>44040</v>
      </c>
      <c r="BJ1152" s="2">
        <v>139.703125</v>
      </c>
    </row>
    <row r="1153" spans="1:62" x14ac:dyDescent="0.25">
      <c r="A1153" s="1">
        <v>44042</v>
      </c>
      <c r="B1153">
        <v>3246.22</v>
      </c>
      <c r="D1153" s="1">
        <v>44042</v>
      </c>
      <c r="E1153">
        <v>26313.65</v>
      </c>
      <c r="G1153" s="1">
        <v>44042</v>
      </c>
      <c r="H1153">
        <v>10715.51</v>
      </c>
      <c r="J1153" s="1">
        <v>44036</v>
      </c>
      <c r="K1153">
        <v>12838.06</v>
      </c>
      <c r="M1153" s="1">
        <v>44034</v>
      </c>
      <c r="N1153">
        <v>6207.1</v>
      </c>
      <c r="P1153" s="1">
        <v>44042</v>
      </c>
      <c r="Q1153">
        <v>1894.94</v>
      </c>
      <c r="S1153" s="1">
        <v>43983</v>
      </c>
      <c r="T1153">
        <v>83.6</v>
      </c>
      <c r="V1153" s="1">
        <v>43991</v>
      </c>
      <c r="W1153">
        <v>1204.53</v>
      </c>
      <c r="Y1153" s="1">
        <v>43983</v>
      </c>
      <c r="Z1153">
        <v>1.1135999999999999</v>
      </c>
      <c r="AB1153" s="1">
        <v>43983</v>
      </c>
      <c r="AC1153">
        <v>9.2949999999999994E-3</v>
      </c>
      <c r="AE1153" s="1">
        <v>43990</v>
      </c>
      <c r="AF1153">
        <v>1698.53</v>
      </c>
      <c r="AH1153" s="1">
        <v>44041</v>
      </c>
      <c r="AI1153">
        <v>41.27</v>
      </c>
      <c r="AK1153" s="1">
        <v>43713</v>
      </c>
      <c r="AL1153">
        <v>10518.1</v>
      </c>
      <c r="AN1153" s="1">
        <v>46303</v>
      </c>
      <c r="AO1153">
        <v>29.39</v>
      </c>
      <c r="AZ1153" s="1">
        <v>44872</v>
      </c>
      <c r="BA1153" s="2">
        <v>3.78</v>
      </c>
      <c r="BC1153" s="1">
        <v>44041</v>
      </c>
      <c r="BD1153" s="2">
        <v>125.9453125</v>
      </c>
      <c r="BF1153" s="1">
        <v>44041</v>
      </c>
      <c r="BG1153" s="2">
        <v>110.453125</v>
      </c>
      <c r="BI1153" s="1">
        <v>44041</v>
      </c>
      <c r="BJ1153" s="2">
        <v>139.75</v>
      </c>
    </row>
    <row r="1154" spans="1:62" x14ac:dyDescent="0.25">
      <c r="A1154" s="1">
        <v>44043</v>
      </c>
      <c r="B1154">
        <v>3271.12</v>
      </c>
      <c r="D1154" s="1">
        <v>44043</v>
      </c>
      <c r="E1154">
        <v>26428.32</v>
      </c>
      <c r="G1154" s="1">
        <v>44043</v>
      </c>
      <c r="H1154">
        <v>10905.88</v>
      </c>
      <c r="J1154" s="1">
        <v>44039</v>
      </c>
      <c r="K1154">
        <v>12838.66</v>
      </c>
      <c r="M1154" s="1">
        <v>44035</v>
      </c>
      <c r="N1154">
        <v>6211.44</v>
      </c>
      <c r="P1154" s="1">
        <v>44043</v>
      </c>
      <c r="Q1154">
        <v>1942.39</v>
      </c>
      <c r="S1154" s="1">
        <v>43984</v>
      </c>
      <c r="T1154">
        <v>84.08</v>
      </c>
      <c r="V1154" s="1">
        <v>43992</v>
      </c>
      <c r="W1154">
        <v>1199.0899999999999</v>
      </c>
      <c r="Y1154" s="1">
        <v>43984</v>
      </c>
      <c r="Z1154">
        <v>1.117</v>
      </c>
      <c r="AB1154" s="1">
        <v>43984</v>
      </c>
      <c r="AC1154">
        <v>9.2010000000000008E-3</v>
      </c>
      <c r="AE1154" s="1">
        <v>43991</v>
      </c>
      <c r="AF1154">
        <v>1715.33</v>
      </c>
      <c r="AH1154" s="1">
        <v>44042</v>
      </c>
      <c r="AI1154">
        <v>39.92</v>
      </c>
      <c r="AK1154" s="1">
        <v>43714</v>
      </c>
      <c r="AL1154">
        <v>10356.879999999999</v>
      </c>
      <c r="AN1154" s="1">
        <v>46304</v>
      </c>
      <c r="AO1154">
        <v>29.19</v>
      </c>
      <c r="AZ1154" s="1">
        <v>44873</v>
      </c>
      <c r="BA1154" s="2">
        <v>3.78</v>
      </c>
      <c r="BC1154" s="1">
        <v>44042</v>
      </c>
      <c r="BD1154" s="2">
        <v>126.046875</v>
      </c>
      <c r="BF1154" s="1">
        <v>44042</v>
      </c>
      <c r="BG1154" s="2">
        <v>110.46484375</v>
      </c>
      <c r="BI1154" s="1">
        <v>44042</v>
      </c>
      <c r="BJ1154" s="2">
        <v>140.015625</v>
      </c>
    </row>
    <row r="1155" spans="1:62" x14ac:dyDescent="0.25">
      <c r="A1155" s="1">
        <v>44046</v>
      </c>
      <c r="B1155">
        <v>3294.61</v>
      </c>
      <c r="D1155" s="1">
        <v>44046</v>
      </c>
      <c r="E1155">
        <v>26664.400000000001</v>
      </c>
      <c r="G1155" s="1">
        <v>44046</v>
      </c>
      <c r="H1155">
        <v>11055.08</v>
      </c>
      <c r="J1155" s="1">
        <v>44040</v>
      </c>
      <c r="K1155">
        <v>12835.28</v>
      </c>
      <c r="M1155" s="1">
        <v>44036</v>
      </c>
      <c r="N1155">
        <v>6123.82</v>
      </c>
      <c r="P1155" s="1">
        <v>44046</v>
      </c>
      <c r="Q1155">
        <v>1990.72</v>
      </c>
      <c r="S1155" s="1">
        <v>43985</v>
      </c>
      <c r="T1155">
        <v>84.62</v>
      </c>
      <c r="V1155" s="1">
        <v>43993</v>
      </c>
      <c r="W1155">
        <v>1213.5999999999999</v>
      </c>
      <c r="Y1155" s="1">
        <v>43985</v>
      </c>
      <c r="Z1155">
        <v>1.1233</v>
      </c>
      <c r="AB1155" s="1">
        <v>43985</v>
      </c>
      <c r="AC1155">
        <v>9.1819999999999992E-3</v>
      </c>
      <c r="AE1155" s="1">
        <v>43992</v>
      </c>
      <c r="AF1155">
        <v>1738.7</v>
      </c>
      <c r="AH1155" s="1">
        <v>44043</v>
      </c>
      <c r="AI1155">
        <v>40.270000000000003</v>
      </c>
      <c r="AK1155" s="1">
        <v>43716</v>
      </c>
      <c r="AL1155">
        <v>10366.700000000001</v>
      </c>
      <c r="AN1155" s="1">
        <v>46307</v>
      </c>
      <c r="AO1155">
        <v>29.62</v>
      </c>
      <c r="AZ1155" s="1">
        <v>44874</v>
      </c>
      <c r="BA1155" s="2">
        <v>3.78</v>
      </c>
      <c r="BC1155" s="1">
        <v>44043</v>
      </c>
      <c r="BD1155" s="2">
        <v>126.125</v>
      </c>
      <c r="BF1155" s="1">
        <v>44043</v>
      </c>
      <c r="BG1155" s="2">
        <v>110.4921875</v>
      </c>
      <c r="BI1155" s="1">
        <v>44043</v>
      </c>
      <c r="BJ1155" s="2">
        <v>140.078125</v>
      </c>
    </row>
    <row r="1156" spans="1:62" x14ac:dyDescent="0.25">
      <c r="A1156" s="1">
        <v>44047</v>
      </c>
      <c r="B1156">
        <v>3306.51</v>
      </c>
      <c r="D1156" s="1">
        <v>44047</v>
      </c>
      <c r="E1156">
        <v>26828.47</v>
      </c>
      <c r="G1156" s="1">
        <v>44047</v>
      </c>
      <c r="H1156">
        <v>11096.54</v>
      </c>
      <c r="J1156" s="1">
        <v>44041</v>
      </c>
      <c r="K1156">
        <v>12822.26</v>
      </c>
      <c r="M1156" s="1">
        <v>44039</v>
      </c>
      <c r="N1156">
        <v>6104.88</v>
      </c>
      <c r="P1156" s="1">
        <v>44047</v>
      </c>
      <c r="Q1156">
        <v>1995.05</v>
      </c>
      <c r="S1156" s="1">
        <v>43986</v>
      </c>
      <c r="T1156">
        <v>84.02</v>
      </c>
      <c r="V1156" s="1">
        <v>43994</v>
      </c>
      <c r="W1156">
        <v>1214.5899999999999</v>
      </c>
      <c r="Y1156" s="1">
        <v>43986</v>
      </c>
      <c r="Z1156">
        <v>1.1337999999999999</v>
      </c>
      <c r="AB1156" s="1">
        <v>43986</v>
      </c>
      <c r="AC1156">
        <v>9.162E-3</v>
      </c>
      <c r="AE1156" s="1">
        <v>43993</v>
      </c>
      <c r="AF1156">
        <v>1727.7</v>
      </c>
      <c r="AH1156" s="1">
        <v>44046</v>
      </c>
      <c r="AI1156">
        <v>41.01</v>
      </c>
      <c r="AK1156" s="1">
        <v>43717</v>
      </c>
      <c r="AL1156">
        <v>10237.89</v>
      </c>
      <c r="AN1156" s="1">
        <v>46308</v>
      </c>
      <c r="AO1156">
        <v>29.97</v>
      </c>
      <c r="AZ1156" s="1">
        <v>44875</v>
      </c>
      <c r="BA1156" s="2">
        <v>3.78</v>
      </c>
      <c r="BC1156" s="1">
        <v>44046</v>
      </c>
      <c r="BD1156" s="2">
        <v>126.078125</v>
      </c>
      <c r="BF1156" s="1">
        <v>44046</v>
      </c>
      <c r="BG1156" s="2">
        <v>110.47265625</v>
      </c>
      <c r="BI1156" s="1">
        <v>44046</v>
      </c>
      <c r="BJ1156" s="2">
        <v>139.9375</v>
      </c>
    </row>
    <row r="1157" spans="1:62" x14ac:dyDescent="0.25">
      <c r="A1157" s="1">
        <v>44048</v>
      </c>
      <c r="B1157">
        <v>3327.77</v>
      </c>
      <c r="D1157" s="1">
        <v>44048</v>
      </c>
      <c r="E1157">
        <v>27201.52</v>
      </c>
      <c r="G1157" s="1">
        <v>44048</v>
      </c>
      <c r="H1157">
        <v>11125.44</v>
      </c>
      <c r="J1157" s="1">
        <v>44042</v>
      </c>
      <c r="K1157">
        <v>12379.65</v>
      </c>
      <c r="M1157" s="1">
        <v>44040</v>
      </c>
      <c r="N1157">
        <v>6129.26</v>
      </c>
      <c r="P1157" s="1">
        <v>44048</v>
      </c>
      <c r="Q1157">
        <v>2002.02</v>
      </c>
      <c r="S1157" s="1">
        <v>43987</v>
      </c>
      <c r="T1157">
        <v>85.84</v>
      </c>
      <c r="V1157" s="1">
        <v>43997</v>
      </c>
      <c r="W1157">
        <v>1210.6300000000001</v>
      </c>
      <c r="Y1157" s="1">
        <v>43987</v>
      </c>
      <c r="Z1157">
        <v>1.1292</v>
      </c>
      <c r="AB1157" s="1">
        <v>43987</v>
      </c>
      <c r="AC1157">
        <v>9.1249999999999994E-3</v>
      </c>
      <c r="AE1157" s="1">
        <v>43994</v>
      </c>
      <c r="AF1157">
        <v>1730.75</v>
      </c>
      <c r="AH1157" s="1">
        <v>44047</v>
      </c>
      <c r="AI1157">
        <v>41.7</v>
      </c>
      <c r="AK1157" s="1">
        <v>43718</v>
      </c>
      <c r="AL1157">
        <v>10052.99</v>
      </c>
      <c r="AN1157" s="1">
        <v>46309</v>
      </c>
      <c r="AO1157">
        <v>29.8</v>
      </c>
      <c r="AZ1157" s="1">
        <v>44879</v>
      </c>
      <c r="BA1157" s="2">
        <v>3.79</v>
      </c>
      <c r="BC1157" s="1">
        <v>44047</v>
      </c>
      <c r="BD1157" s="2">
        <v>126.2109375</v>
      </c>
      <c r="BF1157" s="1">
        <v>44047</v>
      </c>
      <c r="BG1157" s="2">
        <v>110.48046875</v>
      </c>
      <c r="BI1157" s="1">
        <v>44047</v>
      </c>
      <c r="BJ1157" s="2">
        <v>140.328125</v>
      </c>
    </row>
    <row r="1158" spans="1:62" x14ac:dyDescent="0.25">
      <c r="A1158" s="1">
        <v>44049</v>
      </c>
      <c r="B1158">
        <v>3349.16</v>
      </c>
      <c r="D1158" s="1">
        <v>44049</v>
      </c>
      <c r="E1158">
        <v>27386.98</v>
      </c>
      <c r="G1158" s="1">
        <v>44049</v>
      </c>
      <c r="H1158">
        <v>11267.08</v>
      </c>
      <c r="J1158" s="1">
        <v>44043</v>
      </c>
      <c r="K1158">
        <v>12313.36</v>
      </c>
      <c r="M1158" s="1">
        <v>44041</v>
      </c>
      <c r="N1158">
        <v>6131.46</v>
      </c>
      <c r="P1158" s="1">
        <v>44049</v>
      </c>
      <c r="Q1158">
        <v>2031.17</v>
      </c>
      <c r="S1158" s="1">
        <v>43990</v>
      </c>
      <c r="T1158">
        <v>86.28</v>
      </c>
      <c r="V1158" s="1">
        <v>43998</v>
      </c>
      <c r="W1158">
        <v>1213.7</v>
      </c>
      <c r="Y1158" s="1">
        <v>43990</v>
      </c>
      <c r="Z1158">
        <v>1.1294</v>
      </c>
      <c r="AB1158" s="1">
        <v>43990</v>
      </c>
      <c r="AC1158">
        <v>9.2230000000000003E-3</v>
      </c>
      <c r="AE1158" s="1">
        <v>43997</v>
      </c>
      <c r="AF1158">
        <v>1725.16</v>
      </c>
      <c r="AH1158" s="1">
        <v>44048</v>
      </c>
      <c r="AI1158">
        <v>42.19</v>
      </c>
      <c r="AK1158" s="1">
        <v>43719</v>
      </c>
      <c r="AL1158">
        <v>10099.08</v>
      </c>
      <c r="AN1158" s="1">
        <v>46310</v>
      </c>
      <c r="AO1158">
        <v>29.44</v>
      </c>
      <c r="AZ1158" s="1">
        <v>44880</v>
      </c>
      <c r="BA1158" s="2">
        <v>3.8</v>
      </c>
      <c r="BC1158" s="1">
        <v>44048</v>
      </c>
      <c r="BD1158" s="2">
        <v>126.09375</v>
      </c>
      <c r="BF1158" s="1">
        <v>44048</v>
      </c>
      <c r="BG1158" s="2">
        <v>110.46875</v>
      </c>
      <c r="BI1158" s="1">
        <v>44048</v>
      </c>
      <c r="BJ1158" s="2">
        <v>140.078125</v>
      </c>
    </row>
    <row r="1159" spans="1:62" x14ac:dyDescent="0.25">
      <c r="A1159" s="1">
        <v>44050</v>
      </c>
      <c r="B1159">
        <v>3351.28</v>
      </c>
      <c r="D1159" s="1">
        <v>44050</v>
      </c>
      <c r="E1159">
        <v>27433.48</v>
      </c>
      <c r="G1159" s="1">
        <v>44050</v>
      </c>
      <c r="H1159">
        <v>11139.39</v>
      </c>
      <c r="J1159" s="1">
        <v>44046</v>
      </c>
      <c r="K1159">
        <v>12646.98</v>
      </c>
      <c r="M1159" s="1">
        <v>44042</v>
      </c>
      <c r="N1159">
        <v>5989.99</v>
      </c>
      <c r="P1159" s="1">
        <v>44050</v>
      </c>
      <c r="Q1159">
        <v>1999.45</v>
      </c>
      <c r="S1159" s="1">
        <v>43991</v>
      </c>
      <c r="T1159">
        <v>86.89</v>
      </c>
      <c r="V1159" s="1">
        <v>43999</v>
      </c>
      <c r="W1159">
        <v>1214.1500000000001</v>
      </c>
      <c r="Y1159" s="1">
        <v>43991</v>
      </c>
      <c r="Z1159">
        <v>1.1339999999999999</v>
      </c>
      <c r="AB1159" s="1">
        <v>43991</v>
      </c>
      <c r="AC1159">
        <v>9.2800000000000001E-3</v>
      </c>
      <c r="AE1159" s="1">
        <v>43998</v>
      </c>
      <c r="AF1159">
        <v>1726.53</v>
      </c>
      <c r="AH1159" s="1">
        <v>44049</v>
      </c>
      <c r="AI1159">
        <v>41.95</v>
      </c>
      <c r="AK1159" s="1">
        <v>43720</v>
      </c>
      <c r="AL1159">
        <v>10331.07</v>
      </c>
      <c r="AZ1159" s="1">
        <v>44881</v>
      </c>
      <c r="BA1159" s="2">
        <v>3.81</v>
      </c>
      <c r="BC1159" s="1">
        <v>44049</v>
      </c>
      <c r="BD1159" s="2">
        <v>126.125</v>
      </c>
      <c r="BF1159" s="1">
        <v>44049</v>
      </c>
      <c r="BG1159" s="2">
        <v>110.47265625</v>
      </c>
      <c r="BI1159" s="1">
        <v>44049</v>
      </c>
      <c r="BJ1159" s="2">
        <v>140.15625</v>
      </c>
    </row>
    <row r="1160" spans="1:62" x14ac:dyDescent="0.25">
      <c r="A1160" s="1">
        <v>44053</v>
      </c>
      <c r="B1160">
        <v>3360.47</v>
      </c>
      <c r="D1160" s="1">
        <v>44053</v>
      </c>
      <c r="E1160">
        <v>27791.439999999999</v>
      </c>
      <c r="G1160" s="1">
        <v>44053</v>
      </c>
      <c r="H1160">
        <v>11085.17</v>
      </c>
      <c r="J1160" s="1">
        <v>44047</v>
      </c>
      <c r="K1160">
        <v>12600.87</v>
      </c>
      <c r="M1160" s="1">
        <v>44043</v>
      </c>
      <c r="N1160">
        <v>5897.76</v>
      </c>
      <c r="P1160" s="1">
        <v>44053</v>
      </c>
      <c r="Q1160">
        <v>1992.87</v>
      </c>
      <c r="S1160" s="1">
        <v>43992</v>
      </c>
      <c r="T1160">
        <v>88.23</v>
      </c>
      <c r="V1160" s="1">
        <v>44000</v>
      </c>
      <c r="W1160">
        <v>1219.8599999999999</v>
      </c>
      <c r="Y1160" s="1">
        <v>43992</v>
      </c>
      <c r="Z1160">
        <v>1.1374</v>
      </c>
      <c r="AB1160" s="1">
        <v>43992</v>
      </c>
      <c r="AC1160">
        <v>9.3349999999999995E-3</v>
      </c>
      <c r="AE1160" s="1">
        <v>43999</v>
      </c>
      <c r="AF1160">
        <v>1726.95</v>
      </c>
      <c r="AH1160" s="1">
        <v>44050</v>
      </c>
      <c r="AI1160">
        <v>41.22</v>
      </c>
      <c r="AK1160" s="1">
        <v>43721</v>
      </c>
      <c r="AL1160">
        <v>10270.67</v>
      </c>
      <c r="AZ1160" s="1">
        <v>44882</v>
      </c>
      <c r="BA1160" s="2">
        <v>3.8</v>
      </c>
      <c r="BC1160" s="1">
        <v>44050</v>
      </c>
      <c r="BD1160" s="2">
        <v>126.03125</v>
      </c>
      <c r="BF1160" s="1">
        <v>44050</v>
      </c>
      <c r="BG1160" s="2">
        <v>110.44921875</v>
      </c>
      <c r="BI1160" s="1">
        <v>44050</v>
      </c>
      <c r="BJ1160" s="2">
        <v>139.953125</v>
      </c>
    </row>
    <row r="1161" spans="1:62" x14ac:dyDescent="0.25">
      <c r="A1161" s="1">
        <v>44054</v>
      </c>
      <c r="B1161">
        <v>3333.69</v>
      </c>
      <c r="D1161" s="1">
        <v>44054</v>
      </c>
      <c r="E1161">
        <v>27686.91</v>
      </c>
      <c r="G1161" s="1">
        <v>44054</v>
      </c>
      <c r="H1161">
        <v>10876.08</v>
      </c>
      <c r="J1161" s="1">
        <v>44048</v>
      </c>
      <c r="K1161">
        <v>12660.25</v>
      </c>
      <c r="M1161" s="1">
        <v>44046</v>
      </c>
      <c r="N1161">
        <v>6032.85</v>
      </c>
      <c r="P1161" s="1">
        <v>44054</v>
      </c>
      <c r="Q1161">
        <v>1957.33</v>
      </c>
      <c r="S1161" s="1">
        <v>43993</v>
      </c>
      <c r="T1161">
        <v>83.48</v>
      </c>
      <c r="V1161" s="1">
        <v>44001</v>
      </c>
      <c r="W1161">
        <v>1220.01</v>
      </c>
      <c r="Y1161" s="1">
        <v>43993</v>
      </c>
      <c r="Z1161">
        <v>1.1298999999999999</v>
      </c>
      <c r="AB1161" s="1">
        <v>43993</v>
      </c>
      <c r="AC1161">
        <v>9.3570000000000007E-3</v>
      </c>
      <c r="AE1161" s="1">
        <v>44000</v>
      </c>
      <c r="AF1161">
        <v>1722.93</v>
      </c>
      <c r="AH1161" s="1">
        <v>44053</v>
      </c>
      <c r="AI1161">
        <v>41.94</v>
      </c>
      <c r="AK1161" s="1">
        <v>43723</v>
      </c>
      <c r="AL1161">
        <v>10275.780000000001</v>
      </c>
      <c r="AZ1161" s="1">
        <v>44883</v>
      </c>
      <c r="BA1161" s="2">
        <v>3.8</v>
      </c>
      <c r="BC1161" s="1">
        <v>44053</v>
      </c>
      <c r="BD1161" s="2">
        <v>126.015625</v>
      </c>
      <c r="BF1161" s="1">
        <v>44053</v>
      </c>
      <c r="BG1161" s="2">
        <v>110.44140625</v>
      </c>
      <c r="BI1161" s="1">
        <v>44053</v>
      </c>
      <c r="BJ1161" s="2">
        <v>139.875</v>
      </c>
    </row>
    <row r="1162" spans="1:62" x14ac:dyDescent="0.25">
      <c r="A1162" s="1">
        <v>44055</v>
      </c>
      <c r="B1162">
        <v>3380.35</v>
      </c>
      <c r="D1162" s="1">
        <v>44055</v>
      </c>
      <c r="E1162">
        <v>27976.84</v>
      </c>
      <c r="G1162" s="1">
        <v>44055</v>
      </c>
      <c r="H1162">
        <v>11157.72</v>
      </c>
      <c r="J1162" s="1">
        <v>44049</v>
      </c>
      <c r="K1162">
        <v>12591.68</v>
      </c>
      <c r="M1162" s="1">
        <v>44047</v>
      </c>
      <c r="N1162">
        <v>6036</v>
      </c>
      <c r="P1162" s="1">
        <v>44055</v>
      </c>
      <c r="Q1162">
        <v>2002.61</v>
      </c>
      <c r="S1162" s="1">
        <v>43994</v>
      </c>
      <c r="T1162">
        <v>84.38</v>
      </c>
      <c r="V1162" s="1">
        <v>44004</v>
      </c>
      <c r="W1162">
        <v>1214.01</v>
      </c>
      <c r="Y1162" s="1">
        <v>43994</v>
      </c>
      <c r="Z1162">
        <v>1.1255999999999999</v>
      </c>
      <c r="AB1162" s="1">
        <v>43994</v>
      </c>
      <c r="AC1162">
        <v>9.3130000000000001E-3</v>
      </c>
      <c r="AE1162" s="1">
        <v>44001</v>
      </c>
      <c r="AF1162">
        <v>1743.87</v>
      </c>
      <c r="AH1162" s="1">
        <v>44054</v>
      </c>
      <c r="AI1162">
        <v>41.61</v>
      </c>
      <c r="AK1162" s="1">
        <v>43724</v>
      </c>
      <c r="AL1162">
        <v>10215.870000000001</v>
      </c>
      <c r="AZ1162" s="1">
        <v>44886</v>
      </c>
      <c r="BA1162" s="2">
        <v>3.8</v>
      </c>
      <c r="BC1162" s="1">
        <v>44054</v>
      </c>
      <c r="BD1162" s="2">
        <v>125.7265625</v>
      </c>
      <c r="BF1162" s="1">
        <v>44054</v>
      </c>
      <c r="BG1162" s="2">
        <v>110.37890625</v>
      </c>
      <c r="BI1162" s="1">
        <v>44054</v>
      </c>
      <c r="BJ1162" s="2">
        <v>139.25</v>
      </c>
    </row>
    <row r="1163" spans="1:62" x14ac:dyDescent="0.25">
      <c r="A1163" s="1">
        <v>44056</v>
      </c>
      <c r="B1163">
        <v>3373.43</v>
      </c>
      <c r="D1163" s="1">
        <v>44056</v>
      </c>
      <c r="E1163">
        <v>27896.720000000001</v>
      </c>
      <c r="G1163" s="1">
        <v>44056</v>
      </c>
      <c r="H1163">
        <v>11178.37</v>
      </c>
      <c r="J1163" s="1">
        <v>44050</v>
      </c>
      <c r="K1163">
        <v>12674.88</v>
      </c>
      <c r="M1163" s="1">
        <v>44048</v>
      </c>
      <c r="N1163">
        <v>6104.72</v>
      </c>
      <c r="P1163" s="1">
        <v>44056</v>
      </c>
      <c r="Q1163">
        <v>2003.46</v>
      </c>
      <c r="S1163" s="1">
        <v>43997</v>
      </c>
      <c r="T1163">
        <v>85.73</v>
      </c>
      <c r="V1163" s="1">
        <v>44005</v>
      </c>
      <c r="W1163">
        <v>1210.49</v>
      </c>
      <c r="Y1163" s="1">
        <v>43997</v>
      </c>
      <c r="Z1163">
        <v>1.1323000000000001</v>
      </c>
      <c r="AB1163" s="1">
        <v>43997</v>
      </c>
      <c r="AC1163">
        <v>9.3170000000000006E-3</v>
      </c>
      <c r="AE1163" s="1">
        <v>44004</v>
      </c>
      <c r="AF1163">
        <v>1754.43</v>
      </c>
      <c r="AH1163" s="1">
        <v>44055</v>
      </c>
      <c r="AI1163">
        <v>42.67</v>
      </c>
      <c r="AK1163" s="1">
        <v>43725</v>
      </c>
      <c r="AL1163">
        <v>10250.299999999999</v>
      </c>
      <c r="AZ1163" s="1">
        <v>44887</v>
      </c>
      <c r="BA1163" s="2">
        <v>3.8</v>
      </c>
      <c r="BC1163" s="1">
        <v>44055</v>
      </c>
      <c r="BD1163" s="2">
        <v>125.7265625</v>
      </c>
      <c r="BF1163" s="1">
        <v>44055</v>
      </c>
      <c r="BG1163" s="2">
        <v>110.37890625</v>
      </c>
      <c r="BI1163" s="1">
        <v>44055</v>
      </c>
      <c r="BJ1163" s="2">
        <v>139.1875</v>
      </c>
    </row>
    <row r="1164" spans="1:62" x14ac:dyDescent="0.25">
      <c r="A1164" s="1">
        <v>44057</v>
      </c>
      <c r="B1164">
        <v>3372.85</v>
      </c>
      <c r="D1164" s="1">
        <v>44057</v>
      </c>
      <c r="E1164">
        <v>27931.02</v>
      </c>
      <c r="G1164" s="1">
        <v>44057</v>
      </c>
      <c r="H1164">
        <v>11164.45</v>
      </c>
      <c r="J1164" s="1">
        <v>44053</v>
      </c>
      <c r="K1164">
        <v>12687.53</v>
      </c>
      <c r="M1164" s="1">
        <v>44049</v>
      </c>
      <c r="N1164">
        <v>6026.94</v>
      </c>
      <c r="P1164" s="1">
        <v>44057</v>
      </c>
      <c r="Q1164">
        <v>2001.52</v>
      </c>
      <c r="S1164" s="1">
        <v>43998</v>
      </c>
      <c r="T1164">
        <v>87.02</v>
      </c>
      <c r="V1164" s="1">
        <v>44006</v>
      </c>
      <c r="W1164">
        <v>1217.33</v>
      </c>
      <c r="Y1164" s="1">
        <v>43998</v>
      </c>
      <c r="Z1164">
        <v>1.1264000000000001</v>
      </c>
      <c r="AB1164" s="1">
        <v>43998</v>
      </c>
      <c r="AC1164">
        <v>9.3179999999999999E-3</v>
      </c>
      <c r="AE1164" s="1">
        <v>44005</v>
      </c>
      <c r="AF1164">
        <v>1768.41</v>
      </c>
      <c r="AH1164" s="1">
        <v>44056</v>
      </c>
      <c r="AI1164">
        <v>42.24</v>
      </c>
      <c r="AK1164" s="1">
        <v>43726</v>
      </c>
      <c r="AL1164">
        <v>10196.93</v>
      </c>
      <c r="AZ1164" s="1">
        <v>44888</v>
      </c>
      <c r="BA1164" s="2">
        <v>3.79</v>
      </c>
      <c r="BC1164" s="1">
        <v>44056</v>
      </c>
      <c r="BD1164" s="2">
        <v>125.6171875</v>
      </c>
      <c r="BF1164" s="1">
        <v>44056</v>
      </c>
      <c r="BG1164" s="2">
        <v>110.37109375</v>
      </c>
      <c r="BI1164" s="1">
        <v>44056</v>
      </c>
      <c r="BJ1164" s="2">
        <v>138.96875</v>
      </c>
    </row>
    <row r="1165" spans="1:62" x14ac:dyDescent="0.25">
      <c r="A1165" s="1">
        <v>44060</v>
      </c>
      <c r="B1165">
        <v>3381.99</v>
      </c>
      <c r="D1165" s="1">
        <v>44060</v>
      </c>
      <c r="E1165">
        <v>27844.91</v>
      </c>
      <c r="G1165" s="1">
        <v>44060</v>
      </c>
      <c r="H1165">
        <v>11288.57</v>
      </c>
      <c r="J1165" s="1">
        <v>44054</v>
      </c>
      <c r="K1165">
        <v>12946.89</v>
      </c>
      <c r="M1165" s="1">
        <v>44050</v>
      </c>
      <c r="N1165">
        <v>6032.18</v>
      </c>
      <c r="P1165" s="1">
        <v>44060</v>
      </c>
      <c r="Q1165">
        <v>2014.98</v>
      </c>
      <c r="S1165" s="1">
        <v>43999</v>
      </c>
      <c r="T1165">
        <v>87.84</v>
      </c>
      <c r="V1165" s="1">
        <v>44007</v>
      </c>
      <c r="W1165">
        <v>1217.95</v>
      </c>
      <c r="Y1165" s="1">
        <v>43999</v>
      </c>
      <c r="Z1165">
        <v>1.1244000000000001</v>
      </c>
      <c r="AB1165" s="1">
        <v>43999</v>
      </c>
      <c r="AC1165">
        <v>9.3449999999999991E-3</v>
      </c>
      <c r="AE1165" s="1">
        <v>44006</v>
      </c>
      <c r="AF1165">
        <v>1761.17</v>
      </c>
      <c r="AH1165" s="1">
        <v>44057</v>
      </c>
      <c r="AI1165">
        <v>42.01</v>
      </c>
      <c r="AK1165" s="1">
        <v>43727</v>
      </c>
      <c r="AL1165">
        <v>10258.85</v>
      </c>
      <c r="AZ1165" s="1">
        <v>44890</v>
      </c>
      <c r="BA1165" s="2">
        <v>3.8</v>
      </c>
      <c r="BC1165" s="1">
        <v>44057</v>
      </c>
      <c r="BD1165" s="2">
        <v>125.734375</v>
      </c>
      <c r="BF1165" s="1">
        <v>44057</v>
      </c>
      <c r="BG1165" s="2">
        <v>110.3984375</v>
      </c>
      <c r="BI1165" s="1">
        <v>44057</v>
      </c>
      <c r="BJ1165" s="2">
        <v>139.125</v>
      </c>
    </row>
    <row r="1166" spans="1:62" x14ac:dyDescent="0.25">
      <c r="A1166" s="1">
        <v>44061</v>
      </c>
      <c r="B1166">
        <v>3389.78</v>
      </c>
      <c r="D1166" s="1">
        <v>44061</v>
      </c>
      <c r="E1166">
        <v>27778.07</v>
      </c>
      <c r="G1166" s="1">
        <v>44061</v>
      </c>
      <c r="H1166">
        <v>11399.03</v>
      </c>
      <c r="J1166" s="1">
        <v>44055</v>
      </c>
      <c r="K1166">
        <v>13058.63</v>
      </c>
      <c r="M1166" s="1">
        <v>44053</v>
      </c>
      <c r="N1166">
        <v>6050.59</v>
      </c>
      <c r="P1166" s="1">
        <v>44061</v>
      </c>
      <c r="Q1166">
        <v>2022.92</v>
      </c>
      <c r="S1166" s="1">
        <v>44000</v>
      </c>
      <c r="T1166">
        <v>88.16</v>
      </c>
      <c r="V1166" s="1">
        <v>44008</v>
      </c>
      <c r="W1166">
        <v>1221.3499999999999</v>
      </c>
      <c r="Y1166" s="1">
        <v>44000</v>
      </c>
      <c r="Z1166">
        <v>1.1205000000000001</v>
      </c>
      <c r="AB1166" s="1">
        <v>44000</v>
      </c>
      <c r="AC1166">
        <v>9.3489999999999997E-3</v>
      </c>
      <c r="AE1166" s="1">
        <v>44007</v>
      </c>
      <c r="AF1166">
        <v>1763.79</v>
      </c>
      <c r="AH1166" s="1">
        <v>44060</v>
      </c>
      <c r="AI1166">
        <v>42.89</v>
      </c>
      <c r="AK1166" s="1">
        <v>43728</v>
      </c>
      <c r="AL1166">
        <v>10135.94</v>
      </c>
      <c r="AZ1166" s="1">
        <v>44893</v>
      </c>
      <c r="BA1166" s="2">
        <v>3.8</v>
      </c>
      <c r="BC1166" s="1">
        <v>44060</v>
      </c>
      <c r="BD1166" s="2">
        <v>125.7890625</v>
      </c>
      <c r="BF1166" s="1">
        <v>44060</v>
      </c>
      <c r="BG1166" s="2">
        <v>110.39453125</v>
      </c>
      <c r="BI1166" s="1">
        <v>44060</v>
      </c>
      <c r="BJ1166" s="2">
        <v>139.328125</v>
      </c>
    </row>
    <row r="1167" spans="1:62" x14ac:dyDescent="0.25">
      <c r="A1167" s="1">
        <v>44062</v>
      </c>
      <c r="B1167">
        <v>3374.85</v>
      </c>
      <c r="D1167" s="1">
        <v>44062</v>
      </c>
      <c r="E1167">
        <v>27692.880000000001</v>
      </c>
      <c r="G1167" s="1">
        <v>44062</v>
      </c>
      <c r="H1167">
        <v>11318.64</v>
      </c>
      <c r="J1167" s="1">
        <v>44056</v>
      </c>
      <c r="K1167">
        <v>12993.71</v>
      </c>
      <c r="M1167" s="1">
        <v>44054</v>
      </c>
      <c r="N1167">
        <v>6154.34</v>
      </c>
      <c r="P1167" s="1">
        <v>44062</v>
      </c>
      <c r="Q1167">
        <v>2017.41</v>
      </c>
      <c r="S1167" s="1">
        <v>44001</v>
      </c>
      <c r="T1167">
        <v>88.28</v>
      </c>
      <c r="V1167" s="1">
        <v>44011</v>
      </c>
      <c r="W1167">
        <v>1222.6600000000001</v>
      </c>
      <c r="Y1167" s="1">
        <v>44001</v>
      </c>
      <c r="Z1167">
        <v>1.1177999999999999</v>
      </c>
      <c r="AB1167" s="1">
        <v>44001</v>
      </c>
      <c r="AC1167">
        <v>9.3559999999999997E-3</v>
      </c>
      <c r="AE1167" s="1">
        <v>44008</v>
      </c>
      <c r="AF1167">
        <v>1771.29</v>
      </c>
      <c r="AH1167" s="1">
        <v>44061</v>
      </c>
      <c r="AI1167">
        <v>42.89</v>
      </c>
      <c r="AK1167" s="1">
        <v>43730</v>
      </c>
      <c r="AL1167">
        <v>10008.799999999999</v>
      </c>
      <c r="AZ1167" s="1">
        <v>44894</v>
      </c>
      <c r="BA1167" s="2">
        <v>3.81</v>
      </c>
      <c r="BC1167" s="1">
        <v>44061</v>
      </c>
      <c r="BD1167" s="2">
        <v>125.8203125</v>
      </c>
      <c r="BF1167" s="1">
        <v>44061</v>
      </c>
      <c r="BG1167" s="2">
        <v>110.41015625</v>
      </c>
      <c r="BI1167" s="1">
        <v>44061</v>
      </c>
      <c r="BJ1167" s="2">
        <v>139.390625</v>
      </c>
    </row>
    <row r="1168" spans="1:62" x14ac:dyDescent="0.25">
      <c r="A1168" s="1">
        <v>44063</v>
      </c>
      <c r="B1168">
        <v>3385.51</v>
      </c>
      <c r="D1168" s="1">
        <v>44063</v>
      </c>
      <c r="E1168">
        <v>27739.73</v>
      </c>
      <c r="G1168" s="1">
        <v>44063</v>
      </c>
      <c r="H1168">
        <v>11477.05</v>
      </c>
      <c r="J1168" s="1">
        <v>44057</v>
      </c>
      <c r="K1168">
        <v>12901.34</v>
      </c>
      <c r="M1168" s="1">
        <v>44055</v>
      </c>
      <c r="N1168">
        <v>6280.12</v>
      </c>
      <c r="P1168" s="1">
        <v>44063</v>
      </c>
      <c r="Q1168">
        <v>2046.41</v>
      </c>
      <c r="S1168" s="1">
        <v>44004</v>
      </c>
      <c r="T1168">
        <v>89.84</v>
      </c>
      <c r="V1168" s="1">
        <v>44012</v>
      </c>
      <c r="W1168">
        <v>1219.78</v>
      </c>
      <c r="Y1168" s="1">
        <v>44004</v>
      </c>
      <c r="Z1168">
        <v>1.1261000000000001</v>
      </c>
      <c r="AB1168" s="1">
        <v>44004</v>
      </c>
      <c r="AC1168">
        <v>9.3539999999999995E-3</v>
      </c>
      <c r="AE1168" s="1">
        <v>44011</v>
      </c>
      <c r="AF1168">
        <v>1772.82</v>
      </c>
      <c r="AH1168" s="1">
        <v>44062</v>
      </c>
      <c r="AI1168">
        <v>42.93</v>
      </c>
      <c r="AK1168" s="1">
        <v>43731</v>
      </c>
      <c r="AL1168">
        <v>9765.49</v>
      </c>
      <c r="AZ1168" s="1">
        <v>44895</v>
      </c>
      <c r="BA1168" s="2">
        <v>3.82</v>
      </c>
      <c r="BC1168" s="1">
        <v>44062</v>
      </c>
      <c r="BD1168" s="2">
        <v>125.8359375</v>
      </c>
      <c r="BF1168" s="1">
        <v>44062</v>
      </c>
      <c r="BG1168" s="2">
        <v>110.4140625</v>
      </c>
      <c r="BI1168" s="1">
        <v>44062</v>
      </c>
      <c r="BJ1168" s="2">
        <v>139.375</v>
      </c>
    </row>
    <row r="1169" spans="1:62" x14ac:dyDescent="0.25">
      <c r="A1169" s="1">
        <v>44064</v>
      </c>
      <c r="B1169">
        <v>3397.16</v>
      </c>
      <c r="D1169" s="1">
        <v>44064</v>
      </c>
      <c r="E1169">
        <v>27930.33</v>
      </c>
      <c r="G1169" s="1">
        <v>44064</v>
      </c>
      <c r="H1169">
        <v>11555.16</v>
      </c>
      <c r="J1169" s="1">
        <v>44060</v>
      </c>
      <c r="K1169">
        <v>12920.66</v>
      </c>
      <c r="M1169" s="1">
        <v>44056</v>
      </c>
      <c r="N1169">
        <v>6185.62</v>
      </c>
      <c r="P1169" s="1">
        <v>44064</v>
      </c>
      <c r="Q1169">
        <v>2071.21</v>
      </c>
      <c r="S1169" s="1">
        <v>44005</v>
      </c>
      <c r="T1169">
        <v>89.88</v>
      </c>
      <c r="V1169" s="1">
        <v>44013</v>
      </c>
      <c r="W1169">
        <v>1216</v>
      </c>
      <c r="Y1169" s="1">
        <v>44005</v>
      </c>
      <c r="Z1169">
        <v>1.1308</v>
      </c>
      <c r="AB1169" s="1">
        <v>44005</v>
      </c>
      <c r="AC1169">
        <v>9.3869999999999995E-3</v>
      </c>
      <c r="AE1169" s="1">
        <v>44012</v>
      </c>
      <c r="AF1169">
        <v>1780.96</v>
      </c>
      <c r="AH1169" s="1">
        <v>44063</v>
      </c>
      <c r="AI1169">
        <v>42.58</v>
      </c>
      <c r="AK1169" s="1">
        <v>43732</v>
      </c>
      <c r="AL1169">
        <v>8582</v>
      </c>
      <c r="AZ1169" s="1">
        <v>44896</v>
      </c>
      <c r="BA1169" s="2">
        <v>3.82</v>
      </c>
      <c r="BC1169" s="1">
        <v>44063</v>
      </c>
      <c r="BD1169" s="2">
        <v>125.875</v>
      </c>
      <c r="BF1169" s="1">
        <v>44063</v>
      </c>
      <c r="BG1169" s="2">
        <v>110.4140625</v>
      </c>
      <c r="BI1169" s="1">
        <v>44063</v>
      </c>
      <c r="BJ1169" s="2">
        <v>139.5625</v>
      </c>
    </row>
    <row r="1170" spans="1:62" x14ac:dyDescent="0.25">
      <c r="A1170" s="1">
        <v>44067</v>
      </c>
      <c r="B1170">
        <v>3431.28</v>
      </c>
      <c r="D1170" s="1">
        <v>44067</v>
      </c>
      <c r="E1170">
        <v>28308.46</v>
      </c>
      <c r="G1170" s="1">
        <v>44067</v>
      </c>
      <c r="H1170">
        <v>11626.17</v>
      </c>
      <c r="J1170" s="1">
        <v>44061</v>
      </c>
      <c r="K1170">
        <v>12881.76</v>
      </c>
      <c r="M1170" s="1">
        <v>44057</v>
      </c>
      <c r="N1170">
        <v>6090.04</v>
      </c>
      <c r="P1170" s="1">
        <v>44067</v>
      </c>
      <c r="Q1170">
        <v>2089.2800000000002</v>
      </c>
      <c r="S1170" s="1">
        <v>44006</v>
      </c>
      <c r="T1170">
        <v>88.32</v>
      </c>
      <c r="V1170" s="1">
        <v>44014</v>
      </c>
      <c r="W1170">
        <v>1215.0899999999999</v>
      </c>
      <c r="Y1170" s="1">
        <v>44006</v>
      </c>
      <c r="Z1170">
        <v>1.1251</v>
      </c>
      <c r="AB1170" s="1">
        <v>44006</v>
      </c>
      <c r="AC1170">
        <v>9.3419999999999996E-3</v>
      </c>
      <c r="AE1170" s="1">
        <v>44013</v>
      </c>
      <c r="AF1170">
        <v>1770.09</v>
      </c>
      <c r="AH1170" s="1">
        <v>44064</v>
      </c>
      <c r="AI1170">
        <v>42.34</v>
      </c>
      <c r="AK1170" s="1">
        <v>43733</v>
      </c>
      <c r="AL1170">
        <v>8511.7999999999993</v>
      </c>
      <c r="AZ1170" s="1">
        <v>44897</v>
      </c>
      <c r="BA1170" s="2">
        <v>3.81</v>
      </c>
      <c r="BC1170" s="1">
        <v>44064</v>
      </c>
      <c r="BD1170" s="2">
        <v>125.84375</v>
      </c>
      <c r="BF1170" s="1">
        <v>44064</v>
      </c>
      <c r="BG1170" s="2">
        <v>110.41015625</v>
      </c>
      <c r="BI1170" s="1">
        <v>44064</v>
      </c>
      <c r="BJ1170" s="2">
        <v>139.5625</v>
      </c>
    </row>
    <row r="1171" spans="1:62" x14ac:dyDescent="0.25">
      <c r="A1171" s="1">
        <v>44068</v>
      </c>
      <c r="B1171">
        <v>3443.62</v>
      </c>
      <c r="D1171" s="1">
        <v>44068</v>
      </c>
      <c r="E1171">
        <v>28248.44</v>
      </c>
      <c r="G1171" s="1">
        <v>44068</v>
      </c>
      <c r="H1171">
        <v>11721.81</v>
      </c>
      <c r="J1171" s="1">
        <v>44062</v>
      </c>
      <c r="K1171">
        <v>12977.33</v>
      </c>
      <c r="M1171" s="1">
        <v>44060</v>
      </c>
      <c r="N1171">
        <v>6127.44</v>
      </c>
      <c r="P1171" s="1">
        <v>44068</v>
      </c>
      <c r="Q1171">
        <v>2100.1799999999998</v>
      </c>
      <c r="S1171" s="1">
        <v>44007</v>
      </c>
      <c r="T1171">
        <v>89.4</v>
      </c>
      <c r="V1171" s="1">
        <v>44015</v>
      </c>
      <c r="W1171">
        <v>1213.3499999999999</v>
      </c>
      <c r="Y1171" s="1">
        <v>44007</v>
      </c>
      <c r="Z1171">
        <v>1.1217999999999999</v>
      </c>
      <c r="AB1171" s="1">
        <v>44007</v>
      </c>
      <c r="AC1171">
        <v>9.3290000000000005E-3</v>
      </c>
      <c r="AE1171" s="1">
        <v>44014</v>
      </c>
      <c r="AF1171">
        <v>1775.38</v>
      </c>
      <c r="AH1171" s="1">
        <v>44067</v>
      </c>
      <c r="AI1171">
        <v>42.62</v>
      </c>
      <c r="AK1171" s="1">
        <v>43734</v>
      </c>
      <c r="AL1171">
        <v>8094.12</v>
      </c>
      <c r="AZ1171" s="1">
        <v>44900</v>
      </c>
      <c r="BA1171" s="2">
        <v>3.81</v>
      </c>
      <c r="BC1171" s="1">
        <v>44067</v>
      </c>
      <c r="BD1171" s="2">
        <v>125.7890625</v>
      </c>
      <c r="BF1171" s="1">
        <v>44067</v>
      </c>
      <c r="BG1171" s="2">
        <v>110.39453125</v>
      </c>
      <c r="BI1171" s="1">
        <v>44067</v>
      </c>
      <c r="BJ1171" s="2">
        <v>139.515625</v>
      </c>
    </row>
    <row r="1172" spans="1:62" x14ac:dyDescent="0.25">
      <c r="A1172" s="1">
        <v>44069</v>
      </c>
      <c r="B1172">
        <v>3478.73</v>
      </c>
      <c r="D1172" s="1">
        <v>44069</v>
      </c>
      <c r="E1172">
        <v>28331.919999999998</v>
      </c>
      <c r="G1172" s="1">
        <v>44069</v>
      </c>
      <c r="H1172">
        <v>11971.94</v>
      </c>
      <c r="J1172" s="1">
        <v>44063</v>
      </c>
      <c r="K1172">
        <v>12830</v>
      </c>
      <c r="M1172" s="1">
        <v>44061</v>
      </c>
      <c r="N1172">
        <v>6076.62</v>
      </c>
      <c r="P1172" s="1">
        <v>44069</v>
      </c>
      <c r="Q1172">
        <v>2143.23</v>
      </c>
      <c r="S1172" s="1">
        <v>44008</v>
      </c>
      <c r="T1172">
        <v>86.44</v>
      </c>
      <c r="V1172" s="1">
        <v>44018</v>
      </c>
      <c r="W1172">
        <v>1209.3900000000001</v>
      </c>
      <c r="Y1172" s="1">
        <v>44008</v>
      </c>
      <c r="Z1172">
        <v>1.1218999999999999</v>
      </c>
      <c r="AB1172" s="1">
        <v>44008</v>
      </c>
      <c r="AC1172">
        <v>9.3270000000000002E-3</v>
      </c>
      <c r="AE1172" s="1">
        <v>44015</v>
      </c>
      <c r="AF1172">
        <v>1775.95</v>
      </c>
      <c r="AH1172" s="1">
        <v>44068</v>
      </c>
      <c r="AI1172">
        <v>43.35</v>
      </c>
      <c r="AK1172" s="1">
        <v>43735</v>
      </c>
      <c r="AL1172">
        <v>8060.97</v>
      </c>
      <c r="AZ1172" s="1">
        <v>44901</v>
      </c>
      <c r="BA1172" s="2">
        <v>3.8</v>
      </c>
      <c r="BC1172" s="1">
        <v>44068</v>
      </c>
      <c r="BD1172" s="2">
        <v>125.75</v>
      </c>
      <c r="BF1172" s="1">
        <v>44068</v>
      </c>
      <c r="BG1172" s="2">
        <v>110.3984375</v>
      </c>
      <c r="BI1172" s="1">
        <v>44068</v>
      </c>
      <c r="BJ1172" s="2">
        <v>139.3125</v>
      </c>
    </row>
    <row r="1173" spans="1:62" x14ac:dyDescent="0.25">
      <c r="A1173" s="1">
        <v>44070</v>
      </c>
      <c r="B1173">
        <v>3484.55</v>
      </c>
      <c r="D1173" s="1">
        <v>44070</v>
      </c>
      <c r="E1173">
        <v>28492.27</v>
      </c>
      <c r="G1173" s="1">
        <v>44070</v>
      </c>
      <c r="H1173">
        <v>11926.16</v>
      </c>
      <c r="J1173" s="1">
        <v>44064</v>
      </c>
      <c r="K1173">
        <v>12764.8</v>
      </c>
      <c r="M1173" s="1">
        <v>44062</v>
      </c>
      <c r="N1173">
        <v>6111.98</v>
      </c>
      <c r="P1173" s="1">
        <v>44070</v>
      </c>
      <c r="Q1173">
        <v>2143.83</v>
      </c>
      <c r="S1173" s="1">
        <v>44011</v>
      </c>
      <c r="T1173">
        <v>87.06</v>
      </c>
      <c r="V1173" s="1">
        <v>44019</v>
      </c>
      <c r="W1173">
        <v>1214.1199999999999</v>
      </c>
      <c r="Y1173" s="1">
        <v>44011</v>
      </c>
      <c r="Z1173">
        <v>1.1242000000000001</v>
      </c>
      <c r="AB1173" s="1">
        <v>44011</v>
      </c>
      <c r="AC1173">
        <v>9.2960000000000004E-3</v>
      </c>
      <c r="AE1173" s="1">
        <v>44018</v>
      </c>
      <c r="AF1173">
        <v>1784.68</v>
      </c>
      <c r="AH1173" s="1">
        <v>44069</v>
      </c>
      <c r="AI1173">
        <v>43.39</v>
      </c>
      <c r="AK1173" s="1">
        <v>43737</v>
      </c>
      <c r="AL1173">
        <v>8013.75</v>
      </c>
      <c r="AZ1173" s="1">
        <v>44902</v>
      </c>
      <c r="BA1173" s="2">
        <v>3.8</v>
      </c>
      <c r="BC1173" s="1">
        <v>44069</v>
      </c>
      <c r="BD1173" s="2">
        <v>125.75</v>
      </c>
      <c r="BF1173" s="1">
        <v>44069</v>
      </c>
      <c r="BG1173" s="2">
        <v>110.390625</v>
      </c>
      <c r="BI1173" s="1">
        <v>44069</v>
      </c>
      <c r="BJ1173" s="2">
        <v>139.3125</v>
      </c>
    </row>
    <row r="1174" spans="1:62" x14ac:dyDescent="0.25">
      <c r="A1174" s="1">
        <v>44071</v>
      </c>
      <c r="B1174">
        <v>3508.01</v>
      </c>
      <c r="D1174" s="1">
        <v>44071</v>
      </c>
      <c r="E1174">
        <v>28653.87</v>
      </c>
      <c r="G1174" s="1">
        <v>44071</v>
      </c>
      <c r="H1174">
        <v>11995.85</v>
      </c>
      <c r="J1174" s="1">
        <v>44067</v>
      </c>
      <c r="K1174">
        <v>13066.54</v>
      </c>
      <c r="M1174" s="1">
        <v>44063</v>
      </c>
      <c r="N1174">
        <v>6013.34</v>
      </c>
      <c r="P1174" s="1">
        <v>44071</v>
      </c>
      <c r="Q1174">
        <v>2164.42</v>
      </c>
      <c r="S1174" s="1">
        <v>44012</v>
      </c>
      <c r="T1174">
        <v>89.09</v>
      </c>
      <c r="V1174" s="1">
        <v>44020</v>
      </c>
      <c r="W1174">
        <v>1208.3699999999999</v>
      </c>
      <c r="Y1174" s="1">
        <v>44012</v>
      </c>
      <c r="Z1174">
        <v>1.1234</v>
      </c>
      <c r="AB1174" s="1">
        <v>44012</v>
      </c>
      <c r="AC1174">
        <v>9.2650000000000007E-3</v>
      </c>
      <c r="AE1174" s="1">
        <v>44019</v>
      </c>
      <c r="AF1174">
        <v>1794.86</v>
      </c>
      <c r="AH1174" s="1">
        <v>44070</v>
      </c>
      <c r="AI1174">
        <v>43.04</v>
      </c>
      <c r="AK1174" s="1">
        <v>43738</v>
      </c>
      <c r="AL1174">
        <v>8240.9</v>
      </c>
      <c r="AZ1174" s="1">
        <v>44903</v>
      </c>
      <c r="BA1174" s="2">
        <v>3.8</v>
      </c>
      <c r="BC1174" s="1">
        <v>44070</v>
      </c>
      <c r="BD1174" s="2">
        <v>125.671875</v>
      </c>
      <c r="BF1174" s="1">
        <v>44070</v>
      </c>
      <c r="BG1174" s="2">
        <v>110.375</v>
      </c>
      <c r="BI1174" s="1">
        <v>44070</v>
      </c>
      <c r="BJ1174" s="2">
        <v>138.96875</v>
      </c>
    </row>
    <row r="1175" spans="1:62" x14ac:dyDescent="0.25">
      <c r="A1175" s="1">
        <v>44074</v>
      </c>
      <c r="B1175">
        <v>3500.31</v>
      </c>
      <c r="D1175" s="1">
        <v>44074</v>
      </c>
      <c r="E1175">
        <v>28430.05</v>
      </c>
      <c r="G1175" s="1">
        <v>44074</v>
      </c>
      <c r="H1175">
        <v>12110.7</v>
      </c>
      <c r="J1175" s="1">
        <v>44068</v>
      </c>
      <c r="K1175">
        <v>13061.62</v>
      </c>
      <c r="M1175" s="1">
        <v>44064</v>
      </c>
      <c r="N1175">
        <v>6001.89</v>
      </c>
      <c r="P1175" s="1">
        <v>44074</v>
      </c>
      <c r="Q1175">
        <v>2172.1999999999998</v>
      </c>
      <c r="S1175" s="1">
        <v>44013</v>
      </c>
      <c r="T1175">
        <v>89.8</v>
      </c>
      <c r="V1175" s="1">
        <v>44021</v>
      </c>
      <c r="W1175">
        <v>1210.8</v>
      </c>
      <c r="Y1175" s="1">
        <v>44013</v>
      </c>
      <c r="Z1175">
        <v>1.1251</v>
      </c>
      <c r="AB1175" s="1">
        <v>44013</v>
      </c>
      <c r="AC1175">
        <v>9.3050000000000008E-3</v>
      </c>
      <c r="AE1175" s="1">
        <v>44020</v>
      </c>
      <c r="AF1175">
        <v>1808.89</v>
      </c>
      <c r="AH1175" s="1">
        <v>44071</v>
      </c>
      <c r="AI1175">
        <v>42.97</v>
      </c>
      <c r="AK1175" s="1">
        <v>43739</v>
      </c>
      <c r="AL1175">
        <v>8380.24</v>
      </c>
      <c r="AZ1175" s="1">
        <v>44904</v>
      </c>
      <c r="BA1175" s="2">
        <v>3.8</v>
      </c>
      <c r="BC1175" s="1">
        <v>44071</v>
      </c>
      <c r="BD1175" s="2">
        <v>125.859375</v>
      </c>
      <c r="BF1175" s="1">
        <v>44071</v>
      </c>
      <c r="BG1175" s="2">
        <v>110.421875</v>
      </c>
      <c r="BI1175" s="1">
        <v>44071</v>
      </c>
      <c r="BJ1175" s="2">
        <v>139.25</v>
      </c>
    </row>
    <row r="1176" spans="1:62" x14ac:dyDescent="0.25">
      <c r="A1176" s="1">
        <v>44075</v>
      </c>
      <c r="B1176">
        <v>3526.65</v>
      </c>
      <c r="D1176" s="1">
        <v>44075</v>
      </c>
      <c r="E1176">
        <v>28645.66</v>
      </c>
      <c r="G1176" s="1">
        <v>44075</v>
      </c>
      <c r="H1176">
        <v>12292.86</v>
      </c>
      <c r="J1176" s="1">
        <v>44069</v>
      </c>
      <c r="K1176">
        <v>13190.15</v>
      </c>
      <c r="M1176" s="1">
        <v>44067</v>
      </c>
      <c r="N1176">
        <v>6104.73</v>
      </c>
      <c r="P1176" s="1">
        <v>44075</v>
      </c>
      <c r="Q1176">
        <v>2212.54</v>
      </c>
      <c r="S1176" s="1">
        <v>44014</v>
      </c>
      <c r="T1176">
        <v>90.28</v>
      </c>
      <c r="V1176" s="1">
        <v>44022</v>
      </c>
      <c r="W1176">
        <v>1209.3</v>
      </c>
      <c r="Y1176" s="1">
        <v>44014</v>
      </c>
      <c r="Z1176">
        <v>1.1238999999999999</v>
      </c>
      <c r="AB1176" s="1">
        <v>44014</v>
      </c>
      <c r="AC1176">
        <v>9.3019999999999995E-3</v>
      </c>
      <c r="AE1176" s="1">
        <v>44021</v>
      </c>
      <c r="AF1176">
        <v>1803.55</v>
      </c>
      <c r="AH1176" s="1">
        <v>44074</v>
      </c>
      <c r="AI1176">
        <v>42.61</v>
      </c>
      <c r="AK1176" s="1">
        <v>43740</v>
      </c>
      <c r="AL1176">
        <v>8235.09</v>
      </c>
      <c r="AZ1176" s="1">
        <v>44907</v>
      </c>
      <c r="BA1176" s="2">
        <v>3.8</v>
      </c>
      <c r="BC1176" s="1">
        <v>44074</v>
      </c>
      <c r="BD1176" s="2">
        <v>125.9140625</v>
      </c>
      <c r="BF1176" s="1">
        <v>44074</v>
      </c>
      <c r="BG1176" s="2">
        <v>110.42578125</v>
      </c>
      <c r="BI1176" s="1">
        <v>44074</v>
      </c>
      <c r="BJ1176" s="2">
        <v>139.40625</v>
      </c>
    </row>
    <row r="1177" spans="1:62" x14ac:dyDescent="0.25">
      <c r="A1177" s="1">
        <v>44076</v>
      </c>
      <c r="B1177">
        <v>3580.84</v>
      </c>
      <c r="D1177" s="1">
        <v>44076</v>
      </c>
      <c r="E1177">
        <v>29100.5</v>
      </c>
      <c r="G1177" s="1">
        <v>44076</v>
      </c>
      <c r="H1177">
        <v>12420.54</v>
      </c>
      <c r="J1177" s="1">
        <v>44070</v>
      </c>
      <c r="K1177">
        <v>13096.36</v>
      </c>
      <c r="M1177" s="1">
        <v>44068</v>
      </c>
      <c r="N1177">
        <v>6037.01</v>
      </c>
      <c r="P1177" s="1">
        <v>44076</v>
      </c>
      <c r="Q1177">
        <v>2232.92</v>
      </c>
      <c r="S1177" s="1">
        <v>44015</v>
      </c>
      <c r="T1177">
        <v>90.28</v>
      </c>
      <c r="V1177" s="1">
        <v>44025</v>
      </c>
      <c r="W1177">
        <v>1210.44</v>
      </c>
      <c r="Y1177" s="1">
        <v>44015</v>
      </c>
      <c r="Z1177">
        <v>1.1248</v>
      </c>
      <c r="AB1177" s="1">
        <v>44015</v>
      </c>
      <c r="AC1177">
        <v>9.3019999999999995E-3</v>
      </c>
      <c r="AE1177" s="1">
        <v>44022</v>
      </c>
      <c r="AF1177">
        <v>1798.7</v>
      </c>
      <c r="AH1177" s="1">
        <v>44075</v>
      </c>
      <c r="AI1177">
        <v>42.76</v>
      </c>
      <c r="AK1177" s="1">
        <v>43741</v>
      </c>
      <c r="AL1177">
        <v>8161.33</v>
      </c>
      <c r="AZ1177" s="1">
        <v>44908</v>
      </c>
      <c r="BA1177" s="2">
        <v>3.8</v>
      </c>
      <c r="BC1177" s="1">
        <v>44075</v>
      </c>
      <c r="BD1177" s="2">
        <v>125.9453125</v>
      </c>
      <c r="BF1177" s="1">
        <v>44075</v>
      </c>
      <c r="BG1177" s="2">
        <v>110.421875</v>
      </c>
      <c r="BI1177" s="1">
        <v>44075</v>
      </c>
      <c r="BJ1177" s="2">
        <v>139.578125</v>
      </c>
    </row>
    <row r="1178" spans="1:62" x14ac:dyDescent="0.25">
      <c r="A1178" s="1">
        <v>44077</v>
      </c>
      <c r="B1178">
        <v>3455.06</v>
      </c>
      <c r="D1178" s="1">
        <v>44077</v>
      </c>
      <c r="E1178">
        <v>28292.73</v>
      </c>
      <c r="G1178" s="1">
        <v>44077</v>
      </c>
      <c r="H1178">
        <v>11771.37</v>
      </c>
      <c r="J1178" s="1">
        <v>44071</v>
      </c>
      <c r="K1178">
        <v>13033.2</v>
      </c>
      <c r="M1178" s="1">
        <v>44069</v>
      </c>
      <c r="N1178">
        <v>6045.6</v>
      </c>
      <c r="P1178" s="1">
        <v>44077</v>
      </c>
      <c r="Q1178">
        <v>2102.7800000000002</v>
      </c>
      <c r="S1178" s="1">
        <v>44018</v>
      </c>
      <c r="T1178">
        <v>92.52</v>
      </c>
      <c r="V1178" s="1">
        <v>44026</v>
      </c>
      <c r="W1178">
        <v>1207.73</v>
      </c>
      <c r="Y1178" s="1">
        <v>44018</v>
      </c>
      <c r="Z1178">
        <v>1.1309</v>
      </c>
      <c r="AB1178" s="1">
        <v>44018</v>
      </c>
      <c r="AC1178">
        <v>9.3109999999999998E-3</v>
      </c>
      <c r="AE1178" s="1">
        <v>44025</v>
      </c>
      <c r="AF1178">
        <v>1802.76</v>
      </c>
      <c r="AH1178" s="1">
        <v>44076</v>
      </c>
      <c r="AI1178">
        <v>41.51</v>
      </c>
      <c r="AK1178" s="1">
        <v>43742</v>
      </c>
      <c r="AL1178">
        <v>8170.58</v>
      </c>
      <c r="AZ1178" s="1">
        <v>44909</v>
      </c>
      <c r="BA1178" s="2">
        <v>3.8</v>
      </c>
      <c r="BC1178" s="1">
        <v>44076</v>
      </c>
      <c r="BD1178" s="2">
        <v>125.9375</v>
      </c>
      <c r="BF1178" s="1">
        <v>44076</v>
      </c>
      <c r="BG1178" s="2">
        <v>110.4140625</v>
      </c>
      <c r="BI1178" s="1">
        <v>44076</v>
      </c>
      <c r="BJ1178" s="2">
        <v>139.703125</v>
      </c>
    </row>
    <row r="1179" spans="1:62" x14ac:dyDescent="0.25">
      <c r="A1179" s="1">
        <v>44078</v>
      </c>
      <c r="B1179">
        <v>3426.96</v>
      </c>
      <c r="D1179" s="1">
        <v>44078</v>
      </c>
      <c r="E1179">
        <v>28133.31</v>
      </c>
      <c r="G1179" s="1">
        <v>44078</v>
      </c>
      <c r="H1179">
        <v>11622.13</v>
      </c>
      <c r="J1179" s="1">
        <v>44074</v>
      </c>
      <c r="K1179">
        <v>12945.38</v>
      </c>
      <c r="M1179" s="1">
        <v>44070</v>
      </c>
      <c r="N1179">
        <v>5999.99</v>
      </c>
      <c r="P1179" s="1">
        <v>44078</v>
      </c>
      <c r="Q1179">
        <v>2074.52</v>
      </c>
      <c r="S1179" s="1">
        <v>44019</v>
      </c>
      <c r="T1179">
        <v>91.98</v>
      </c>
      <c r="V1179" s="1">
        <v>44027</v>
      </c>
      <c r="W1179">
        <v>1203.8399999999999</v>
      </c>
      <c r="Y1179" s="1">
        <v>44019</v>
      </c>
      <c r="Z1179">
        <v>1.1274</v>
      </c>
      <c r="AB1179" s="1">
        <v>44019</v>
      </c>
      <c r="AC1179">
        <v>9.3010000000000002E-3</v>
      </c>
      <c r="AE1179" s="1">
        <v>44026</v>
      </c>
      <c r="AF1179">
        <v>1809.36</v>
      </c>
      <c r="AH1179" s="1">
        <v>44077</v>
      </c>
      <c r="AI1179">
        <v>41.37</v>
      </c>
      <c r="AK1179" s="1">
        <v>43744</v>
      </c>
      <c r="AL1179">
        <v>7908.65</v>
      </c>
      <c r="AZ1179" s="1">
        <v>44910</v>
      </c>
      <c r="BA1179" s="2">
        <v>4.32</v>
      </c>
      <c r="BC1179" s="1">
        <v>44077</v>
      </c>
      <c r="BD1179" s="2">
        <v>126.0234375</v>
      </c>
      <c r="BF1179" s="1">
        <v>44077</v>
      </c>
      <c r="BG1179" s="2">
        <v>110.43359375</v>
      </c>
      <c r="BI1179" s="1">
        <v>44077</v>
      </c>
      <c r="BJ1179" s="2">
        <v>139.921875</v>
      </c>
    </row>
    <row r="1180" spans="1:62" x14ac:dyDescent="0.25">
      <c r="A1180" s="1">
        <v>44082</v>
      </c>
      <c r="B1180">
        <v>3331.84</v>
      </c>
      <c r="D1180" s="1">
        <v>44082</v>
      </c>
      <c r="E1180">
        <v>27500.89</v>
      </c>
      <c r="G1180" s="1">
        <v>44082</v>
      </c>
      <c r="H1180">
        <v>11068.26</v>
      </c>
      <c r="J1180" s="1">
        <v>44075</v>
      </c>
      <c r="K1180">
        <v>12974.25</v>
      </c>
      <c r="M1180" s="1">
        <v>44071</v>
      </c>
      <c r="N1180">
        <v>5963.57</v>
      </c>
      <c r="P1180" s="1">
        <v>44082</v>
      </c>
      <c r="Q1180">
        <v>1979.28</v>
      </c>
      <c r="S1180" s="1">
        <v>44020</v>
      </c>
      <c r="T1180">
        <v>94.4</v>
      </c>
      <c r="V1180" s="1">
        <v>44028</v>
      </c>
      <c r="W1180">
        <v>1207.69</v>
      </c>
      <c r="Y1180" s="1">
        <v>44020</v>
      </c>
      <c r="Z1180">
        <v>1.133</v>
      </c>
      <c r="AB1180" s="1">
        <v>44020</v>
      </c>
      <c r="AC1180">
        <v>9.3229999999999997E-3</v>
      </c>
      <c r="AE1180" s="1">
        <v>44027</v>
      </c>
      <c r="AF1180">
        <v>1810.29</v>
      </c>
      <c r="AH1180" s="1">
        <v>44078</v>
      </c>
      <c r="AI1180">
        <v>39.770000000000003</v>
      </c>
      <c r="AK1180" s="1">
        <v>43745</v>
      </c>
      <c r="AL1180">
        <v>8218.0300000000007</v>
      </c>
      <c r="AZ1180" s="1">
        <v>44911</v>
      </c>
      <c r="BA1180" s="2">
        <v>4.32</v>
      </c>
      <c r="BC1180" s="1">
        <v>44078</v>
      </c>
      <c r="BD1180" s="2">
        <v>125.7109375</v>
      </c>
      <c r="BF1180" s="1">
        <v>44078</v>
      </c>
      <c r="BG1180" s="2">
        <v>110.390625</v>
      </c>
      <c r="BI1180" s="1">
        <v>44078</v>
      </c>
      <c r="BJ1180" s="2">
        <v>139.203125</v>
      </c>
    </row>
    <row r="1181" spans="1:62" x14ac:dyDescent="0.25">
      <c r="A1181" s="1">
        <v>44083</v>
      </c>
      <c r="B1181">
        <v>3398.96</v>
      </c>
      <c r="D1181" s="1">
        <v>44083</v>
      </c>
      <c r="E1181">
        <v>27940.47</v>
      </c>
      <c r="G1181" s="1">
        <v>44083</v>
      </c>
      <c r="H1181">
        <v>11395.85</v>
      </c>
      <c r="J1181" s="1">
        <v>44076</v>
      </c>
      <c r="K1181">
        <v>13243.43</v>
      </c>
      <c r="M1181" s="1">
        <v>44075</v>
      </c>
      <c r="N1181">
        <v>5862.05</v>
      </c>
      <c r="P1181" s="1">
        <v>44083</v>
      </c>
      <c r="Q1181">
        <v>2045.52</v>
      </c>
      <c r="S1181" s="1">
        <v>44021</v>
      </c>
      <c r="T1181">
        <v>95.46</v>
      </c>
      <c r="V1181" s="1">
        <v>44029</v>
      </c>
      <c r="W1181">
        <v>1204.75</v>
      </c>
      <c r="Y1181" s="1">
        <v>44021</v>
      </c>
      <c r="Z1181">
        <v>1.1285000000000001</v>
      </c>
      <c r="AB1181" s="1">
        <v>44021</v>
      </c>
      <c r="AC1181">
        <v>9.3279999999999995E-3</v>
      </c>
      <c r="AE1181" s="1">
        <v>44028</v>
      </c>
      <c r="AF1181">
        <v>1797.16</v>
      </c>
      <c r="AH1181" s="1">
        <v>44082</v>
      </c>
      <c r="AI1181">
        <v>36.76</v>
      </c>
      <c r="AK1181" s="1">
        <v>43746</v>
      </c>
      <c r="AL1181">
        <v>8130.26</v>
      </c>
      <c r="AZ1181" s="1">
        <v>44914</v>
      </c>
      <c r="BA1181" s="2">
        <v>4.3</v>
      </c>
      <c r="BC1181" s="1">
        <v>44082</v>
      </c>
      <c r="BD1181" s="2">
        <v>125.859375</v>
      </c>
      <c r="BF1181" s="1">
        <v>44082</v>
      </c>
      <c r="BG1181" s="2">
        <v>110.41015625</v>
      </c>
      <c r="BI1181" s="1">
        <v>44082</v>
      </c>
      <c r="BJ1181" s="2">
        <v>139.5625</v>
      </c>
    </row>
    <row r="1182" spans="1:62" x14ac:dyDescent="0.25">
      <c r="A1182" s="1">
        <v>44084</v>
      </c>
      <c r="B1182">
        <v>3339.19</v>
      </c>
      <c r="D1182" s="1">
        <v>44084</v>
      </c>
      <c r="E1182">
        <v>27534.58</v>
      </c>
      <c r="G1182" s="1">
        <v>44084</v>
      </c>
      <c r="H1182">
        <v>11154.12</v>
      </c>
      <c r="J1182" s="1">
        <v>44077</v>
      </c>
      <c r="K1182">
        <v>13057.77</v>
      </c>
      <c r="M1182" s="1">
        <v>44076</v>
      </c>
      <c r="N1182">
        <v>5940.95</v>
      </c>
      <c r="P1182" s="1">
        <v>44084</v>
      </c>
      <c r="Q1182">
        <v>1998.97</v>
      </c>
      <c r="S1182" s="1">
        <v>44022</v>
      </c>
      <c r="T1182">
        <v>95.57</v>
      </c>
      <c r="V1182" s="1">
        <v>44032</v>
      </c>
      <c r="W1182">
        <v>1202.97</v>
      </c>
      <c r="Y1182" s="1">
        <v>44022</v>
      </c>
      <c r="Z1182">
        <v>1.1299999999999999</v>
      </c>
      <c r="AB1182" s="1">
        <v>44022</v>
      </c>
      <c r="AC1182">
        <v>9.3530000000000002E-3</v>
      </c>
      <c r="AE1182" s="1">
        <v>44029</v>
      </c>
      <c r="AF1182">
        <v>1810.42</v>
      </c>
      <c r="AH1182" s="1">
        <v>44083</v>
      </c>
      <c r="AI1182">
        <v>38.049999999999997</v>
      </c>
      <c r="AK1182" s="1">
        <v>43747</v>
      </c>
      <c r="AL1182">
        <v>8590.16</v>
      </c>
      <c r="AZ1182" s="1">
        <v>44915</v>
      </c>
      <c r="BA1182" s="2">
        <v>4.3</v>
      </c>
      <c r="BC1182" s="1">
        <v>44083</v>
      </c>
      <c r="BD1182" s="2">
        <v>125.84375</v>
      </c>
      <c r="BF1182" s="1">
        <v>44083</v>
      </c>
      <c r="BG1182" s="2">
        <v>110.40234375</v>
      </c>
      <c r="BI1182" s="1">
        <v>44083</v>
      </c>
      <c r="BJ1182" s="2">
        <v>139.46875</v>
      </c>
    </row>
    <row r="1183" spans="1:62" x14ac:dyDescent="0.25">
      <c r="A1183" s="1">
        <v>44085</v>
      </c>
      <c r="B1183">
        <v>3340.97</v>
      </c>
      <c r="D1183" s="1">
        <v>44085</v>
      </c>
      <c r="E1183">
        <v>27665.64</v>
      </c>
      <c r="G1183" s="1">
        <v>44085</v>
      </c>
      <c r="H1183">
        <v>11087.4</v>
      </c>
      <c r="J1183" s="1">
        <v>44078</v>
      </c>
      <c r="K1183">
        <v>12842.66</v>
      </c>
      <c r="M1183" s="1">
        <v>44077</v>
      </c>
      <c r="N1183">
        <v>5850.86</v>
      </c>
      <c r="P1183" s="1">
        <v>44085</v>
      </c>
      <c r="Q1183">
        <v>1983.99</v>
      </c>
      <c r="S1183" s="1">
        <v>44025</v>
      </c>
      <c r="T1183">
        <v>92.3</v>
      </c>
      <c r="V1183" s="1">
        <v>44033</v>
      </c>
      <c r="W1183">
        <v>1195.3</v>
      </c>
      <c r="Y1183" s="1">
        <v>44025</v>
      </c>
      <c r="Z1183">
        <v>1.1344000000000001</v>
      </c>
      <c r="AB1183" s="1">
        <v>44025</v>
      </c>
      <c r="AC1183">
        <v>9.3200000000000002E-3</v>
      </c>
      <c r="AE1183" s="1">
        <v>44032</v>
      </c>
      <c r="AF1183">
        <v>1817.77</v>
      </c>
      <c r="AH1183" s="1">
        <v>44084</v>
      </c>
      <c r="AI1183">
        <v>37.299999999999997</v>
      </c>
      <c r="AK1183" s="1">
        <v>43748</v>
      </c>
      <c r="AL1183">
        <v>8580.86</v>
      </c>
      <c r="AZ1183" s="1">
        <v>44916</v>
      </c>
      <c r="BA1183" s="2">
        <v>4.3</v>
      </c>
      <c r="BC1183" s="1">
        <v>44084</v>
      </c>
      <c r="BD1183" s="2">
        <v>125.8984375</v>
      </c>
      <c r="BF1183" s="1">
        <v>44084</v>
      </c>
      <c r="BG1183" s="2">
        <v>110.41015625</v>
      </c>
      <c r="BI1183" s="1">
        <v>44084</v>
      </c>
      <c r="BJ1183" s="2">
        <v>139.59375</v>
      </c>
    </row>
    <row r="1184" spans="1:62" x14ac:dyDescent="0.25">
      <c r="A1184" s="1">
        <v>44088</v>
      </c>
      <c r="B1184">
        <v>3383.54</v>
      </c>
      <c r="D1184" s="1">
        <v>44088</v>
      </c>
      <c r="E1184">
        <v>27993.33</v>
      </c>
      <c r="G1184" s="1">
        <v>44088</v>
      </c>
      <c r="H1184">
        <v>11277.76</v>
      </c>
      <c r="J1184" s="1">
        <v>44081</v>
      </c>
      <c r="K1184">
        <v>13100.28</v>
      </c>
      <c r="M1184" s="1">
        <v>44078</v>
      </c>
      <c r="N1184">
        <v>5799.08</v>
      </c>
      <c r="P1184" s="1">
        <v>44088</v>
      </c>
      <c r="Q1184">
        <v>2025.09</v>
      </c>
      <c r="S1184" s="1">
        <v>44026</v>
      </c>
      <c r="T1184">
        <v>92.57</v>
      </c>
      <c r="V1184" s="1">
        <v>44034</v>
      </c>
      <c r="W1184">
        <v>1193.43</v>
      </c>
      <c r="Y1184" s="1">
        <v>44026</v>
      </c>
      <c r="Z1184">
        <v>1.1399999999999999</v>
      </c>
      <c r="AB1184" s="1">
        <v>44026</v>
      </c>
      <c r="AC1184">
        <v>9.325E-3</v>
      </c>
      <c r="AE1184" s="1">
        <v>44033</v>
      </c>
      <c r="AF1184">
        <v>1841.91</v>
      </c>
      <c r="AH1184" s="1">
        <v>44085</v>
      </c>
      <c r="AI1184">
        <v>37.33</v>
      </c>
      <c r="AK1184" s="1">
        <v>43749</v>
      </c>
      <c r="AL1184">
        <v>8342.93</v>
      </c>
      <c r="AZ1184" s="1">
        <v>44917</v>
      </c>
      <c r="BA1184" s="2">
        <v>4.3</v>
      </c>
      <c r="BC1184" s="1">
        <v>44085</v>
      </c>
      <c r="BD1184" s="2">
        <v>125.9609375</v>
      </c>
      <c r="BF1184" s="1">
        <v>44085</v>
      </c>
      <c r="BG1184" s="2">
        <v>110.4375</v>
      </c>
      <c r="BI1184" s="1">
        <v>44085</v>
      </c>
      <c r="BJ1184" s="2">
        <v>139.765625</v>
      </c>
    </row>
    <row r="1185" spans="1:62" x14ac:dyDescent="0.25">
      <c r="A1185" s="1">
        <v>44089</v>
      </c>
      <c r="B1185">
        <v>3401.2</v>
      </c>
      <c r="D1185" s="1">
        <v>44089</v>
      </c>
      <c r="E1185">
        <v>27995.599999999999</v>
      </c>
      <c r="G1185" s="1">
        <v>44089</v>
      </c>
      <c r="H1185">
        <v>11438.87</v>
      </c>
      <c r="J1185" s="1">
        <v>44082</v>
      </c>
      <c r="K1185">
        <v>12968.33</v>
      </c>
      <c r="M1185" s="1">
        <v>44081</v>
      </c>
      <c r="N1185">
        <v>5937.4</v>
      </c>
      <c r="P1185" s="1">
        <v>44089</v>
      </c>
      <c r="Q1185">
        <v>2045.28</v>
      </c>
      <c r="S1185" s="1">
        <v>44027</v>
      </c>
      <c r="T1185">
        <v>92.46</v>
      </c>
      <c r="V1185" s="1">
        <v>44035</v>
      </c>
      <c r="W1185">
        <v>1193.6099999999999</v>
      </c>
      <c r="Y1185" s="1">
        <v>44027</v>
      </c>
      <c r="Z1185">
        <v>1.1412</v>
      </c>
      <c r="AB1185" s="1">
        <v>44027</v>
      </c>
      <c r="AC1185">
        <v>9.3519999999999992E-3</v>
      </c>
      <c r="AE1185" s="1">
        <v>44034</v>
      </c>
      <c r="AF1185">
        <v>1871.41</v>
      </c>
      <c r="AH1185" s="1">
        <v>44088</v>
      </c>
      <c r="AI1185">
        <v>37.26</v>
      </c>
      <c r="AK1185" s="1">
        <v>43751</v>
      </c>
      <c r="AL1185">
        <v>8263.34</v>
      </c>
      <c r="AZ1185" s="1">
        <v>44918</v>
      </c>
      <c r="BA1185" s="2">
        <v>4.3</v>
      </c>
      <c r="BC1185" s="1">
        <v>44088</v>
      </c>
      <c r="BD1185" s="2">
        <v>125.921875</v>
      </c>
      <c r="BF1185" s="1">
        <v>44088</v>
      </c>
      <c r="BG1185" s="2">
        <v>110.41796875</v>
      </c>
      <c r="BI1185" s="1">
        <v>44088</v>
      </c>
      <c r="BJ1185" s="2">
        <v>139.734375</v>
      </c>
    </row>
    <row r="1186" spans="1:62" x14ac:dyDescent="0.25">
      <c r="A1186" s="1">
        <v>44090</v>
      </c>
      <c r="B1186">
        <v>3385.49</v>
      </c>
      <c r="D1186" s="1">
        <v>44090</v>
      </c>
      <c r="E1186">
        <v>28032.38</v>
      </c>
      <c r="G1186" s="1">
        <v>44090</v>
      </c>
      <c r="H1186">
        <v>11247.6</v>
      </c>
      <c r="J1186" s="1">
        <v>44083</v>
      </c>
      <c r="K1186">
        <v>13237.21</v>
      </c>
      <c r="M1186" s="1">
        <v>44082</v>
      </c>
      <c r="N1186">
        <v>5930.3</v>
      </c>
      <c r="P1186" s="1">
        <v>44090</v>
      </c>
      <c r="Q1186">
        <v>2013.4</v>
      </c>
      <c r="S1186" s="1">
        <v>44028</v>
      </c>
      <c r="T1186">
        <v>91.54</v>
      </c>
      <c r="V1186" s="1">
        <v>44036</v>
      </c>
      <c r="W1186">
        <v>1188.82</v>
      </c>
      <c r="Y1186" s="1">
        <v>44028</v>
      </c>
      <c r="Z1186">
        <v>1.1384000000000001</v>
      </c>
      <c r="AB1186" s="1">
        <v>44028</v>
      </c>
      <c r="AC1186">
        <v>9.3220000000000004E-3</v>
      </c>
      <c r="AE1186" s="1">
        <v>44035</v>
      </c>
      <c r="AF1186">
        <v>1887.44</v>
      </c>
      <c r="AH1186" s="1">
        <v>44089</v>
      </c>
      <c r="AI1186">
        <v>38.28</v>
      </c>
      <c r="AK1186" s="1">
        <v>43752</v>
      </c>
      <c r="AL1186">
        <v>8343.42</v>
      </c>
      <c r="AZ1186" s="1">
        <v>44922</v>
      </c>
      <c r="BA1186" s="2">
        <v>4.3</v>
      </c>
      <c r="BC1186" s="1">
        <v>44089</v>
      </c>
      <c r="BD1186" s="2">
        <v>125.890625</v>
      </c>
      <c r="BF1186" s="1">
        <v>44089</v>
      </c>
      <c r="BG1186" s="2">
        <v>110.4140625</v>
      </c>
      <c r="BI1186" s="1">
        <v>44089</v>
      </c>
      <c r="BJ1186" s="2">
        <v>139.671875</v>
      </c>
    </row>
    <row r="1187" spans="1:62" x14ac:dyDescent="0.25">
      <c r="A1187" s="1">
        <v>44091</v>
      </c>
      <c r="B1187">
        <v>3357.01</v>
      </c>
      <c r="D1187" s="1">
        <v>44091</v>
      </c>
      <c r="E1187">
        <v>27901.98</v>
      </c>
      <c r="G1187" s="1">
        <v>44091</v>
      </c>
      <c r="H1187">
        <v>11080.95</v>
      </c>
      <c r="J1187" s="1">
        <v>44084</v>
      </c>
      <c r="K1187">
        <v>13208.89</v>
      </c>
      <c r="M1187" s="1">
        <v>44083</v>
      </c>
      <c r="N1187">
        <v>6012.84</v>
      </c>
      <c r="P1187" s="1">
        <v>44091</v>
      </c>
      <c r="Q1187">
        <v>1996.42</v>
      </c>
      <c r="S1187" s="1">
        <v>44029</v>
      </c>
      <c r="T1187">
        <v>92.06</v>
      </c>
      <c r="V1187" s="1">
        <v>44039</v>
      </c>
      <c r="W1187">
        <v>1180.47</v>
      </c>
      <c r="Y1187" s="1">
        <v>44029</v>
      </c>
      <c r="Z1187">
        <v>1.1428</v>
      </c>
      <c r="AB1187" s="1">
        <v>44029</v>
      </c>
      <c r="AC1187">
        <v>9.3430000000000006E-3</v>
      </c>
      <c r="AE1187" s="1">
        <v>44036</v>
      </c>
      <c r="AF1187">
        <v>1902.02</v>
      </c>
      <c r="AH1187" s="1">
        <v>44090</v>
      </c>
      <c r="AI1187">
        <v>40.159999999999997</v>
      </c>
      <c r="AK1187" s="1">
        <v>43753</v>
      </c>
      <c r="AL1187">
        <v>8144.33</v>
      </c>
      <c r="AZ1187" s="1">
        <v>44923</v>
      </c>
      <c r="BA1187" s="2">
        <v>4.3</v>
      </c>
      <c r="BC1187" s="1">
        <v>44090</v>
      </c>
      <c r="BD1187" s="2">
        <v>125.875</v>
      </c>
      <c r="BF1187" s="1">
        <v>44090</v>
      </c>
      <c r="BG1187" s="2">
        <v>110.41015625</v>
      </c>
      <c r="BI1187" s="1">
        <v>44090</v>
      </c>
      <c r="BJ1187" s="2">
        <v>139.640625</v>
      </c>
    </row>
    <row r="1188" spans="1:62" x14ac:dyDescent="0.25">
      <c r="A1188" s="1">
        <v>44092</v>
      </c>
      <c r="B1188">
        <v>3319.47</v>
      </c>
      <c r="D1188" s="1">
        <v>44092</v>
      </c>
      <c r="E1188">
        <v>27657.42</v>
      </c>
      <c r="G1188" s="1">
        <v>44092</v>
      </c>
      <c r="H1188">
        <v>10936.98</v>
      </c>
      <c r="J1188" s="1">
        <v>44085</v>
      </c>
      <c r="K1188">
        <v>13202.84</v>
      </c>
      <c r="M1188" s="1">
        <v>44084</v>
      </c>
      <c r="N1188">
        <v>6003.32</v>
      </c>
      <c r="P1188" s="1">
        <v>44092</v>
      </c>
      <c r="Q1188">
        <v>1963.28</v>
      </c>
      <c r="S1188" s="1">
        <v>44032</v>
      </c>
      <c r="T1188">
        <v>95.11</v>
      </c>
      <c r="V1188" s="1">
        <v>44040</v>
      </c>
      <c r="W1188">
        <v>1180.26</v>
      </c>
      <c r="Y1188" s="1">
        <v>44032</v>
      </c>
      <c r="Z1188">
        <v>1.1448</v>
      </c>
      <c r="AB1188" s="1">
        <v>44032</v>
      </c>
      <c r="AC1188">
        <v>9.3220000000000004E-3</v>
      </c>
      <c r="AE1188" s="1">
        <v>44039</v>
      </c>
      <c r="AF1188">
        <v>1942.24</v>
      </c>
      <c r="AH1188" s="1">
        <v>44091</v>
      </c>
      <c r="AI1188">
        <v>40.97</v>
      </c>
      <c r="AK1188" s="1">
        <v>43754</v>
      </c>
      <c r="AL1188">
        <v>7988.24</v>
      </c>
      <c r="AZ1188" s="1">
        <v>44924</v>
      </c>
      <c r="BA1188" s="2">
        <v>4.3</v>
      </c>
      <c r="BC1188" s="1">
        <v>44091</v>
      </c>
      <c r="BD1188" s="2">
        <v>125.890625</v>
      </c>
      <c r="BF1188" s="1">
        <v>44091</v>
      </c>
      <c r="BG1188" s="2">
        <v>110.42578125</v>
      </c>
      <c r="BI1188" s="1">
        <v>44091</v>
      </c>
      <c r="BJ1188" s="2">
        <v>139.640625</v>
      </c>
    </row>
    <row r="1189" spans="1:62" x14ac:dyDescent="0.25">
      <c r="A1189" s="1">
        <v>44095</v>
      </c>
      <c r="B1189">
        <v>3281.06</v>
      </c>
      <c r="D1189" s="1">
        <v>44095</v>
      </c>
      <c r="E1189">
        <v>27147.7</v>
      </c>
      <c r="G1189" s="1">
        <v>44095</v>
      </c>
      <c r="H1189">
        <v>10980.22</v>
      </c>
      <c r="J1189" s="1">
        <v>44088</v>
      </c>
      <c r="K1189">
        <v>13193.66</v>
      </c>
      <c r="M1189" s="1">
        <v>44085</v>
      </c>
      <c r="N1189">
        <v>6032.09</v>
      </c>
      <c r="P1189" s="1">
        <v>44095</v>
      </c>
      <c r="Q1189">
        <v>1978.14</v>
      </c>
      <c r="S1189" s="1">
        <v>44033</v>
      </c>
      <c r="T1189">
        <v>94.11</v>
      </c>
      <c r="V1189" s="1">
        <v>44041</v>
      </c>
      <c r="W1189">
        <v>1176.48</v>
      </c>
      <c r="Y1189" s="1">
        <v>44033</v>
      </c>
      <c r="Z1189">
        <v>1.1527000000000001</v>
      </c>
      <c r="AB1189" s="1">
        <v>44033</v>
      </c>
      <c r="AC1189">
        <v>9.3629999999999998E-3</v>
      </c>
      <c r="AE1189" s="1">
        <v>44040</v>
      </c>
      <c r="AF1189">
        <v>1958.43</v>
      </c>
      <c r="AH1189" s="1">
        <v>44092</v>
      </c>
      <c r="AI1189">
        <v>41.11</v>
      </c>
      <c r="AK1189" s="1">
        <v>43755</v>
      </c>
      <c r="AL1189">
        <v>8046.49</v>
      </c>
      <c r="AZ1189" s="1">
        <v>44925</v>
      </c>
      <c r="BA1189" s="2">
        <v>4.3</v>
      </c>
      <c r="BC1189" s="1">
        <v>44092</v>
      </c>
      <c r="BD1189" s="2">
        <v>125.8671875</v>
      </c>
      <c r="BF1189" s="1">
        <v>44092</v>
      </c>
      <c r="BG1189" s="2">
        <v>110.41796875</v>
      </c>
      <c r="BI1189" s="1">
        <v>44092</v>
      </c>
      <c r="BJ1189" s="2">
        <v>139.609375</v>
      </c>
    </row>
    <row r="1190" spans="1:62" x14ac:dyDescent="0.25">
      <c r="A1190" s="1">
        <v>44096</v>
      </c>
      <c r="B1190">
        <v>3315.57</v>
      </c>
      <c r="D1190" s="1">
        <v>44096</v>
      </c>
      <c r="E1190">
        <v>27288.18</v>
      </c>
      <c r="G1190" s="1">
        <v>44096</v>
      </c>
      <c r="H1190">
        <v>11186.37</v>
      </c>
      <c r="J1190" s="1">
        <v>44089</v>
      </c>
      <c r="K1190">
        <v>13217.67</v>
      </c>
      <c r="M1190" s="1">
        <v>44088</v>
      </c>
      <c r="N1190">
        <v>6026.25</v>
      </c>
      <c r="P1190" s="1">
        <v>44096</v>
      </c>
      <c r="Q1190">
        <v>2010.71</v>
      </c>
      <c r="S1190" s="1">
        <v>44034</v>
      </c>
      <c r="T1190">
        <v>93.81</v>
      </c>
      <c r="V1190" s="1">
        <v>44042</v>
      </c>
      <c r="W1190">
        <v>1174.3</v>
      </c>
      <c r="Y1190" s="1">
        <v>44034</v>
      </c>
      <c r="Z1190">
        <v>1.157</v>
      </c>
      <c r="AB1190" s="1">
        <v>44034</v>
      </c>
      <c r="AC1190">
        <v>9.332E-3</v>
      </c>
      <c r="AE1190" s="1">
        <v>44041</v>
      </c>
      <c r="AF1190">
        <v>1970.79</v>
      </c>
      <c r="AH1190" s="1">
        <v>44095</v>
      </c>
      <c r="AI1190">
        <v>39.31</v>
      </c>
      <c r="AK1190" s="1">
        <v>43756</v>
      </c>
      <c r="AL1190">
        <v>7947.7</v>
      </c>
      <c r="AZ1190" s="1">
        <v>44929</v>
      </c>
      <c r="BA1190" s="2">
        <v>4.3099999999999996</v>
      </c>
      <c r="BC1190" s="1">
        <v>44095</v>
      </c>
      <c r="BD1190" s="2">
        <v>125.890625</v>
      </c>
      <c r="BF1190" s="1">
        <v>44095</v>
      </c>
      <c r="BG1190" s="2">
        <v>110.421875</v>
      </c>
      <c r="BI1190" s="1">
        <v>44095</v>
      </c>
      <c r="BJ1190" s="2">
        <v>139.765625</v>
      </c>
    </row>
    <row r="1191" spans="1:62" x14ac:dyDescent="0.25">
      <c r="A1191" s="1">
        <v>44097</v>
      </c>
      <c r="B1191">
        <v>3236.92</v>
      </c>
      <c r="D1191" s="1">
        <v>44097</v>
      </c>
      <c r="E1191">
        <v>26763.13</v>
      </c>
      <c r="G1191" s="1">
        <v>44097</v>
      </c>
      <c r="H1191">
        <v>10833.33</v>
      </c>
      <c r="J1191" s="1">
        <v>44090</v>
      </c>
      <c r="K1191">
        <v>13255.37</v>
      </c>
      <c r="M1191" s="1">
        <v>44089</v>
      </c>
      <c r="N1191">
        <v>6105.54</v>
      </c>
      <c r="P1191" s="1">
        <v>44097</v>
      </c>
      <c r="Q1191">
        <v>1946.14</v>
      </c>
      <c r="S1191" s="1">
        <v>44035</v>
      </c>
      <c r="T1191">
        <v>91.3</v>
      </c>
      <c r="V1191" s="1">
        <v>44043</v>
      </c>
      <c r="W1191">
        <v>1179.02</v>
      </c>
      <c r="Y1191" s="1">
        <v>44035</v>
      </c>
      <c r="Z1191">
        <v>1.1596</v>
      </c>
      <c r="AB1191" s="1">
        <v>44035</v>
      </c>
      <c r="AC1191">
        <v>9.358E-3</v>
      </c>
      <c r="AE1191" s="1">
        <v>44042</v>
      </c>
      <c r="AF1191">
        <v>1956.64</v>
      </c>
      <c r="AH1191" s="1">
        <v>44096</v>
      </c>
      <c r="AI1191">
        <v>39.6</v>
      </c>
      <c r="AK1191" s="1">
        <v>43758</v>
      </c>
      <c r="AL1191">
        <v>8226.5</v>
      </c>
      <c r="AZ1191" s="1">
        <v>44930</v>
      </c>
      <c r="BA1191" s="2">
        <v>4.3</v>
      </c>
      <c r="BC1191" s="1">
        <v>44096</v>
      </c>
      <c r="BD1191" s="2">
        <v>125.9453125</v>
      </c>
      <c r="BF1191" s="1">
        <v>44096</v>
      </c>
      <c r="BG1191" s="2">
        <v>110.4296875</v>
      </c>
      <c r="BI1191" s="1">
        <v>44096</v>
      </c>
      <c r="BJ1191" s="2">
        <v>139.625</v>
      </c>
    </row>
    <row r="1192" spans="1:62" x14ac:dyDescent="0.25">
      <c r="A1192" s="1">
        <v>44098</v>
      </c>
      <c r="B1192">
        <v>3246.59</v>
      </c>
      <c r="D1192" s="1">
        <v>44098</v>
      </c>
      <c r="E1192">
        <v>26815.439999999999</v>
      </c>
      <c r="G1192" s="1">
        <v>44098</v>
      </c>
      <c r="H1192">
        <v>10896.47</v>
      </c>
      <c r="J1192" s="1">
        <v>44091</v>
      </c>
      <c r="K1192">
        <v>13208.12</v>
      </c>
      <c r="M1192" s="1">
        <v>44090</v>
      </c>
      <c r="N1192">
        <v>6078.48</v>
      </c>
      <c r="P1192" s="1">
        <v>44098</v>
      </c>
      <c r="Q1192">
        <v>1958.17</v>
      </c>
      <c r="S1192" s="1">
        <v>44036</v>
      </c>
      <c r="T1192">
        <v>90.08</v>
      </c>
      <c r="V1192" s="1">
        <v>44046</v>
      </c>
      <c r="W1192">
        <v>1182.01</v>
      </c>
      <c r="Y1192" s="1">
        <v>44036</v>
      </c>
      <c r="Z1192">
        <v>1.1656</v>
      </c>
      <c r="AB1192" s="1">
        <v>44036</v>
      </c>
      <c r="AC1192">
        <v>9.4219999999999998E-3</v>
      </c>
      <c r="AE1192" s="1">
        <v>44043</v>
      </c>
      <c r="AF1192">
        <v>1975.86</v>
      </c>
      <c r="AH1192" s="1">
        <v>44097</v>
      </c>
      <c r="AI1192">
        <v>39.93</v>
      </c>
      <c r="AK1192" s="1">
        <v>43759</v>
      </c>
      <c r="AL1192">
        <v>8207.68</v>
      </c>
      <c r="AZ1192" s="1">
        <v>44931</v>
      </c>
      <c r="BA1192" s="2">
        <v>4.3099999999999996</v>
      </c>
      <c r="BC1192" s="1">
        <v>44097</v>
      </c>
      <c r="BD1192" s="2">
        <v>125.890625</v>
      </c>
      <c r="BF1192" s="1">
        <v>44097</v>
      </c>
      <c r="BG1192" s="2">
        <v>110.41796875</v>
      </c>
      <c r="BI1192" s="1">
        <v>44097</v>
      </c>
      <c r="BJ1192" s="2">
        <v>139.5</v>
      </c>
    </row>
    <row r="1193" spans="1:62" x14ac:dyDescent="0.25">
      <c r="A1193" s="1">
        <v>44099</v>
      </c>
      <c r="B1193">
        <v>3298.46</v>
      </c>
      <c r="D1193" s="1">
        <v>44099</v>
      </c>
      <c r="E1193">
        <v>27173.96</v>
      </c>
      <c r="G1193" s="1">
        <v>44099</v>
      </c>
      <c r="H1193">
        <v>11151.13</v>
      </c>
      <c r="J1193" s="1">
        <v>44092</v>
      </c>
      <c r="K1193">
        <v>13116.25</v>
      </c>
      <c r="M1193" s="1">
        <v>44091</v>
      </c>
      <c r="N1193">
        <v>6049.92</v>
      </c>
      <c r="P1193" s="1">
        <v>44099</v>
      </c>
      <c r="Q1193">
        <v>2005.16</v>
      </c>
      <c r="S1193" s="1">
        <v>44039</v>
      </c>
      <c r="T1193">
        <v>91.74</v>
      </c>
      <c r="V1193" s="1">
        <v>44047</v>
      </c>
      <c r="W1193">
        <v>1179.54</v>
      </c>
      <c r="Y1193" s="1">
        <v>44039</v>
      </c>
      <c r="Z1193">
        <v>1.1752</v>
      </c>
      <c r="AB1193" s="1">
        <v>44039</v>
      </c>
      <c r="AC1193">
        <v>9.4900000000000002E-3</v>
      </c>
      <c r="AE1193" s="1">
        <v>44046</v>
      </c>
      <c r="AF1193">
        <v>1976.98</v>
      </c>
      <c r="AH1193" s="1">
        <v>44098</v>
      </c>
      <c r="AI1193">
        <v>40.31</v>
      </c>
      <c r="AK1193" s="1">
        <v>43760</v>
      </c>
      <c r="AL1193">
        <v>8125.1</v>
      </c>
      <c r="AZ1193" s="1">
        <v>44932</v>
      </c>
      <c r="BA1193" s="2">
        <v>4.3099999999999996</v>
      </c>
      <c r="BC1193" s="1">
        <v>44098</v>
      </c>
      <c r="BD1193" s="2">
        <v>125.90625</v>
      </c>
      <c r="BF1193" s="1">
        <v>44098</v>
      </c>
      <c r="BG1193" s="2">
        <v>110.42578125</v>
      </c>
      <c r="BI1193" s="1">
        <v>44098</v>
      </c>
      <c r="BJ1193" s="2">
        <v>139.578125</v>
      </c>
    </row>
    <row r="1194" spans="1:62" x14ac:dyDescent="0.25">
      <c r="A1194" s="1">
        <v>44102</v>
      </c>
      <c r="B1194">
        <v>3351.6</v>
      </c>
      <c r="D1194" s="1">
        <v>44102</v>
      </c>
      <c r="E1194">
        <v>27584.06</v>
      </c>
      <c r="G1194" s="1">
        <v>44102</v>
      </c>
      <c r="H1194">
        <v>11364.45</v>
      </c>
      <c r="J1194" s="1">
        <v>44095</v>
      </c>
      <c r="K1194">
        <v>12542.44</v>
      </c>
      <c r="M1194" s="1">
        <v>44092</v>
      </c>
      <c r="N1194">
        <v>6007.05</v>
      </c>
      <c r="P1194" s="1">
        <v>44102</v>
      </c>
      <c r="Q1194">
        <v>2042.32</v>
      </c>
      <c r="S1194" s="1">
        <v>44040</v>
      </c>
      <c r="T1194">
        <v>90.43</v>
      </c>
      <c r="V1194" s="1">
        <v>44048</v>
      </c>
      <c r="W1194">
        <v>1173.73</v>
      </c>
      <c r="Y1194" s="1">
        <v>44040</v>
      </c>
      <c r="Z1194">
        <v>1.1716</v>
      </c>
      <c r="AB1194" s="1">
        <v>44040</v>
      </c>
      <c r="AC1194">
        <v>9.5160000000000002E-3</v>
      </c>
      <c r="AE1194" s="1">
        <v>44047</v>
      </c>
      <c r="AF1194">
        <v>2019.21</v>
      </c>
      <c r="AH1194" s="1">
        <v>44099</v>
      </c>
      <c r="AI1194">
        <v>40.25</v>
      </c>
      <c r="AK1194" s="1">
        <v>43761</v>
      </c>
      <c r="AL1194">
        <v>7491.38</v>
      </c>
      <c r="AZ1194" s="1">
        <v>44935</v>
      </c>
      <c r="BA1194" s="2">
        <v>4.3099999999999996</v>
      </c>
      <c r="BC1194" s="1">
        <v>44099</v>
      </c>
      <c r="BD1194" s="2">
        <v>125.953125</v>
      </c>
      <c r="BF1194" s="1">
        <v>44099</v>
      </c>
      <c r="BG1194" s="2">
        <v>110.4375</v>
      </c>
      <c r="BI1194" s="1">
        <v>44099</v>
      </c>
      <c r="BJ1194" s="2">
        <v>139.640625</v>
      </c>
    </row>
    <row r="1195" spans="1:62" x14ac:dyDescent="0.25">
      <c r="A1195" s="1">
        <v>44103</v>
      </c>
      <c r="B1195">
        <v>3335.47</v>
      </c>
      <c r="D1195" s="1">
        <v>44103</v>
      </c>
      <c r="E1195">
        <v>27452.66</v>
      </c>
      <c r="G1195" s="1">
        <v>44103</v>
      </c>
      <c r="H1195">
        <v>11322.95</v>
      </c>
      <c r="J1195" s="1">
        <v>44096</v>
      </c>
      <c r="K1195">
        <v>12594.39</v>
      </c>
      <c r="M1195" s="1">
        <v>44095</v>
      </c>
      <c r="N1195">
        <v>5804.29</v>
      </c>
      <c r="P1195" s="1">
        <v>44103</v>
      </c>
      <c r="Q1195">
        <v>2036.1</v>
      </c>
      <c r="S1195" s="1">
        <v>44041</v>
      </c>
      <c r="T1195">
        <v>92.06</v>
      </c>
      <c r="V1195" s="1">
        <v>44049</v>
      </c>
      <c r="W1195">
        <v>1172.95</v>
      </c>
      <c r="Y1195" s="1">
        <v>44041</v>
      </c>
      <c r="Z1195">
        <v>1.1792</v>
      </c>
      <c r="AB1195" s="1">
        <v>44041</v>
      </c>
      <c r="AC1195">
        <v>9.5309999999999995E-3</v>
      </c>
      <c r="AE1195" s="1">
        <v>44048</v>
      </c>
      <c r="AF1195">
        <v>2038.12</v>
      </c>
      <c r="AH1195" s="1">
        <v>44102</v>
      </c>
      <c r="AI1195">
        <v>40.6</v>
      </c>
      <c r="AK1195" s="1">
        <v>43762</v>
      </c>
      <c r="AL1195">
        <v>7456.59</v>
      </c>
      <c r="AZ1195" s="1">
        <v>44936</v>
      </c>
      <c r="BA1195" s="2">
        <v>4.3099999999999996</v>
      </c>
      <c r="BC1195" s="1">
        <v>44102</v>
      </c>
      <c r="BD1195" s="2">
        <v>125.9453125</v>
      </c>
      <c r="BF1195" s="1">
        <v>44102</v>
      </c>
      <c r="BG1195" s="2">
        <v>110.44140625</v>
      </c>
      <c r="BI1195" s="1">
        <v>44102</v>
      </c>
      <c r="BJ1195" s="2">
        <v>139.625</v>
      </c>
    </row>
    <row r="1196" spans="1:62" x14ac:dyDescent="0.25">
      <c r="A1196" s="1">
        <v>44104</v>
      </c>
      <c r="B1196">
        <v>3363</v>
      </c>
      <c r="D1196" s="1">
        <v>44104</v>
      </c>
      <c r="E1196">
        <v>27781.7</v>
      </c>
      <c r="G1196" s="1">
        <v>44104</v>
      </c>
      <c r="H1196">
        <v>11418.06</v>
      </c>
      <c r="J1196" s="1">
        <v>44097</v>
      </c>
      <c r="K1196">
        <v>12642.97</v>
      </c>
      <c r="M1196" s="1">
        <v>44096</v>
      </c>
      <c r="N1196">
        <v>5829.46</v>
      </c>
      <c r="P1196" s="1">
        <v>44104</v>
      </c>
      <c r="Q1196">
        <v>2054.56</v>
      </c>
      <c r="S1196" s="1">
        <v>44042</v>
      </c>
      <c r="T1196">
        <v>92.32</v>
      </c>
      <c r="V1196" s="1">
        <v>44050</v>
      </c>
      <c r="W1196">
        <v>1179.07</v>
      </c>
      <c r="Y1196" s="1">
        <v>44042</v>
      </c>
      <c r="Z1196">
        <v>1.1847000000000001</v>
      </c>
      <c r="AB1196" s="1">
        <v>44042</v>
      </c>
      <c r="AC1196">
        <v>9.5479999999999992E-3</v>
      </c>
      <c r="AE1196" s="1">
        <v>44049</v>
      </c>
      <c r="AF1196">
        <v>2063.54</v>
      </c>
      <c r="AH1196" s="1">
        <v>44103</v>
      </c>
      <c r="AI1196">
        <v>39.29</v>
      </c>
      <c r="AK1196" s="1">
        <v>43763</v>
      </c>
      <c r="AL1196">
        <v>8574.4</v>
      </c>
      <c r="AZ1196" s="1">
        <v>44937</v>
      </c>
      <c r="BA1196" s="2">
        <v>4.3</v>
      </c>
      <c r="BC1196" s="1">
        <v>44103</v>
      </c>
      <c r="BD1196" s="2">
        <v>126.0078125</v>
      </c>
      <c r="BF1196" s="1">
        <v>44103</v>
      </c>
      <c r="BG1196" s="2">
        <v>110.4453125</v>
      </c>
      <c r="BI1196" s="1">
        <v>44103</v>
      </c>
      <c r="BJ1196" s="2">
        <v>139.78125</v>
      </c>
    </row>
    <row r="1197" spans="1:62" x14ac:dyDescent="0.25">
      <c r="A1197" s="1">
        <v>44105</v>
      </c>
      <c r="B1197">
        <v>3380.8</v>
      </c>
      <c r="D1197" s="1">
        <v>44105</v>
      </c>
      <c r="E1197">
        <v>27816.9</v>
      </c>
      <c r="G1197" s="1">
        <v>44105</v>
      </c>
      <c r="H1197">
        <v>11583.2</v>
      </c>
      <c r="J1197" s="1">
        <v>44098</v>
      </c>
      <c r="K1197">
        <v>12606.57</v>
      </c>
      <c r="M1197" s="1">
        <v>44097</v>
      </c>
      <c r="N1197">
        <v>5899.26</v>
      </c>
      <c r="P1197" s="1">
        <v>44105</v>
      </c>
      <c r="Q1197">
        <v>2074.2800000000002</v>
      </c>
      <c r="S1197" s="1">
        <v>44043</v>
      </c>
      <c r="T1197">
        <v>93.28</v>
      </c>
      <c r="V1197" s="1">
        <v>44053</v>
      </c>
      <c r="W1197">
        <v>1180.56</v>
      </c>
      <c r="Y1197" s="1">
        <v>44043</v>
      </c>
      <c r="Z1197">
        <v>1.1778</v>
      </c>
      <c r="AB1197" s="1">
        <v>44043</v>
      </c>
      <c r="AC1197">
        <v>9.4470000000000005E-3</v>
      </c>
      <c r="AE1197" s="1">
        <v>44050</v>
      </c>
      <c r="AF1197">
        <v>2035.55</v>
      </c>
      <c r="AH1197" s="1">
        <v>44104</v>
      </c>
      <c r="AI1197">
        <v>40.22</v>
      </c>
      <c r="AK1197" s="1">
        <v>43765</v>
      </c>
      <c r="AL1197">
        <v>9623.68</v>
      </c>
      <c r="AZ1197" s="1">
        <v>44938</v>
      </c>
      <c r="BA1197" s="2">
        <v>4.3</v>
      </c>
      <c r="BC1197" s="1">
        <v>44104</v>
      </c>
      <c r="BD1197" s="2">
        <v>125.921875</v>
      </c>
      <c r="BF1197" s="1">
        <v>44104</v>
      </c>
      <c r="BG1197" s="2">
        <v>110.453125</v>
      </c>
      <c r="BI1197" s="1">
        <v>44104</v>
      </c>
      <c r="BJ1197" s="2">
        <v>139.53125</v>
      </c>
    </row>
    <row r="1198" spans="1:62" x14ac:dyDescent="0.25">
      <c r="A1198" s="1">
        <v>44106</v>
      </c>
      <c r="B1198">
        <v>3348.44</v>
      </c>
      <c r="D1198" s="1">
        <v>44106</v>
      </c>
      <c r="E1198">
        <v>27682.81</v>
      </c>
      <c r="G1198" s="1">
        <v>44106</v>
      </c>
      <c r="H1198">
        <v>11255.69</v>
      </c>
      <c r="J1198" s="1">
        <v>44099</v>
      </c>
      <c r="K1198">
        <v>12469.2</v>
      </c>
      <c r="M1198" s="1">
        <v>44098</v>
      </c>
      <c r="N1198">
        <v>5822.78</v>
      </c>
      <c r="P1198" s="1">
        <v>44106</v>
      </c>
      <c r="Q1198">
        <v>2021.4</v>
      </c>
      <c r="S1198" s="1">
        <v>44046</v>
      </c>
      <c r="T1198">
        <v>94.04</v>
      </c>
      <c r="V1198" s="1">
        <v>44054</v>
      </c>
      <c r="W1198">
        <v>1181.57</v>
      </c>
      <c r="Y1198" s="1">
        <v>44046</v>
      </c>
      <c r="Z1198">
        <v>1.1761999999999999</v>
      </c>
      <c r="AB1198" s="1">
        <v>44046</v>
      </c>
      <c r="AC1198">
        <v>9.4380000000000002E-3</v>
      </c>
      <c r="AE1198" s="1">
        <v>44053</v>
      </c>
      <c r="AF1198">
        <v>2027.34</v>
      </c>
      <c r="AH1198" s="1">
        <v>44105</v>
      </c>
      <c r="AI1198">
        <v>38.72</v>
      </c>
      <c r="AK1198" s="1">
        <v>43766</v>
      </c>
      <c r="AL1198">
        <v>9456.2999999999993</v>
      </c>
      <c r="AZ1198" s="1">
        <v>44939</v>
      </c>
      <c r="BA1198" s="2">
        <v>4.3</v>
      </c>
      <c r="BC1198" s="1">
        <v>44105</v>
      </c>
      <c r="BD1198" s="2">
        <v>126.0234375</v>
      </c>
      <c r="BF1198" s="1">
        <v>44105</v>
      </c>
      <c r="BG1198" s="2">
        <v>110.46875</v>
      </c>
      <c r="BI1198" s="1">
        <v>44105</v>
      </c>
      <c r="BJ1198" s="2">
        <v>139.546875</v>
      </c>
    </row>
    <row r="1199" spans="1:62" x14ac:dyDescent="0.25">
      <c r="A1199" s="1">
        <v>44109</v>
      </c>
      <c r="B1199">
        <v>3408.63</v>
      </c>
      <c r="D1199" s="1">
        <v>44109</v>
      </c>
      <c r="E1199">
        <v>28148.639999999999</v>
      </c>
      <c r="G1199" s="1">
        <v>44109</v>
      </c>
      <c r="H1199">
        <v>11509.06</v>
      </c>
      <c r="J1199" s="1">
        <v>44102</v>
      </c>
      <c r="K1199">
        <v>12870.87</v>
      </c>
      <c r="M1199" s="1">
        <v>44099</v>
      </c>
      <c r="N1199">
        <v>5842.67</v>
      </c>
      <c r="P1199" s="1">
        <v>44109</v>
      </c>
      <c r="Q1199">
        <v>2067.19</v>
      </c>
      <c r="S1199" s="1">
        <v>44047</v>
      </c>
      <c r="T1199">
        <v>94.97</v>
      </c>
      <c r="V1199" s="1">
        <v>44055</v>
      </c>
      <c r="W1199">
        <v>1179.1400000000001</v>
      </c>
      <c r="Y1199" s="1">
        <v>44047</v>
      </c>
      <c r="Z1199">
        <v>1.1802999999999999</v>
      </c>
      <c r="AB1199" s="1">
        <v>44047</v>
      </c>
      <c r="AC1199">
        <v>9.4590000000000004E-3</v>
      </c>
      <c r="AE1199" s="1">
        <v>44054</v>
      </c>
      <c r="AF1199">
        <v>1911.89</v>
      </c>
      <c r="AH1199" s="1">
        <v>44106</v>
      </c>
      <c r="AI1199">
        <v>37.049999999999997</v>
      </c>
      <c r="AK1199" s="1">
        <v>43767</v>
      </c>
      <c r="AL1199">
        <v>9446.0400000000009</v>
      </c>
      <c r="AZ1199" s="1">
        <v>44943</v>
      </c>
      <c r="BA1199" s="2">
        <v>4.3099999999999996</v>
      </c>
      <c r="BC1199" s="1">
        <v>44106</v>
      </c>
      <c r="BD1199" s="2">
        <v>125.953125</v>
      </c>
      <c r="BF1199" s="1">
        <v>44106</v>
      </c>
      <c r="BG1199" s="2">
        <v>110.45703125</v>
      </c>
      <c r="BI1199" s="1">
        <v>44106</v>
      </c>
      <c r="BJ1199" s="2">
        <v>139.4375</v>
      </c>
    </row>
    <row r="1200" spans="1:62" x14ac:dyDescent="0.25">
      <c r="A1200" s="1">
        <v>44110</v>
      </c>
      <c r="B1200">
        <v>3360.95</v>
      </c>
      <c r="D1200" s="1">
        <v>44110</v>
      </c>
      <c r="E1200">
        <v>27772.76</v>
      </c>
      <c r="G1200" s="1">
        <v>44110</v>
      </c>
      <c r="H1200">
        <v>11291.27</v>
      </c>
      <c r="J1200" s="1">
        <v>44103</v>
      </c>
      <c r="K1200">
        <v>12825.82</v>
      </c>
      <c r="M1200" s="1">
        <v>44102</v>
      </c>
      <c r="N1200">
        <v>5927.93</v>
      </c>
      <c r="P1200" s="1">
        <v>44110</v>
      </c>
      <c r="Q1200">
        <v>2034.23</v>
      </c>
      <c r="S1200" s="1">
        <v>44048</v>
      </c>
      <c r="T1200">
        <v>95.3</v>
      </c>
      <c r="V1200" s="1">
        <v>44056</v>
      </c>
      <c r="W1200">
        <v>1177.21</v>
      </c>
      <c r="Y1200" s="1">
        <v>44048</v>
      </c>
      <c r="Z1200">
        <v>1.1862999999999999</v>
      </c>
      <c r="AB1200" s="1">
        <v>44048</v>
      </c>
      <c r="AC1200">
        <v>9.4699999999999993E-3</v>
      </c>
      <c r="AE1200" s="1">
        <v>44055</v>
      </c>
      <c r="AF1200">
        <v>1915.83</v>
      </c>
      <c r="AH1200" s="1">
        <v>44109</v>
      </c>
      <c r="AI1200">
        <v>39.22</v>
      </c>
      <c r="AK1200" s="1">
        <v>43768</v>
      </c>
      <c r="AL1200">
        <v>9184.99</v>
      </c>
      <c r="AZ1200" s="1">
        <v>44944</v>
      </c>
      <c r="BA1200" s="2">
        <v>4.3</v>
      </c>
      <c r="BC1200" s="1">
        <v>44109</v>
      </c>
      <c r="BD1200" s="2">
        <v>125.7578125</v>
      </c>
      <c r="BF1200" s="1">
        <v>44109</v>
      </c>
      <c r="BG1200" s="2">
        <v>110.42578125</v>
      </c>
      <c r="BI1200" s="1">
        <v>44109</v>
      </c>
      <c r="BJ1200" s="2">
        <v>138.921875</v>
      </c>
    </row>
    <row r="1201" spans="1:62" x14ac:dyDescent="0.25">
      <c r="A1201" s="1">
        <v>44111</v>
      </c>
      <c r="B1201">
        <v>3419.45</v>
      </c>
      <c r="D1201" s="1">
        <v>44111</v>
      </c>
      <c r="E1201">
        <v>28303.46</v>
      </c>
      <c r="G1201" s="1">
        <v>44111</v>
      </c>
      <c r="H1201">
        <v>11503.19</v>
      </c>
      <c r="J1201" s="1">
        <v>44104</v>
      </c>
      <c r="K1201">
        <v>12760.73</v>
      </c>
      <c r="M1201" s="1">
        <v>44103</v>
      </c>
      <c r="N1201">
        <v>5897.5</v>
      </c>
      <c r="P1201" s="1">
        <v>44111</v>
      </c>
      <c r="Q1201">
        <v>2072.75</v>
      </c>
      <c r="S1201" s="1">
        <v>44049</v>
      </c>
      <c r="T1201">
        <v>95.74</v>
      </c>
      <c r="V1201" s="1">
        <v>44057</v>
      </c>
      <c r="W1201">
        <v>1174.4000000000001</v>
      </c>
      <c r="Y1201" s="1">
        <v>44049</v>
      </c>
      <c r="Z1201">
        <v>1.1877</v>
      </c>
      <c r="AB1201" s="1">
        <v>44049</v>
      </c>
      <c r="AC1201">
        <v>9.4739999999999998E-3</v>
      </c>
      <c r="AE1201" s="1">
        <v>44056</v>
      </c>
      <c r="AF1201">
        <v>1953.71</v>
      </c>
      <c r="AH1201" s="1">
        <v>44110</v>
      </c>
      <c r="AI1201">
        <v>40.67</v>
      </c>
      <c r="AK1201" s="1">
        <v>43769</v>
      </c>
      <c r="AL1201">
        <v>9189.42</v>
      </c>
      <c r="AZ1201" s="1">
        <v>44945</v>
      </c>
      <c r="BA1201" s="2">
        <v>4.3099999999999996</v>
      </c>
      <c r="BC1201" s="1">
        <v>44110</v>
      </c>
      <c r="BD1201" s="2">
        <v>125.7890625</v>
      </c>
      <c r="BF1201" s="1">
        <v>44110</v>
      </c>
      <c r="BG1201" s="2">
        <v>110.4296875</v>
      </c>
      <c r="BI1201" s="1">
        <v>44110</v>
      </c>
      <c r="BJ1201" s="2">
        <v>139.046875</v>
      </c>
    </row>
    <row r="1202" spans="1:62" x14ac:dyDescent="0.25">
      <c r="A1202" s="1">
        <v>44112</v>
      </c>
      <c r="B1202">
        <v>3446.83</v>
      </c>
      <c r="D1202" s="1">
        <v>44112</v>
      </c>
      <c r="E1202">
        <v>28425.51</v>
      </c>
      <c r="G1202" s="1">
        <v>44112</v>
      </c>
      <c r="H1202">
        <v>11550.94</v>
      </c>
      <c r="J1202" s="1">
        <v>44105</v>
      </c>
      <c r="K1202">
        <v>12730.77</v>
      </c>
      <c r="M1202" s="1">
        <v>44104</v>
      </c>
      <c r="N1202">
        <v>5866.1</v>
      </c>
      <c r="P1202" s="1">
        <v>44112</v>
      </c>
      <c r="Q1202">
        <v>2082</v>
      </c>
      <c r="S1202" s="1">
        <v>44050</v>
      </c>
      <c r="T1202">
        <v>94.4</v>
      </c>
      <c r="V1202" s="1">
        <v>44060</v>
      </c>
      <c r="W1202">
        <v>1171.5899999999999</v>
      </c>
      <c r="Y1202" s="1">
        <v>44050</v>
      </c>
      <c r="Z1202">
        <v>1.1787000000000001</v>
      </c>
      <c r="AB1202" s="1">
        <v>44050</v>
      </c>
      <c r="AC1202">
        <v>9.4400000000000005E-3</v>
      </c>
      <c r="AE1202" s="1">
        <v>44057</v>
      </c>
      <c r="AF1202">
        <v>1945.12</v>
      </c>
      <c r="AH1202" s="1">
        <v>44111</v>
      </c>
      <c r="AI1202">
        <v>39.950000000000003</v>
      </c>
      <c r="AK1202" s="1">
        <v>43770</v>
      </c>
      <c r="AL1202">
        <v>9212.68</v>
      </c>
      <c r="AZ1202" s="1">
        <v>44946</v>
      </c>
      <c r="BA1202" s="2">
        <v>4.3</v>
      </c>
      <c r="BC1202" s="1">
        <v>44111</v>
      </c>
      <c r="BD1202" s="2">
        <v>125.6640625</v>
      </c>
      <c r="BF1202" s="1">
        <v>44111</v>
      </c>
      <c r="BG1202" s="2">
        <v>110.40625</v>
      </c>
      <c r="BI1202" s="1">
        <v>44111</v>
      </c>
      <c r="BJ1202" s="2">
        <v>138.71875</v>
      </c>
    </row>
    <row r="1203" spans="1:62" x14ac:dyDescent="0.25">
      <c r="A1203" s="1">
        <v>44113</v>
      </c>
      <c r="B1203">
        <v>3477.13</v>
      </c>
      <c r="D1203" s="1">
        <v>44113</v>
      </c>
      <c r="E1203">
        <v>28586.9</v>
      </c>
      <c r="G1203" s="1">
        <v>44113</v>
      </c>
      <c r="H1203">
        <v>11725.85</v>
      </c>
      <c r="J1203" s="1">
        <v>44106</v>
      </c>
      <c r="K1203">
        <v>12689.04</v>
      </c>
      <c r="M1203" s="1">
        <v>44105</v>
      </c>
      <c r="N1203">
        <v>5879.45</v>
      </c>
      <c r="P1203" s="1">
        <v>44113</v>
      </c>
      <c r="Q1203">
        <v>2114.08</v>
      </c>
      <c r="S1203" s="1">
        <v>44053</v>
      </c>
      <c r="T1203">
        <v>93.7</v>
      </c>
      <c r="V1203" s="1">
        <v>44061</v>
      </c>
      <c r="W1203">
        <v>1166.25</v>
      </c>
      <c r="Y1203" s="1">
        <v>44053</v>
      </c>
      <c r="Z1203">
        <v>1.1738</v>
      </c>
      <c r="AB1203" s="1">
        <v>44053</v>
      </c>
      <c r="AC1203">
        <v>9.4369999999999992E-3</v>
      </c>
      <c r="AE1203" s="1">
        <v>44060</v>
      </c>
      <c r="AF1203">
        <v>1985.3</v>
      </c>
      <c r="AH1203" s="1">
        <v>44112</v>
      </c>
      <c r="AI1203">
        <v>41.19</v>
      </c>
      <c r="AK1203" s="1">
        <v>43772</v>
      </c>
      <c r="AL1203">
        <v>9157.7000000000007</v>
      </c>
      <c r="AZ1203" s="1">
        <v>44949</v>
      </c>
      <c r="BA1203" s="2">
        <v>4.3</v>
      </c>
      <c r="BC1203" s="1">
        <v>44112</v>
      </c>
      <c r="BD1203" s="2">
        <v>125.765625</v>
      </c>
      <c r="BF1203" s="1">
        <v>44112</v>
      </c>
      <c r="BG1203" s="2">
        <v>110.42578125</v>
      </c>
      <c r="BI1203" s="1">
        <v>44112</v>
      </c>
      <c r="BJ1203" s="2">
        <v>138.921875</v>
      </c>
    </row>
    <row r="1204" spans="1:62" x14ac:dyDescent="0.25">
      <c r="A1204" s="1">
        <v>44116</v>
      </c>
      <c r="B1204">
        <v>3534.22</v>
      </c>
      <c r="D1204" s="1">
        <v>44116</v>
      </c>
      <c r="E1204">
        <v>28837.52</v>
      </c>
      <c r="G1204" s="1">
        <v>44116</v>
      </c>
      <c r="H1204">
        <v>12088.11</v>
      </c>
      <c r="J1204" s="1">
        <v>44109</v>
      </c>
      <c r="K1204">
        <v>12828.31</v>
      </c>
      <c r="M1204" s="1">
        <v>44106</v>
      </c>
      <c r="N1204">
        <v>5902.12</v>
      </c>
      <c r="P1204" s="1">
        <v>44116</v>
      </c>
      <c r="Q1204">
        <v>2171.48</v>
      </c>
      <c r="S1204" s="1">
        <v>44054</v>
      </c>
      <c r="T1204">
        <v>91.85</v>
      </c>
      <c r="V1204" s="1">
        <v>44062</v>
      </c>
      <c r="W1204">
        <v>1173.17</v>
      </c>
      <c r="Y1204" s="1">
        <v>44054</v>
      </c>
      <c r="Z1204">
        <v>1.1739999999999999</v>
      </c>
      <c r="AB1204" s="1">
        <v>44054</v>
      </c>
      <c r="AC1204">
        <v>9.3900000000000008E-3</v>
      </c>
      <c r="AE1204" s="1">
        <v>44061</v>
      </c>
      <c r="AF1204">
        <v>2002.44</v>
      </c>
      <c r="AH1204" s="1">
        <v>44113</v>
      </c>
      <c r="AI1204">
        <v>40.6</v>
      </c>
      <c r="AK1204" s="1">
        <v>43773</v>
      </c>
      <c r="AL1204">
        <v>9443.36</v>
      </c>
      <c r="AZ1204" s="1">
        <v>44950</v>
      </c>
      <c r="BA1204" s="2">
        <v>4.3</v>
      </c>
      <c r="BC1204" s="1">
        <v>44113</v>
      </c>
      <c r="BD1204" s="2">
        <v>125.7109375</v>
      </c>
      <c r="BF1204" s="1">
        <v>44113</v>
      </c>
      <c r="BG1204" s="2">
        <v>110.41015625</v>
      </c>
      <c r="BI1204" s="1">
        <v>44113</v>
      </c>
      <c r="BJ1204" s="2">
        <v>138.828125</v>
      </c>
    </row>
    <row r="1205" spans="1:62" x14ac:dyDescent="0.25">
      <c r="A1205" s="1">
        <v>44117</v>
      </c>
      <c r="B1205">
        <v>3511.93</v>
      </c>
      <c r="D1205" s="1">
        <v>44117</v>
      </c>
      <c r="E1205">
        <v>28679.81</v>
      </c>
      <c r="G1205" s="1">
        <v>44117</v>
      </c>
      <c r="H1205">
        <v>12083.17</v>
      </c>
      <c r="J1205" s="1">
        <v>44110</v>
      </c>
      <c r="K1205">
        <v>12906.02</v>
      </c>
      <c r="M1205" s="1">
        <v>44109</v>
      </c>
      <c r="N1205">
        <v>5942.94</v>
      </c>
      <c r="P1205" s="1">
        <v>44117</v>
      </c>
      <c r="Q1205">
        <v>2157.8200000000002</v>
      </c>
      <c r="S1205" s="1">
        <v>44055</v>
      </c>
      <c r="T1205">
        <v>93.95</v>
      </c>
      <c r="V1205" s="1">
        <v>44063</v>
      </c>
      <c r="W1205">
        <v>1170.03</v>
      </c>
      <c r="Y1205" s="1">
        <v>44055</v>
      </c>
      <c r="Z1205">
        <v>1.1783999999999999</v>
      </c>
      <c r="AB1205" s="1">
        <v>44055</v>
      </c>
      <c r="AC1205">
        <v>9.3550000000000005E-3</v>
      </c>
      <c r="AE1205" s="1">
        <v>44062</v>
      </c>
      <c r="AF1205">
        <v>1928.98</v>
      </c>
      <c r="AH1205" s="1">
        <v>44116</v>
      </c>
      <c r="AI1205">
        <v>39.43</v>
      </c>
      <c r="AK1205" s="1">
        <v>43774</v>
      </c>
      <c r="AL1205">
        <v>9357.06</v>
      </c>
      <c r="AZ1205" s="1">
        <v>44951</v>
      </c>
      <c r="BA1205" s="2">
        <v>4.3099999999999996</v>
      </c>
      <c r="BC1205" s="1">
        <v>44116</v>
      </c>
      <c r="BD1205" s="2">
        <v>125.7265625</v>
      </c>
      <c r="BF1205" s="1">
        <v>44116</v>
      </c>
      <c r="BG1205" s="2">
        <v>110.41015625</v>
      </c>
      <c r="BI1205" s="1">
        <v>44116</v>
      </c>
      <c r="BJ1205" s="2">
        <v>138.90625</v>
      </c>
    </row>
    <row r="1206" spans="1:62" x14ac:dyDescent="0.25">
      <c r="A1206" s="1">
        <v>44118</v>
      </c>
      <c r="B1206">
        <v>3488.67</v>
      </c>
      <c r="D1206" s="1">
        <v>44118</v>
      </c>
      <c r="E1206">
        <v>28514</v>
      </c>
      <c r="G1206" s="1">
        <v>44118</v>
      </c>
      <c r="H1206">
        <v>11985.36</v>
      </c>
      <c r="J1206" s="1">
        <v>44111</v>
      </c>
      <c r="K1206">
        <v>12928.57</v>
      </c>
      <c r="M1206" s="1">
        <v>44110</v>
      </c>
      <c r="N1206">
        <v>5949.94</v>
      </c>
      <c r="P1206" s="1">
        <v>44118</v>
      </c>
      <c r="Q1206">
        <v>2146</v>
      </c>
      <c r="S1206" s="1">
        <v>44056</v>
      </c>
      <c r="T1206">
        <v>93.8</v>
      </c>
      <c r="V1206" s="1">
        <v>44064</v>
      </c>
      <c r="W1206">
        <v>1173.5999999999999</v>
      </c>
      <c r="Y1206" s="1">
        <v>44056</v>
      </c>
      <c r="Z1206">
        <v>1.1814</v>
      </c>
      <c r="AB1206" s="1">
        <v>44056</v>
      </c>
      <c r="AC1206">
        <v>9.3519999999999992E-3</v>
      </c>
      <c r="AE1206" s="1">
        <v>44063</v>
      </c>
      <c r="AF1206">
        <v>1947.26</v>
      </c>
      <c r="AH1206" s="1">
        <v>44117</v>
      </c>
      <c r="AI1206">
        <v>40.200000000000003</v>
      </c>
      <c r="AK1206" s="1">
        <v>43775</v>
      </c>
      <c r="AL1206">
        <v>9314.92</v>
      </c>
      <c r="AZ1206" s="1">
        <v>44952</v>
      </c>
      <c r="BA1206" s="2">
        <v>4.3</v>
      </c>
      <c r="BC1206" s="1">
        <v>44117</v>
      </c>
      <c r="BD1206" s="2">
        <v>125.890625</v>
      </c>
      <c r="BF1206" s="1">
        <v>44117</v>
      </c>
      <c r="BG1206" s="2">
        <v>110.44140625</v>
      </c>
      <c r="BI1206" s="1">
        <v>44117</v>
      </c>
      <c r="BJ1206" s="2">
        <v>139.203125</v>
      </c>
    </row>
    <row r="1207" spans="1:62" x14ac:dyDescent="0.25">
      <c r="A1207" s="1">
        <v>44119</v>
      </c>
      <c r="B1207">
        <v>3483.34</v>
      </c>
      <c r="D1207" s="1">
        <v>44119</v>
      </c>
      <c r="E1207">
        <v>28494.2</v>
      </c>
      <c r="G1207" s="1">
        <v>44119</v>
      </c>
      <c r="H1207">
        <v>11898.57</v>
      </c>
      <c r="J1207" s="1">
        <v>44112</v>
      </c>
      <c r="K1207">
        <v>13042.21</v>
      </c>
      <c r="M1207" s="1">
        <v>44111</v>
      </c>
      <c r="N1207">
        <v>5946.25</v>
      </c>
      <c r="P1207" s="1">
        <v>44119</v>
      </c>
      <c r="Q1207">
        <v>2136.4699999999998</v>
      </c>
      <c r="S1207" s="1">
        <v>44057</v>
      </c>
      <c r="T1207">
        <v>93.26</v>
      </c>
      <c r="V1207" s="1">
        <v>44067</v>
      </c>
      <c r="W1207">
        <v>1174.5999999999999</v>
      </c>
      <c r="Y1207" s="1">
        <v>44057</v>
      </c>
      <c r="Z1207">
        <v>1.1841999999999999</v>
      </c>
      <c r="AB1207" s="1">
        <v>44057</v>
      </c>
      <c r="AC1207">
        <v>9.3810000000000004E-3</v>
      </c>
      <c r="AE1207" s="1">
        <v>44064</v>
      </c>
      <c r="AF1207">
        <v>1940.48</v>
      </c>
      <c r="AH1207" s="1">
        <v>44118</v>
      </c>
      <c r="AI1207">
        <v>41.04</v>
      </c>
      <c r="AK1207" s="1">
        <v>43776</v>
      </c>
      <c r="AL1207">
        <v>9209.8700000000008</v>
      </c>
      <c r="AZ1207" s="1">
        <v>44953</v>
      </c>
      <c r="BA1207" s="2">
        <v>4.3</v>
      </c>
      <c r="BC1207" s="1">
        <v>44118</v>
      </c>
      <c r="BD1207" s="2">
        <v>125.890625</v>
      </c>
      <c r="BF1207" s="1">
        <v>44118</v>
      </c>
      <c r="BG1207" s="2">
        <v>110.4375</v>
      </c>
      <c r="BI1207" s="1">
        <v>44118</v>
      </c>
      <c r="BJ1207" s="2">
        <v>139.21875</v>
      </c>
    </row>
    <row r="1208" spans="1:62" x14ac:dyDescent="0.25">
      <c r="A1208" s="1">
        <v>44120</v>
      </c>
      <c r="B1208">
        <v>3483.81</v>
      </c>
      <c r="D1208" s="1">
        <v>44120</v>
      </c>
      <c r="E1208">
        <v>28606.31</v>
      </c>
      <c r="G1208" s="1">
        <v>44120</v>
      </c>
      <c r="H1208">
        <v>11852.17</v>
      </c>
      <c r="J1208" s="1">
        <v>44113</v>
      </c>
      <c r="K1208">
        <v>13051.23</v>
      </c>
      <c r="M1208" s="1">
        <v>44112</v>
      </c>
      <c r="N1208">
        <v>5978.03</v>
      </c>
      <c r="P1208" s="1">
        <v>44120</v>
      </c>
      <c r="Q1208">
        <v>2130.5300000000002</v>
      </c>
      <c r="S1208" s="1">
        <v>44060</v>
      </c>
      <c r="T1208">
        <v>94.61</v>
      </c>
      <c r="V1208" s="1">
        <v>44068</v>
      </c>
      <c r="W1208">
        <v>1171.56</v>
      </c>
      <c r="Y1208" s="1">
        <v>44060</v>
      </c>
      <c r="Z1208">
        <v>1.1870000000000001</v>
      </c>
      <c r="AB1208" s="1">
        <v>44060</v>
      </c>
      <c r="AC1208">
        <v>9.4339999999999997E-3</v>
      </c>
      <c r="AE1208" s="1">
        <v>44067</v>
      </c>
      <c r="AF1208">
        <v>1928.88</v>
      </c>
      <c r="AH1208" s="1">
        <v>44119</v>
      </c>
      <c r="AI1208">
        <v>40.96</v>
      </c>
      <c r="AK1208" s="1">
        <v>43777</v>
      </c>
      <c r="AL1208">
        <v>8866.5499999999993</v>
      </c>
      <c r="AZ1208" s="1">
        <v>44956</v>
      </c>
      <c r="BA1208" s="2">
        <v>4.3</v>
      </c>
      <c r="BC1208" s="1">
        <v>44119</v>
      </c>
      <c r="BD1208" s="2">
        <v>125.84375</v>
      </c>
      <c r="BF1208" s="1">
        <v>44119</v>
      </c>
      <c r="BG1208" s="2">
        <v>110.4375</v>
      </c>
      <c r="BI1208" s="1">
        <v>44119</v>
      </c>
      <c r="BJ1208" s="2">
        <v>139.125</v>
      </c>
    </row>
    <row r="1209" spans="1:62" x14ac:dyDescent="0.25">
      <c r="A1209" s="1">
        <v>44123</v>
      </c>
      <c r="B1209">
        <v>3426.92</v>
      </c>
      <c r="D1209" s="1">
        <v>44123</v>
      </c>
      <c r="E1209">
        <v>28195.42</v>
      </c>
      <c r="G1209" s="1">
        <v>44123</v>
      </c>
      <c r="H1209">
        <v>11634.35</v>
      </c>
      <c r="J1209" s="1">
        <v>44116</v>
      </c>
      <c r="K1209">
        <v>13138.41</v>
      </c>
      <c r="M1209" s="1">
        <v>44113</v>
      </c>
      <c r="N1209">
        <v>6016.65</v>
      </c>
      <c r="P1209" s="1">
        <v>44123</v>
      </c>
      <c r="Q1209">
        <v>2090.58</v>
      </c>
      <c r="S1209" s="1">
        <v>44061</v>
      </c>
      <c r="T1209">
        <v>95.37</v>
      </c>
      <c r="V1209" s="1">
        <v>44069</v>
      </c>
      <c r="W1209">
        <v>1169.73</v>
      </c>
      <c r="Y1209" s="1">
        <v>44061</v>
      </c>
      <c r="Z1209">
        <v>1.1931</v>
      </c>
      <c r="AB1209" s="1">
        <v>44061</v>
      </c>
      <c r="AC1209">
        <v>9.4870000000000006E-3</v>
      </c>
      <c r="AE1209" s="1">
        <v>44068</v>
      </c>
      <c r="AF1209">
        <v>1928.18</v>
      </c>
      <c r="AH1209" s="1">
        <v>44120</v>
      </c>
      <c r="AI1209">
        <v>40.880000000000003</v>
      </c>
      <c r="AK1209" s="1">
        <v>43779</v>
      </c>
      <c r="AL1209">
        <v>9042.0499999999993</v>
      </c>
      <c r="AZ1209" s="1">
        <v>44957</v>
      </c>
      <c r="BA1209" s="2">
        <v>4.3099999999999996</v>
      </c>
      <c r="BC1209" s="1">
        <v>44120</v>
      </c>
      <c r="BD1209" s="2">
        <v>125.8203125</v>
      </c>
      <c r="BF1209" s="1">
        <v>44120</v>
      </c>
      <c r="BG1209" s="2">
        <v>110.4296875</v>
      </c>
      <c r="BI1209" s="1">
        <v>44120</v>
      </c>
      <c r="BJ1209" s="2">
        <v>139.0625</v>
      </c>
    </row>
    <row r="1210" spans="1:62" x14ac:dyDescent="0.25">
      <c r="A1210" s="1">
        <v>44124</v>
      </c>
      <c r="B1210">
        <v>3443.12</v>
      </c>
      <c r="D1210" s="1">
        <v>44124</v>
      </c>
      <c r="E1210">
        <v>28308.79</v>
      </c>
      <c r="G1210" s="1">
        <v>44124</v>
      </c>
      <c r="H1210">
        <v>11677.84</v>
      </c>
      <c r="J1210" s="1">
        <v>44117</v>
      </c>
      <c r="K1210">
        <v>13018.99</v>
      </c>
      <c r="M1210" s="1">
        <v>44116</v>
      </c>
      <c r="N1210">
        <v>6001.38</v>
      </c>
      <c r="P1210" s="1">
        <v>44124</v>
      </c>
      <c r="Q1210">
        <v>2098.58</v>
      </c>
      <c r="S1210" s="1">
        <v>44062</v>
      </c>
      <c r="T1210">
        <v>94.96</v>
      </c>
      <c r="V1210" s="1">
        <v>44070</v>
      </c>
      <c r="W1210">
        <v>1171.68</v>
      </c>
      <c r="Y1210" s="1">
        <v>44062</v>
      </c>
      <c r="Z1210">
        <v>1.1838</v>
      </c>
      <c r="AB1210" s="1">
        <v>44062</v>
      </c>
      <c r="AC1210">
        <v>9.4230000000000008E-3</v>
      </c>
      <c r="AE1210" s="1">
        <v>44069</v>
      </c>
      <c r="AF1210">
        <v>1954.46</v>
      </c>
      <c r="AH1210" s="1">
        <v>44123</v>
      </c>
      <c r="AI1210">
        <v>40.83</v>
      </c>
      <c r="AK1210" s="1">
        <v>43780</v>
      </c>
      <c r="AL1210">
        <v>8736.17</v>
      </c>
      <c r="AZ1210" s="1">
        <v>44958</v>
      </c>
      <c r="BA1210" s="2">
        <v>4.3099999999999996</v>
      </c>
      <c r="BC1210" s="1">
        <v>44123</v>
      </c>
      <c r="BD1210" s="2">
        <v>125.7578125</v>
      </c>
      <c r="BF1210" s="1">
        <v>44123</v>
      </c>
      <c r="BG1210" s="2">
        <v>110.42578125</v>
      </c>
      <c r="BI1210" s="1">
        <v>44123</v>
      </c>
      <c r="BJ1210" s="2">
        <v>138.921875</v>
      </c>
    </row>
    <row r="1211" spans="1:62" x14ac:dyDescent="0.25">
      <c r="A1211" s="1">
        <v>44125</v>
      </c>
      <c r="B1211">
        <v>3435.56</v>
      </c>
      <c r="D1211" s="1">
        <v>44125</v>
      </c>
      <c r="E1211">
        <v>28210.82</v>
      </c>
      <c r="G1211" s="1">
        <v>44125</v>
      </c>
      <c r="H1211">
        <v>11665.37</v>
      </c>
      <c r="J1211" s="1">
        <v>44118</v>
      </c>
      <c r="K1211">
        <v>13028.06</v>
      </c>
      <c r="M1211" s="1">
        <v>44117</v>
      </c>
      <c r="N1211">
        <v>5969.71</v>
      </c>
      <c r="P1211" s="1">
        <v>44125</v>
      </c>
      <c r="Q1211">
        <v>2095.83</v>
      </c>
      <c r="S1211" s="1">
        <v>44063</v>
      </c>
      <c r="T1211">
        <v>96.19</v>
      </c>
      <c r="V1211" s="1">
        <v>44071</v>
      </c>
      <c r="W1211">
        <v>1161.6099999999999</v>
      </c>
      <c r="Y1211" s="1">
        <v>44063</v>
      </c>
      <c r="Z1211">
        <v>1.1859999999999999</v>
      </c>
      <c r="AB1211" s="1">
        <v>44063</v>
      </c>
      <c r="AC1211">
        <v>9.4520000000000003E-3</v>
      </c>
      <c r="AE1211" s="1">
        <v>44070</v>
      </c>
      <c r="AF1211">
        <v>1929.54</v>
      </c>
      <c r="AH1211" s="1">
        <v>44124</v>
      </c>
      <c r="AI1211">
        <v>41.46</v>
      </c>
      <c r="AK1211" s="1">
        <v>43781</v>
      </c>
      <c r="AL1211">
        <v>8764.9500000000007</v>
      </c>
      <c r="AZ1211" s="1">
        <v>44959</v>
      </c>
      <c r="BA1211" s="2">
        <v>4.5599999999999996</v>
      </c>
      <c r="BC1211" s="1">
        <v>44124</v>
      </c>
      <c r="BD1211" s="2">
        <v>125.71875</v>
      </c>
      <c r="BF1211" s="1">
        <v>44124</v>
      </c>
      <c r="BG1211" s="2">
        <v>110.42578125</v>
      </c>
      <c r="BI1211" s="1">
        <v>44124</v>
      </c>
      <c r="BJ1211" s="2">
        <v>138.703125</v>
      </c>
    </row>
    <row r="1212" spans="1:62" x14ac:dyDescent="0.25">
      <c r="A1212" s="1">
        <v>44126</v>
      </c>
      <c r="B1212">
        <v>3453.49</v>
      </c>
      <c r="D1212" s="1">
        <v>44126</v>
      </c>
      <c r="E1212">
        <v>28363.66</v>
      </c>
      <c r="G1212" s="1">
        <v>44126</v>
      </c>
      <c r="H1212">
        <v>11662.91</v>
      </c>
      <c r="J1212" s="1">
        <v>44119</v>
      </c>
      <c r="K1212">
        <v>12703.75</v>
      </c>
      <c r="M1212" s="1">
        <v>44118</v>
      </c>
      <c r="N1212">
        <v>5935.06</v>
      </c>
      <c r="P1212" s="1">
        <v>44126</v>
      </c>
      <c r="Q1212">
        <v>2085.9499999999998</v>
      </c>
      <c r="S1212" s="1">
        <v>44064</v>
      </c>
      <c r="T1212">
        <v>96.3</v>
      </c>
      <c r="V1212" s="1">
        <v>44074</v>
      </c>
      <c r="W1212">
        <v>1161.1400000000001</v>
      </c>
      <c r="Y1212" s="1">
        <v>44064</v>
      </c>
      <c r="Z1212">
        <v>1.1797</v>
      </c>
      <c r="AB1212" s="1">
        <v>44064</v>
      </c>
      <c r="AC1212">
        <v>9.4509999999999993E-3</v>
      </c>
      <c r="AE1212" s="1">
        <v>44071</v>
      </c>
      <c r="AF1212">
        <v>1964.83</v>
      </c>
      <c r="AH1212" s="1">
        <v>44125</v>
      </c>
      <c r="AI1212">
        <v>40.03</v>
      </c>
      <c r="AK1212" s="1">
        <v>43782</v>
      </c>
      <c r="AL1212">
        <v>8753.01</v>
      </c>
      <c r="AZ1212" s="1">
        <v>44960</v>
      </c>
      <c r="BA1212" s="2">
        <v>4.55</v>
      </c>
      <c r="BC1212" s="1">
        <v>44125</v>
      </c>
      <c r="BD1212" s="2">
        <v>125.671875</v>
      </c>
      <c r="BF1212" s="1">
        <v>44125</v>
      </c>
      <c r="BG1212" s="2">
        <v>110.421875</v>
      </c>
      <c r="BI1212" s="1">
        <v>44125</v>
      </c>
      <c r="BJ1212" s="2">
        <v>138.578125</v>
      </c>
    </row>
    <row r="1213" spans="1:62" x14ac:dyDescent="0.25">
      <c r="A1213" s="1">
        <v>44127</v>
      </c>
      <c r="B1213">
        <v>3465.39</v>
      </c>
      <c r="D1213" s="1">
        <v>44127</v>
      </c>
      <c r="E1213">
        <v>28335.57</v>
      </c>
      <c r="G1213" s="1">
        <v>44127</v>
      </c>
      <c r="H1213">
        <v>11692.57</v>
      </c>
      <c r="J1213" s="1">
        <v>44120</v>
      </c>
      <c r="K1213">
        <v>12908.99</v>
      </c>
      <c r="M1213" s="1">
        <v>44119</v>
      </c>
      <c r="N1213">
        <v>5832.52</v>
      </c>
      <c r="P1213" s="1">
        <v>44127</v>
      </c>
      <c r="Q1213">
        <v>2083.46</v>
      </c>
      <c r="S1213" s="1">
        <v>44067</v>
      </c>
      <c r="T1213">
        <v>96.51</v>
      </c>
      <c r="V1213" s="1">
        <v>44075</v>
      </c>
      <c r="W1213">
        <v>1161.52</v>
      </c>
      <c r="Y1213" s="1">
        <v>44067</v>
      </c>
      <c r="Z1213">
        <v>1.1788000000000001</v>
      </c>
      <c r="AB1213" s="1">
        <v>44067</v>
      </c>
      <c r="AC1213">
        <v>9.4359999999999999E-3</v>
      </c>
      <c r="AE1213" s="1">
        <v>44074</v>
      </c>
      <c r="AF1213">
        <v>1967.8</v>
      </c>
      <c r="AH1213" s="1">
        <v>44126</v>
      </c>
      <c r="AI1213">
        <v>40.64</v>
      </c>
      <c r="AK1213" s="1">
        <v>43783</v>
      </c>
      <c r="AL1213">
        <v>8651.15</v>
      </c>
      <c r="AZ1213" s="1">
        <v>44963</v>
      </c>
      <c r="BA1213" s="2">
        <v>4.55</v>
      </c>
      <c r="BC1213" s="1">
        <v>44126</v>
      </c>
      <c r="BD1213" s="2">
        <v>125.5703125</v>
      </c>
      <c r="BF1213" s="1">
        <v>44126</v>
      </c>
      <c r="BG1213" s="2">
        <v>110.40625</v>
      </c>
      <c r="BI1213" s="1">
        <v>44126</v>
      </c>
      <c r="BJ1213" s="2">
        <v>138.328125</v>
      </c>
    </row>
    <row r="1214" spans="1:62" x14ac:dyDescent="0.25">
      <c r="A1214" s="1">
        <v>44130</v>
      </c>
      <c r="B1214">
        <v>3400.97</v>
      </c>
      <c r="D1214" s="1">
        <v>44130</v>
      </c>
      <c r="E1214">
        <v>27685.38</v>
      </c>
      <c r="G1214" s="1">
        <v>44130</v>
      </c>
      <c r="H1214">
        <v>11504.52</v>
      </c>
      <c r="J1214" s="1">
        <v>44123</v>
      </c>
      <c r="K1214">
        <v>12854.66</v>
      </c>
      <c r="M1214" s="1">
        <v>44120</v>
      </c>
      <c r="N1214">
        <v>5919.58</v>
      </c>
      <c r="P1214" s="1">
        <v>44130</v>
      </c>
      <c r="Q1214">
        <v>2038.32</v>
      </c>
      <c r="S1214" s="1">
        <v>44068</v>
      </c>
      <c r="T1214">
        <v>97.98</v>
      </c>
      <c r="V1214" s="1">
        <v>44076</v>
      </c>
      <c r="W1214">
        <v>1164.3499999999999</v>
      </c>
      <c r="Y1214" s="1">
        <v>44068</v>
      </c>
      <c r="Z1214">
        <v>1.1835</v>
      </c>
      <c r="AB1214" s="1">
        <v>44068</v>
      </c>
      <c r="AC1214">
        <v>9.3989999999999994E-3</v>
      </c>
      <c r="AE1214" s="1">
        <v>44075</v>
      </c>
      <c r="AF1214">
        <v>1970.18</v>
      </c>
      <c r="AH1214" s="1">
        <v>44127</v>
      </c>
      <c r="AI1214">
        <v>39.85</v>
      </c>
      <c r="AK1214" s="1">
        <v>43784</v>
      </c>
      <c r="AL1214">
        <v>8453.89</v>
      </c>
      <c r="AZ1214" s="1">
        <v>44964</v>
      </c>
      <c r="BA1214" s="2">
        <v>4.55</v>
      </c>
      <c r="BC1214" s="1">
        <v>44127</v>
      </c>
      <c r="BD1214" s="2">
        <v>125.578125</v>
      </c>
      <c r="BF1214" s="1">
        <v>44127</v>
      </c>
      <c r="BG1214" s="2">
        <v>110.41015625</v>
      </c>
      <c r="BI1214" s="1">
        <v>44127</v>
      </c>
      <c r="BJ1214" s="2">
        <v>138.359375</v>
      </c>
    </row>
    <row r="1215" spans="1:62" x14ac:dyDescent="0.25">
      <c r="A1215" s="1">
        <v>44131</v>
      </c>
      <c r="B1215">
        <v>3390.68</v>
      </c>
      <c r="D1215" s="1">
        <v>44131</v>
      </c>
      <c r="E1215">
        <v>27463.19</v>
      </c>
      <c r="G1215" s="1">
        <v>44131</v>
      </c>
      <c r="H1215">
        <v>11598.95</v>
      </c>
      <c r="J1215" s="1">
        <v>44124</v>
      </c>
      <c r="K1215">
        <v>12736.95</v>
      </c>
      <c r="M1215" s="1">
        <v>44123</v>
      </c>
      <c r="N1215">
        <v>5884.65</v>
      </c>
      <c r="P1215" s="1">
        <v>44131</v>
      </c>
      <c r="Q1215">
        <v>2048.9299999999998</v>
      </c>
      <c r="S1215" s="1">
        <v>44069</v>
      </c>
      <c r="T1215">
        <v>101.54</v>
      </c>
      <c r="V1215" s="1">
        <v>44077</v>
      </c>
      <c r="W1215">
        <v>1165.98</v>
      </c>
      <c r="Y1215" s="1">
        <v>44069</v>
      </c>
      <c r="Z1215">
        <v>1.1830000000000001</v>
      </c>
      <c r="AB1215" s="1">
        <v>44069</v>
      </c>
      <c r="AC1215">
        <v>9.4350000000000007E-3</v>
      </c>
      <c r="AE1215" s="1">
        <v>44076</v>
      </c>
      <c r="AF1215">
        <v>1942.92</v>
      </c>
      <c r="AH1215" s="1">
        <v>44130</v>
      </c>
      <c r="AI1215">
        <v>38.56</v>
      </c>
      <c r="AK1215" s="1">
        <v>43786</v>
      </c>
      <c r="AL1215">
        <v>8555.3799999999992</v>
      </c>
      <c r="AZ1215" s="1">
        <v>44965</v>
      </c>
      <c r="BA1215" s="2">
        <v>4.55</v>
      </c>
      <c r="BC1215" s="1">
        <v>44130</v>
      </c>
      <c r="BD1215" s="2">
        <v>125.6796875</v>
      </c>
      <c r="BF1215" s="1">
        <v>44130</v>
      </c>
      <c r="BG1215" s="2">
        <v>110.41796875</v>
      </c>
      <c r="BI1215" s="1">
        <v>44130</v>
      </c>
      <c r="BJ1215" s="2">
        <v>138.640625</v>
      </c>
    </row>
    <row r="1216" spans="1:62" x14ac:dyDescent="0.25">
      <c r="A1216" s="1">
        <v>44132</v>
      </c>
      <c r="B1216">
        <v>3271.03</v>
      </c>
      <c r="D1216" s="1">
        <v>44132</v>
      </c>
      <c r="E1216">
        <v>26519.95</v>
      </c>
      <c r="G1216" s="1">
        <v>44132</v>
      </c>
      <c r="H1216">
        <v>11142.76</v>
      </c>
      <c r="J1216" s="1">
        <v>44125</v>
      </c>
      <c r="K1216">
        <v>12557.64</v>
      </c>
      <c r="M1216" s="1">
        <v>44124</v>
      </c>
      <c r="N1216">
        <v>5889.22</v>
      </c>
      <c r="P1216" s="1">
        <v>44132</v>
      </c>
      <c r="Q1216">
        <v>1960.21</v>
      </c>
      <c r="S1216" s="1">
        <v>44070</v>
      </c>
      <c r="T1216">
        <v>100.99</v>
      </c>
      <c r="V1216" s="1">
        <v>44078</v>
      </c>
      <c r="W1216">
        <v>1164.48</v>
      </c>
      <c r="Y1216" s="1">
        <v>44070</v>
      </c>
      <c r="Z1216">
        <v>1.1821999999999999</v>
      </c>
      <c r="AB1216" s="1">
        <v>44070</v>
      </c>
      <c r="AC1216">
        <v>9.384E-3</v>
      </c>
      <c r="AE1216" s="1">
        <v>44077</v>
      </c>
      <c r="AF1216">
        <v>1930.91</v>
      </c>
      <c r="AH1216" s="1">
        <v>44131</v>
      </c>
      <c r="AI1216">
        <v>39.57</v>
      </c>
      <c r="AK1216" s="1">
        <v>43787</v>
      </c>
      <c r="AL1216">
        <v>8218.67</v>
      </c>
      <c r="AZ1216" s="1">
        <v>44966</v>
      </c>
      <c r="BA1216" s="2">
        <v>4.55</v>
      </c>
      <c r="BC1216" s="1">
        <v>44131</v>
      </c>
      <c r="BD1216" s="2">
        <v>125.7578125</v>
      </c>
      <c r="BF1216" s="1">
        <v>44131</v>
      </c>
      <c r="BG1216" s="2">
        <v>110.421875</v>
      </c>
      <c r="BI1216" s="1">
        <v>44131</v>
      </c>
      <c r="BJ1216" s="2">
        <v>138.84375</v>
      </c>
    </row>
    <row r="1217" spans="1:62" x14ac:dyDescent="0.25">
      <c r="A1217" s="1">
        <v>44133</v>
      </c>
      <c r="B1217">
        <v>3310.11</v>
      </c>
      <c r="D1217" s="1">
        <v>44133</v>
      </c>
      <c r="E1217">
        <v>26659.11</v>
      </c>
      <c r="G1217" s="1">
        <v>44133</v>
      </c>
      <c r="H1217">
        <v>11350.74</v>
      </c>
      <c r="J1217" s="1">
        <v>44126</v>
      </c>
      <c r="K1217">
        <v>12543.06</v>
      </c>
      <c r="M1217" s="1">
        <v>44125</v>
      </c>
      <c r="N1217">
        <v>5776.5</v>
      </c>
      <c r="P1217" s="1">
        <v>44133</v>
      </c>
      <c r="Q1217">
        <v>1997.33</v>
      </c>
      <c r="S1217" s="1">
        <v>44071</v>
      </c>
      <c r="T1217">
        <v>102.27</v>
      </c>
      <c r="V1217" s="1">
        <v>44081</v>
      </c>
      <c r="W1217">
        <v>1167.95</v>
      </c>
      <c r="Y1217" s="1">
        <v>44071</v>
      </c>
      <c r="Z1217">
        <v>1.1902999999999999</v>
      </c>
      <c r="AB1217" s="1">
        <v>44071</v>
      </c>
      <c r="AC1217">
        <v>9.4909999999999994E-3</v>
      </c>
      <c r="AE1217" s="1">
        <v>44078</v>
      </c>
      <c r="AF1217">
        <v>1933.94</v>
      </c>
      <c r="AH1217" s="1">
        <v>44132</v>
      </c>
      <c r="AI1217">
        <v>37.39</v>
      </c>
      <c r="AK1217" s="1">
        <v>43788</v>
      </c>
      <c r="AL1217">
        <v>8108.09</v>
      </c>
      <c r="AZ1217" s="1">
        <v>44967</v>
      </c>
      <c r="BA1217" s="2">
        <v>4.55</v>
      </c>
      <c r="BC1217" s="1">
        <v>44132</v>
      </c>
      <c r="BD1217" s="2">
        <v>125.765625</v>
      </c>
      <c r="BF1217" s="1">
        <v>44132</v>
      </c>
      <c r="BG1217" s="2">
        <v>110.4296875</v>
      </c>
      <c r="BI1217" s="1">
        <v>44132</v>
      </c>
      <c r="BJ1217" s="2">
        <v>138.796875</v>
      </c>
    </row>
    <row r="1218" spans="1:62" x14ac:dyDescent="0.25">
      <c r="A1218" s="1">
        <v>44134</v>
      </c>
      <c r="B1218">
        <v>3269.96</v>
      </c>
      <c r="D1218" s="1">
        <v>44134</v>
      </c>
      <c r="E1218">
        <v>26501.599999999999</v>
      </c>
      <c r="G1218" s="1">
        <v>44134</v>
      </c>
      <c r="H1218">
        <v>11052.95</v>
      </c>
      <c r="J1218" s="1">
        <v>44127</v>
      </c>
      <c r="K1218">
        <v>12645.75</v>
      </c>
      <c r="M1218" s="1">
        <v>44126</v>
      </c>
      <c r="N1218">
        <v>5785.65</v>
      </c>
      <c r="P1218" s="1">
        <v>44134</v>
      </c>
      <c r="Q1218">
        <v>1948.66</v>
      </c>
      <c r="S1218" s="1">
        <v>44074</v>
      </c>
      <c r="T1218">
        <v>102.96</v>
      </c>
      <c r="V1218" s="1">
        <v>44082</v>
      </c>
      <c r="W1218">
        <v>1173.78</v>
      </c>
      <c r="Y1218" s="1">
        <v>44074</v>
      </c>
      <c r="Z1218">
        <v>1.1936</v>
      </c>
      <c r="AB1218" s="1">
        <v>44074</v>
      </c>
      <c r="AC1218">
        <v>9.4420000000000007E-3</v>
      </c>
      <c r="AE1218" s="1">
        <v>44081</v>
      </c>
      <c r="AF1218">
        <v>1933.64</v>
      </c>
      <c r="AH1218" s="1">
        <v>44133</v>
      </c>
      <c r="AI1218">
        <v>36.17</v>
      </c>
      <c r="AK1218" s="1">
        <v>43789</v>
      </c>
      <c r="AL1218">
        <v>8087.79</v>
      </c>
      <c r="AZ1218" s="1">
        <v>44970</v>
      </c>
      <c r="BA1218" s="2">
        <v>4.55</v>
      </c>
      <c r="BC1218" s="1">
        <v>44133</v>
      </c>
      <c r="BD1218" s="2">
        <v>125.6484375</v>
      </c>
      <c r="BF1218" s="1">
        <v>44133</v>
      </c>
      <c r="BG1218" s="2">
        <v>110.421875</v>
      </c>
      <c r="BI1218" s="1">
        <v>44133</v>
      </c>
      <c r="BJ1218" s="2">
        <v>138.40625</v>
      </c>
    </row>
    <row r="1219" spans="1:62" x14ac:dyDescent="0.25">
      <c r="A1219" s="1">
        <v>44137</v>
      </c>
      <c r="B1219">
        <v>3310.24</v>
      </c>
      <c r="D1219" s="1">
        <v>44137</v>
      </c>
      <c r="E1219">
        <v>26925.05</v>
      </c>
      <c r="G1219" s="1">
        <v>44137</v>
      </c>
      <c r="H1219">
        <v>11084.76</v>
      </c>
      <c r="J1219" s="1">
        <v>44130</v>
      </c>
      <c r="K1219">
        <v>12177.18</v>
      </c>
      <c r="M1219" s="1">
        <v>44127</v>
      </c>
      <c r="N1219">
        <v>5860.28</v>
      </c>
      <c r="P1219" s="1">
        <v>44137</v>
      </c>
      <c r="Q1219">
        <v>1955.34</v>
      </c>
      <c r="S1219" s="1">
        <v>44075</v>
      </c>
      <c r="T1219">
        <v>105.09</v>
      </c>
      <c r="V1219" s="1">
        <v>44083</v>
      </c>
      <c r="W1219">
        <v>1168.81</v>
      </c>
      <c r="Y1219" s="1">
        <v>44075</v>
      </c>
      <c r="Z1219">
        <v>1.1912</v>
      </c>
      <c r="AB1219" s="1">
        <v>44075</v>
      </c>
      <c r="AC1219">
        <v>9.4380000000000002E-3</v>
      </c>
      <c r="AE1219" s="1">
        <v>44082</v>
      </c>
      <c r="AF1219">
        <v>1932.03</v>
      </c>
      <c r="AH1219" s="1">
        <v>44134</v>
      </c>
      <c r="AI1219">
        <v>35.79</v>
      </c>
      <c r="AK1219" s="1">
        <v>43790</v>
      </c>
      <c r="AL1219">
        <v>7598.7</v>
      </c>
      <c r="AZ1219" s="1">
        <v>44971</v>
      </c>
      <c r="BA1219" s="2">
        <v>4.55</v>
      </c>
      <c r="BC1219" s="1">
        <v>44134</v>
      </c>
      <c r="BD1219" s="2">
        <v>125.6015625</v>
      </c>
      <c r="BF1219" s="1">
        <v>44134</v>
      </c>
      <c r="BG1219" s="2">
        <v>110.421875</v>
      </c>
      <c r="BI1219" s="1">
        <v>44134</v>
      </c>
      <c r="BJ1219" s="2">
        <v>138.21875</v>
      </c>
    </row>
    <row r="1220" spans="1:62" x14ac:dyDescent="0.25">
      <c r="A1220" s="1">
        <v>44138</v>
      </c>
      <c r="B1220">
        <v>3369.16</v>
      </c>
      <c r="D1220" s="1">
        <v>44138</v>
      </c>
      <c r="E1220">
        <v>27480.03</v>
      </c>
      <c r="G1220" s="1">
        <v>44138</v>
      </c>
      <c r="H1220">
        <v>11279.91</v>
      </c>
      <c r="J1220" s="1">
        <v>44131</v>
      </c>
      <c r="K1220">
        <v>12063.57</v>
      </c>
      <c r="M1220" s="1">
        <v>44130</v>
      </c>
      <c r="N1220">
        <v>5792.01</v>
      </c>
      <c r="P1220" s="1">
        <v>44138</v>
      </c>
      <c r="Q1220">
        <v>1990.56</v>
      </c>
      <c r="S1220" s="1">
        <v>44076</v>
      </c>
      <c r="T1220">
        <v>106.85</v>
      </c>
      <c r="V1220" s="1">
        <v>44084</v>
      </c>
      <c r="W1220">
        <v>1171.68</v>
      </c>
      <c r="Y1220" s="1">
        <v>44076</v>
      </c>
      <c r="Z1220">
        <v>1.1855</v>
      </c>
      <c r="AB1220" s="1">
        <v>44076</v>
      </c>
      <c r="AC1220">
        <v>9.417E-3</v>
      </c>
      <c r="AE1220" s="1">
        <v>44083</v>
      </c>
      <c r="AF1220">
        <v>1946.84</v>
      </c>
      <c r="AH1220" s="1">
        <v>44137</v>
      </c>
      <c r="AI1220">
        <v>36.81</v>
      </c>
      <c r="AK1220" s="1">
        <v>43791</v>
      </c>
      <c r="AL1220">
        <v>7343.85</v>
      </c>
      <c r="AZ1220" s="1">
        <v>44972</v>
      </c>
      <c r="BA1220" s="2">
        <v>4.55</v>
      </c>
      <c r="BC1220" s="1">
        <v>44137</v>
      </c>
      <c r="BD1220" s="2">
        <v>125.6015625</v>
      </c>
      <c r="BF1220" s="1">
        <v>44137</v>
      </c>
      <c r="BG1220" s="2">
        <v>110.40625</v>
      </c>
      <c r="BI1220" s="1">
        <v>44137</v>
      </c>
      <c r="BJ1220" s="2">
        <v>138.296875</v>
      </c>
    </row>
    <row r="1221" spans="1:62" x14ac:dyDescent="0.25">
      <c r="A1221" s="1">
        <v>44139</v>
      </c>
      <c r="B1221">
        <v>3443.44</v>
      </c>
      <c r="D1221" s="1">
        <v>44139</v>
      </c>
      <c r="E1221">
        <v>27847.66</v>
      </c>
      <c r="G1221" s="1">
        <v>44139</v>
      </c>
      <c r="H1221">
        <v>11777.02</v>
      </c>
      <c r="J1221" s="1">
        <v>44132</v>
      </c>
      <c r="K1221">
        <v>11560.51</v>
      </c>
      <c r="M1221" s="1">
        <v>44131</v>
      </c>
      <c r="N1221">
        <v>5728.99</v>
      </c>
      <c r="P1221" s="1">
        <v>44139</v>
      </c>
      <c r="Q1221">
        <v>2066.85</v>
      </c>
      <c r="S1221" s="1">
        <v>44077</v>
      </c>
      <c r="T1221">
        <v>101.34</v>
      </c>
      <c r="V1221" s="1">
        <v>44085</v>
      </c>
      <c r="W1221">
        <v>1169.1300000000001</v>
      </c>
      <c r="Y1221" s="1">
        <v>44077</v>
      </c>
      <c r="Z1221">
        <v>1.1852</v>
      </c>
      <c r="AB1221" s="1">
        <v>44077</v>
      </c>
      <c r="AC1221">
        <v>9.417E-3</v>
      </c>
      <c r="AE1221" s="1">
        <v>44084</v>
      </c>
      <c r="AF1221">
        <v>1946.09</v>
      </c>
      <c r="AH1221" s="1">
        <v>44138</v>
      </c>
      <c r="AI1221">
        <v>37.659999999999997</v>
      </c>
      <c r="AK1221" s="1">
        <v>43793</v>
      </c>
      <c r="AL1221">
        <v>7050</v>
      </c>
      <c r="AZ1221" s="1">
        <v>44973</v>
      </c>
      <c r="BA1221" s="2">
        <v>4.55</v>
      </c>
      <c r="BC1221" s="1">
        <v>44138</v>
      </c>
      <c r="BD1221" s="2">
        <v>125.5390625</v>
      </c>
      <c r="BF1221" s="1">
        <v>44138</v>
      </c>
      <c r="BG1221" s="2">
        <v>110.3828125</v>
      </c>
      <c r="BI1221" s="1">
        <v>44138</v>
      </c>
      <c r="BJ1221" s="2">
        <v>138.09375</v>
      </c>
    </row>
    <row r="1222" spans="1:62" x14ac:dyDescent="0.25">
      <c r="A1222" s="1">
        <v>44140</v>
      </c>
      <c r="B1222">
        <v>3510.45</v>
      </c>
      <c r="D1222" s="1">
        <v>44140</v>
      </c>
      <c r="E1222">
        <v>28390.18</v>
      </c>
      <c r="G1222" s="1">
        <v>44140</v>
      </c>
      <c r="H1222">
        <v>12078.07</v>
      </c>
      <c r="J1222" s="1">
        <v>44133</v>
      </c>
      <c r="K1222">
        <v>11598.07</v>
      </c>
      <c r="M1222" s="1">
        <v>44132</v>
      </c>
      <c r="N1222">
        <v>5582.8</v>
      </c>
      <c r="P1222" s="1">
        <v>44140</v>
      </c>
      <c r="Q1222">
        <v>2131.38</v>
      </c>
      <c r="S1222" s="1">
        <v>44078</v>
      </c>
      <c r="T1222">
        <v>99.25</v>
      </c>
      <c r="V1222" s="1">
        <v>44088</v>
      </c>
      <c r="W1222">
        <v>1165.48</v>
      </c>
      <c r="Y1222" s="1">
        <v>44078</v>
      </c>
      <c r="Z1222">
        <v>1.1838</v>
      </c>
      <c r="AB1222" s="1">
        <v>44078</v>
      </c>
      <c r="AC1222">
        <v>9.4129999999999995E-3</v>
      </c>
      <c r="AE1222" s="1">
        <v>44085</v>
      </c>
      <c r="AF1222">
        <v>1940.55</v>
      </c>
      <c r="AH1222" s="1">
        <v>44139</v>
      </c>
      <c r="AI1222">
        <v>39.15</v>
      </c>
      <c r="AK1222" s="1">
        <v>43794</v>
      </c>
      <c r="AL1222">
        <v>7214.3</v>
      </c>
      <c r="AZ1222" s="1">
        <v>44974</v>
      </c>
      <c r="BA1222" s="2">
        <v>4.55</v>
      </c>
      <c r="BC1222" s="1">
        <v>44139</v>
      </c>
      <c r="BD1222" s="2">
        <v>125.859375</v>
      </c>
      <c r="BF1222" s="1">
        <v>44139</v>
      </c>
      <c r="BG1222" s="2">
        <v>110.43359375</v>
      </c>
      <c r="BI1222" s="1">
        <v>44139</v>
      </c>
      <c r="BJ1222" s="2">
        <v>138.984375</v>
      </c>
    </row>
    <row r="1223" spans="1:62" x14ac:dyDescent="0.25">
      <c r="A1223" s="1">
        <v>44141</v>
      </c>
      <c r="B1223">
        <v>3509.44</v>
      </c>
      <c r="D1223" s="1">
        <v>44141</v>
      </c>
      <c r="E1223">
        <v>28323.4</v>
      </c>
      <c r="G1223" s="1">
        <v>44141</v>
      </c>
      <c r="H1223">
        <v>12091.35</v>
      </c>
      <c r="J1223" s="1">
        <v>44134</v>
      </c>
      <c r="K1223">
        <v>11556.48</v>
      </c>
      <c r="M1223" s="1">
        <v>44133</v>
      </c>
      <c r="N1223">
        <v>5581.75</v>
      </c>
      <c r="P1223" s="1">
        <v>44141</v>
      </c>
      <c r="Q1223">
        <v>2137.67</v>
      </c>
      <c r="S1223" s="1">
        <v>44081</v>
      </c>
      <c r="T1223">
        <v>99.25</v>
      </c>
      <c r="V1223" s="1">
        <v>44089</v>
      </c>
      <c r="W1223">
        <v>1165.31</v>
      </c>
      <c r="Y1223" s="1">
        <v>44081</v>
      </c>
      <c r="Z1223">
        <v>1.1817</v>
      </c>
      <c r="AB1223" s="1">
        <v>44081</v>
      </c>
      <c r="AC1223">
        <v>9.41E-3</v>
      </c>
      <c r="AE1223" s="1">
        <v>44088</v>
      </c>
      <c r="AF1223">
        <v>1956.86</v>
      </c>
      <c r="AH1223" s="1">
        <v>44140</v>
      </c>
      <c r="AI1223">
        <v>38.79</v>
      </c>
      <c r="AK1223" s="1">
        <v>43795</v>
      </c>
      <c r="AL1223">
        <v>7113.51</v>
      </c>
      <c r="AZ1223" s="1">
        <v>44978</v>
      </c>
      <c r="BA1223" s="2">
        <v>4.55</v>
      </c>
      <c r="BC1223" s="1">
        <v>44140</v>
      </c>
      <c r="BD1223" s="2">
        <v>125.7890625</v>
      </c>
      <c r="BF1223" s="1">
        <v>44140</v>
      </c>
      <c r="BG1223" s="2">
        <v>110.41796875</v>
      </c>
      <c r="BI1223" s="1">
        <v>44140</v>
      </c>
      <c r="BJ1223" s="2">
        <v>138.875</v>
      </c>
    </row>
    <row r="1224" spans="1:62" x14ac:dyDescent="0.25">
      <c r="A1224" s="1">
        <v>44144</v>
      </c>
      <c r="B1224">
        <v>3550.5</v>
      </c>
      <c r="D1224" s="1">
        <v>44144</v>
      </c>
      <c r="E1224">
        <v>29157.97</v>
      </c>
      <c r="G1224" s="1">
        <v>44144</v>
      </c>
      <c r="H1224">
        <v>11830.39</v>
      </c>
      <c r="J1224" s="1">
        <v>44137</v>
      </c>
      <c r="K1224">
        <v>11788.28</v>
      </c>
      <c r="M1224" s="1">
        <v>44134</v>
      </c>
      <c r="N1224">
        <v>5577.27</v>
      </c>
      <c r="P1224" s="1">
        <v>44144</v>
      </c>
      <c r="Q1224">
        <v>2122.0700000000002</v>
      </c>
      <c r="S1224" s="1">
        <v>44082</v>
      </c>
      <c r="T1224">
        <v>95.87</v>
      </c>
      <c r="V1224" s="1">
        <v>44090</v>
      </c>
      <c r="W1224">
        <v>1164.69</v>
      </c>
      <c r="Y1224" s="1">
        <v>44082</v>
      </c>
      <c r="Z1224">
        <v>1.1778</v>
      </c>
      <c r="AB1224" s="1">
        <v>44082</v>
      </c>
      <c r="AC1224">
        <v>9.4310000000000001E-3</v>
      </c>
      <c r="AE1224" s="1">
        <v>44089</v>
      </c>
      <c r="AF1224">
        <v>1954.15</v>
      </c>
      <c r="AH1224" s="1">
        <v>44141</v>
      </c>
      <c r="AI1224">
        <v>37.14</v>
      </c>
      <c r="AK1224" s="1">
        <v>43796</v>
      </c>
      <c r="AL1224">
        <v>7550.08</v>
      </c>
      <c r="AZ1224" s="1">
        <v>44979</v>
      </c>
      <c r="BA1224" s="2">
        <v>4.55</v>
      </c>
      <c r="BC1224" s="1">
        <v>44141</v>
      </c>
      <c r="BD1224" s="2">
        <v>125.65625</v>
      </c>
      <c r="BF1224" s="1">
        <v>44141</v>
      </c>
      <c r="BG1224" s="2">
        <v>110.40625</v>
      </c>
      <c r="BI1224" s="1">
        <v>44141</v>
      </c>
      <c r="BJ1224" s="2">
        <v>138.546875</v>
      </c>
    </row>
    <row r="1225" spans="1:62" x14ac:dyDescent="0.25">
      <c r="A1225" s="1">
        <v>44145</v>
      </c>
      <c r="B1225">
        <v>3545.53</v>
      </c>
      <c r="D1225" s="1">
        <v>44145</v>
      </c>
      <c r="E1225">
        <v>29420.92</v>
      </c>
      <c r="G1225" s="1">
        <v>44145</v>
      </c>
      <c r="H1225">
        <v>11624.29</v>
      </c>
      <c r="J1225" s="1">
        <v>44138</v>
      </c>
      <c r="K1225">
        <v>12088.98</v>
      </c>
      <c r="M1225" s="1">
        <v>44137</v>
      </c>
      <c r="N1225">
        <v>5654.97</v>
      </c>
      <c r="P1225" s="1">
        <v>44145</v>
      </c>
      <c r="Q1225">
        <v>2080.98</v>
      </c>
      <c r="S1225" s="1">
        <v>44083</v>
      </c>
      <c r="T1225">
        <v>98.8</v>
      </c>
      <c r="V1225" s="1">
        <v>44091</v>
      </c>
      <c r="W1225">
        <v>1160.97</v>
      </c>
      <c r="Y1225" s="1">
        <v>44083</v>
      </c>
      <c r="Z1225">
        <v>1.1802999999999999</v>
      </c>
      <c r="AB1225" s="1">
        <v>44083</v>
      </c>
      <c r="AC1225">
        <v>9.4179999999999993E-3</v>
      </c>
      <c r="AE1225" s="1">
        <v>44090</v>
      </c>
      <c r="AF1225">
        <v>1959.26</v>
      </c>
      <c r="AH1225" s="1">
        <v>44144</v>
      </c>
      <c r="AI1225">
        <v>40.29</v>
      </c>
      <c r="AK1225" s="1">
        <v>43797</v>
      </c>
      <c r="AL1225">
        <v>7564.94</v>
      </c>
      <c r="AZ1225" s="1">
        <v>44980</v>
      </c>
      <c r="BA1225" s="2">
        <v>4.55</v>
      </c>
      <c r="BC1225" s="1">
        <v>44144</v>
      </c>
      <c r="BD1225" s="2">
        <v>125.2734375</v>
      </c>
      <c r="BF1225" s="1">
        <v>44144</v>
      </c>
      <c r="BG1225" s="2">
        <v>110.35546875</v>
      </c>
      <c r="BI1225" s="1">
        <v>44144</v>
      </c>
      <c r="BJ1225" s="2">
        <v>137.578125</v>
      </c>
    </row>
    <row r="1226" spans="1:62" x14ac:dyDescent="0.25">
      <c r="A1226" s="1">
        <v>44146</v>
      </c>
      <c r="B1226">
        <v>3572.66</v>
      </c>
      <c r="D1226" s="1">
        <v>44146</v>
      </c>
      <c r="E1226">
        <v>29397.63</v>
      </c>
      <c r="G1226" s="1">
        <v>44146</v>
      </c>
      <c r="H1226">
        <v>11892.93</v>
      </c>
      <c r="J1226" s="1">
        <v>44139</v>
      </c>
      <c r="K1226">
        <v>12324.22</v>
      </c>
      <c r="M1226" s="1">
        <v>44138</v>
      </c>
      <c r="N1226">
        <v>5786.77</v>
      </c>
      <c r="P1226" s="1">
        <v>44146</v>
      </c>
      <c r="Q1226">
        <v>2131.23</v>
      </c>
      <c r="S1226" s="1">
        <v>44084</v>
      </c>
      <c r="T1226">
        <v>97.17</v>
      </c>
      <c r="V1226" s="1">
        <v>44092</v>
      </c>
      <c r="W1226">
        <v>1163.3800000000001</v>
      </c>
      <c r="Y1226" s="1">
        <v>44084</v>
      </c>
      <c r="Z1226">
        <v>1.1815</v>
      </c>
      <c r="AB1226" s="1">
        <v>44084</v>
      </c>
      <c r="AC1226">
        <v>9.4219999999999998E-3</v>
      </c>
      <c r="AE1226" s="1">
        <v>44091</v>
      </c>
      <c r="AF1226">
        <v>1944.44</v>
      </c>
      <c r="AH1226" s="1">
        <v>44145</v>
      </c>
      <c r="AI1226">
        <v>41.36</v>
      </c>
      <c r="AK1226" s="1">
        <v>43798</v>
      </c>
      <c r="AL1226">
        <v>7710.34</v>
      </c>
      <c r="AZ1226" s="1">
        <v>44981</v>
      </c>
      <c r="BA1226" s="2">
        <v>4.55</v>
      </c>
      <c r="BC1226" s="1">
        <v>44145</v>
      </c>
      <c r="BD1226" s="2">
        <v>125.2109375</v>
      </c>
      <c r="BF1226" s="1">
        <v>44145</v>
      </c>
      <c r="BG1226" s="2">
        <v>110.34765625</v>
      </c>
      <c r="BI1226" s="1">
        <v>44145</v>
      </c>
      <c r="BJ1226" s="2">
        <v>137.4375</v>
      </c>
    </row>
    <row r="1227" spans="1:62" x14ac:dyDescent="0.25">
      <c r="A1227" s="1">
        <v>44147</v>
      </c>
      <c r="B1227">
        <v>3537.01</v>
      </c>
      <c r="D1227" s="1">
        <v>44147</v>
      </c>
      <c r="E1227">
        <v>29080.17</v>
      </c>
      <c r="G1227" s="1">
        <v>44147</v>
      </c>
      <c r="H1227">
        <v>11827.14</v>
      </c>
      <c r="J1227" s="1">
        <v>44140</v>
      </c>
      <c r="K1227">
        <v>12568.09</v>
      </c>
      <c r="M1227" s="1">
        <v>44139</v>
      </c>
      <c r="N1227">
        <v>5883.26</v>
      </c>
      <c r="P1227" s="1">
        <v>44147</v>
      </c>
      <c r="Q1227">
        <v>2111.15</v>
      </c>
      <c r="S1227" s="1">
        <v>44085</v>
      </c>
      <c r="T1227">
        <v>97.01</v>
      </c>
      <c r="V1227" s="1">
        <v>44095</v>
      </c>
      <c r="W1227">
        <v>1170.6400000000001</v>
      </c>
      <c r="Y1227" s="1">
        <v>44085</v>
      </c>
      <c r="Z1227">
        <v>1.1846000000000001</v>
      </c>
      <c r="AB1227" s="1">
        <v>44085</v>
      </c>
      <c r="AC1227">
        <v>9.4190000000000003E-3</v>
      </c>
      <c r="AE1227" s="1">
        <v>44092</v>
      </c>
      <c r="AF1227">
        <v>1950.86</v>
      </c>
      <c r="AH1227" s="1">
        <v>44146</v>
      </c>
      <c r="AI1227">
        <v>41.45</v>
      </c>
      <c r="AK1227" s="1">
        <v>43800</v>
      </c>
      <c r="AL1227">
        <v>7381.45</v>
      </c>
      <c r="AZ1227" s="1">
        <v>44984</v>
      </c>
      <c r="BA1227" s="2">
        <v>4.55</v>
      </c>
      <c r="BC1227" s="1">
        <v>44146</v>
      </c>
      <c r="BD1227" s="2">
        <v>125.25</v>
      </c>
      <c r="BF1227" s="1">
        <v>44146</v>
      </c>
      <c r="BG1227" s="2">
        <v>110.33984375</v>
      </c>
      <c r="BI1227" s="1">
        <v>44146</v>
      </c>
      <c r="BJ1227" s="2">
        <v>137.609375</v>
      </c>
    </row>
    <row r="1228" spans="1:62" x14ac:dyDescent="0.25">
      <c r="A1228" s="1">
        <v>44148</v>
      </c>
      <c r="B1228">
        <v>3585.15</v>
      </c>
      <c r="D1228" s="1">
        <v>44148</v>
      </c>
      <c r="E1228">
        <v>29479.81</v>
      </c>
      <c r="G1228" s="1">
        <v>44148</v>
      </c>
      <c r="H1228">
        <v>11937.84</v>
      </c>
      <c r="J1228" s="1">
        <v>44141</v>
      </c>
      <c r="K1228">
        <v>12480.02</v>
      </c>
      <c r="M1228" s="1">
        <v>44140</v>
      </c>
      <c r="N1228">
        <v>5906.18</v>
      </c>
      <c r="P1228" s="1">
        <v>44148</v>
      </c>
      <c r="Q1228">
        <v>2129.2199999999998</v>
      </c>
      <c r="S1228" s="1">
        <v>44088</v>
      </c>
      <c r="T1228">
        <v>98.33</v>
      </c>
      <c r="V1228" s="1">
        <v>44096</v>
      </c>
      <c r="W1228">
        <v>1176.1199999999999</v>
      </c>
      <c r="Y1228" s="1">
        <v>44088</v>
      </c>
      <c r="Z1228">
        <v>1.1866000000000001</v>
      </c>
      <c r="AB1228" s="1">
        <v>44088</v>
      </c>
      <c r="AC1228">
        <v>9.4579999999999994E-3</v>
      </c>
      <c r="AE1228" s="1">
        <v>44095</v>
      </c>
      <c r="AF1228">
        <v>1912.51</v>
      </c>
      <c r="AH1228" s="1">
        <v>44147</v>
      </c>
      <c r="AI1228">
        <v>41.12</v>
      </c>
      <c r="AK1228" s="1">
        <v>43801</v>
      </c>
      <c r="AL1228">
        <v>7319.36</v>
      </c>
      <c r="AZ1228" s="1">
        <v>44985</v>
      </c>
      <c r="BA1228" s="2">
        <v>4.55</v>
      </c>
      <c r="BC1228" s="1">
        <v>44147</v>
      </c>
      <c r="BD1228" s="2">
        <v>125.5</v>
      </c>
      <c r="BF1228" s="1">
        <v>44147</v>
      </c>
      <c r="BG1228" s="2">
        <v>110.36328125</v>
      </c>
      <c r="BI1228" s="1">
        <v>44147</v>
      </c>
      <c r="BJ1228" s="2">
        <v>138.15625</v>
      </c>
    </row>
    <row r="1229" spans="1:62" x14ac:dyDescent="0.25">
      <c r="A1229" s="1">
        <v>44151</v>
      </c>
      <c r="B1229">
        <v>3626.91</v>
      </c>
      <c r="D1229" s="1">
        <v>44151</v>
      </c>
      <c r="E1229">
        <v>29950.44</v>
      </c>
      <c r="G1229" s="1">
        <v>44151</v>
      </c>
      <c r="H1229">
        <v>12013.38</v>
      </c>
      <c r="J1229" s="1">
        <v>44144</v>
      </c>
      <c r="K1229">
        <v>13095.97</v>
      </c>
      <c r="M1229" s="1">
        <v>44141</v>
      </c>
      <c r="N1229">
        <v>5910.02</v>
      </c>
      <c r="P1229" s="1">
        <v>44151</v>
      </c>
      <c r="Q1229">
        <v>2150.0300000000002</v>
      </c>
      <c r="S1229" s="1">
        <v>44089</v>
      </c>
      <c r="T1229">
        <v>99.99</v>
      </c>
      <c r="V1229" s="1">
        <v>44097</v>
      </c>
      <c r="W1229">
        <v>1184.6600000000001</v>
      </c>
      <c r="Y1229" s="1">
        <v>44089</v>
      </c>
      <c r="Z1229">
        <v>1.1847000000000001</v>
      </c>
      <c r="AB1229" s="1">
        <v>44089</v>
      </c>
      <c r="AC1229">
        <v>9.4839999999999994E-3</v>
      </c>
      <c r="AE1229" s="1">
        <v>44096</v>
      </c>
      <c r="AF1229">
        <v>1900.21</v>
      </c>
      <c r="AH1229" s="1">
        <v>44148</v>
      </c>
      <c r="AI1229">
        <v>40.130000000000003</v>
      </c>
      <c r="AK1229" s="1">
        <v>43802</v>
      </c>
      <c r="AL1229">
        <v>7329.85</v>
      </c>
      <c r="AZ1229" s="1">
        <v>44986</v>
      </c>
      <c r="BA1229" s="2">
        <v>4.55</v>
      </c>
      <c r="BC1229" s="1">
        <v>44148</v>
      </c>
      <c r="BD1229" s="2">
        <v>125.4765625</v>
      </c>
      <c r="BF1229" s="1">
        <v>44148</v>
      </c>
      <c r="BG1229" s="2">
        <v>110.359375</v>
      </c>
      <c r="BI1229" s="1">
        <v>44148</v>
      </c>
      <c r="BJ1229" s="2">
        <v>138.109375</v>
      </c>
    </row>
    <row r="1230" spans="1:62" x14ac:dyDescent="0.25">
      <c r="A1230" s="1">
        <v>44152</v>
      </c>
      <c r="B1230">
        <v>3609.53</v>
      </c>
      <c r="D1230" s="1">
        <v>44152</v>
      </c>
      <c r="E1230">
        <v>29783.35</v>
      </c>
      <c r="G1230" s="1">
        <v>44152</v>
      </c>
      <c r="H1230">
        <v>11977.49</v>
      </c>
      <c r="J1230" s="1">
        <v>44145</v>
      </c>
      <c r="K1230">
        <v>13163.11</v>
      </c>
      <c r="M1230" s="1">
        <v>44144</v>
      </c>
      <c r="N1230">
        <v>6186.29</v>
      </c>
      <c r="P1230" s="1">
        <v>44152</v>
      </c>
      <c r="Q1230">
        <v>2138.21</v>
      </c>
      <c r="S1230" s="1">
        <v>44090</v>
      </c>
      <c r="T1230">
        <v>98.75</v>
      </c>
      <c r="V1230" s="1">
        <v>44098</v>
      </c>
      <c r="W1230">
        <v>1182.8499999999999</v>
      </c>
      <c r="Y1230" s="1">
        <v>44090</v>
      </c>
      <c r="Z1230">
        <v>1.1816</v>
      </c>
      <c r="AB1230" s="1">
        <v>44090</v>
      </c>
      <c r="AC1230">
        <v>9.5289999999999993E-3</v>
      </c>
      <c r="AE1230" s="1">
        <v>44097</v>
      </c>
      <c r="AF1230">
        <v>1863.34</v>
      </c>
      <c r="AH1230" s="1">
        <v>44151</v>
      </c>
      <c r="AI1230">
        <v>41.34</v>
      </c>
      <c r="AK1230" s="1">
        <v>43803</v>
      </c>
      <c r="AL1230">
        <v>7187.39</v>
      </c>
      <c r="AZ1230" s="1">
        <v>44987</v>
      </c>
      <c r="BA1230" s="2">
        <v>4.55</v>
      </c>
      <c r="BC1230" s="1">
        <v>44151</v>
      </c>
      <c r="BD1230" s="2">
        <v>125.453125</v>
      </c>
      <c r="BF1230" s="1">
        <v>44151</v>
      </c>
      <c r="BG1230" s="2">
        <v>110.35546875</v>
      </c>
      <c r="BI1230" s="1">
        <v>44151</v>
      </c>
      <c r="BJ1230" s="2">
        <v>138.03125</v>
      </c>
    </row>
    <row r="1231" spans="1:62" x14ac:dyDescent="0.25">
      <c r="A1231" s="1">
        <v>44153</v>
      </c>
      <c r="B1231">
        <v>3567.79</v>
      </c>
      <c r="D1231" s="1">
        <v>44153</v>
      </c>
      <c r="E1231">
        <v>29438.42</v>
      </c>
      <c r="G1231" s="1">
        <v>44153</v>
      </c>
      <c r="H1231">
        <v>11894.71</v>
      </c>
      <c r="J1231" s="1">
        <v>44146</v>
      </c>
      <c r="K1231">
        <v>13216.18</v>
      </c>
      <c r="M1231" s="1">
        <v>44145</v>
      </c>
      <c r="N1231">
        <v>6296.85</v>
      </c>
      <c r="P1231" s="1">
        <v>44153</v>
      </c>
      <c r="Q1231">
        <v>2114.41</v>
      </c>
      <c r="S1231" s="1">
        <v>44091</v>
      </c>
      <c r="T1231">
        <v>97.04</v>
      </c>
      <c r="V1231" s="1">
        <v>44099</v>
      </c>
      <c r="W1231">
        <v>1186.44</v>
      </c>
      <c r="Y1231" s="1">
        <v>44091</v>
      </c>
      <c r="Z1231">
        <v>1.1848000000000001</v>
      </c>
      <c r="AB1231" s="1">
        <v>44091</v>
      </c>
      <c r="AC1231">
        <v>9.5469999999999999E-3</v>
      </c>
      <c r="AE1231" s="1">
        <v>44098</v>
      </c>
      <c r="AF1231">
        <v>1868.07</v>
      </c>
      <c r="AH1231" s="1">
        <v>44152</v>
      </c>
      <c r="AI1231">
        <v>41.43</v>
      </c>
      <c r="AK1231" s="1">
        <v>43804</v>
      </c>
      <c r="AL1231">
        <v>7379.66</v>
      </c>
      <c r="AZ1231" s="1">
        <v>44988</v>
      </c>
      <c r="BA1231" s="2">
        <v>4.55</v>
      </c>
      <c r="BC1231" s="1">
        <v>44152</v>
      </c>
      <c r="BD1231" s="2">
        <v>125.546875</v>
      </c>
      <c r="BF1231" s="1">
        <v>44152</v>
      </c>
      <c r="BG1231" s="2">
        <v>110.3671875</v>
      </c>
      <c r="BI1231" s="1">
        <v>44152</v>
      </c>
      <c r="BJ1231" s="2">
        <v>138.296875</v>
      </c>
    </row>
    <row r="1232" spans="1:62" x14ac:dyDescent="0.25">
      <c r="A1232" s="1">
        <v>44154</v>
      </c>
      <c r="B1232">
        <v>3581.87</v>
      </c>
      <c r="D1232" s="1">
        <v>44154</v>
      </c>
      <c r="E1232">
        <v>29483.23</v>
      </c>
      <c r="G1232" s="1">
        <v>44154</v>
      </c>
      <c r="H1232">
        <v>11985.43</v>
      </c>
      <c r="J1232" s="1">
        <v>44147</v>
      </c>
      <c r="K1232">
        <v>13052.95</v>
      </c>
      <c r="M1232" s="1">
        <v>44146</v>
      </c>
      <c r="N1232">
        <v>6382.1</v>
      </c>
      <c r="P1232" s="1">
        <v>44154</v>
      </c>
      <c r="Q1232">
        <v>2132.0700000000002</v>
      </c>
      <c r="S1232" s="1">
        <v>44092</v>
      </c>
      <c r="T1232">
        <v>96.29</v>
      </c>
      <c r="V1232" s="1">
        <v>44102</v>
      </c>
      <c r="W1232">
        <v>1183.3699999999999</v>
      </c>
      <c r="Y1232" s="1">
        <v>44092</v>
      </c>
      <c r="Z1232">
        <v>1.1839999999999999</v>
      </c>
      <c r="AB1232" s="1">
        <v>44092</v>
      </c>
      <c r="AC1232">
        <v>9.5630000000000003E-3</v>
      </c>
      <c r="AE1232" s="1">
        <v>44099</v>
      </c>
      <c r="AF1232">
        <v>1861.58</v>
      </c>
      <c r="AH1232" s="1">
        <v>44153</v>
      </c>
      <c r="AI1232">
        <v>41.82</v>
      </c>
      <c r="AK1232" s="1">
        <v>43805</v>
      </c>
      <c r="AL1232">
        <v>7469.48</v>
      </c>
      <c r="AZ1232" s="1">
        <v>44991</v>
      </c>
      <c r="BA1232" s="2">
        <v>4.55</v>
      </c>
      <c r="BC1232" s="1">
        <v>44153</v>
      </c>
      <c r="BD1232" s="2">
        <v>125.4921875</v>
      </c>
      <c r="BF1232" s="1">
        <v>44153</v>
      </c>
      <c r="BG1232" s="2">
        <v>110.3671875</v>
      </c>
      <c r="BI1232" s="1">
        <v>44153</v>
      </c>
      <c r="BJ1232" s="2">
        <v>138.1875</v>
      </c>
    </row>
    <row r="1233" spans="1:62" x14ac:dyDescent="0.25">
      <c r="A1233" s="1">
        <v>44155</v>
      </c>
      <c r="B1233">
        <v>3557.54</v>
      </c>
      <c r="D1233" s="1">
        <v>44155</v>
      </c>
      <c r="E1233">
        <v>29263.48</v>
      </c>
      <c r="G1233" s="1">
        <v>44155</v>
      </c>
      <c r="H1233">
        <v>11906.44</v>
      </c>
      <c r="J1233" s="1">
        <v>44148</v>
      </c>
      <c r="K1233">
        <v>13076.72</v>
      </c>
      <c r="M1233" s="1">
        <v>44147</v>
      </c>
      <c r="N1233">
        <v>6338.94</v>
      </c>
      <c r="P1233" s="1">
        <v>44155</v>
      </c>
      <c r="Q1233">
        <v>2109.6799999999998</v>
      </c>
      <c r="S1233" s="1">
        <v>44095</v>
      </c>
      <c r="T1233">
        <v>96.6</v>
      </c>
      <c r="V1233" s="1">
        <v>44103</v>
      </c>
      <c r="W1233">
        <v>1180.6400000000001</v>
      </c>
      <c r="Y1233" s="1">
        <v>44095</v>
      </c>
      <c r="Z1233">
        <v>1.1771</v>
      </c>
      <c r="AB1233" s="1">
        <v>44095</v>
      </c>
      <c r="AC1233">
        <v>9.5560000000000003E-3</v>
      </c>
      <c r="AE1233" s="1">
        <v>44102</v>
      </c>
      <c r="AF1233">
        <v>1881.48</v>
      </c>
      <c r="AH1233" s="1">
        <v>44154</v>
      </c>
      <c r="AI1233">
        <v>41.74</v>
      </c>
      <c r="AK1233" s="1">
        <v>43807</v>
      </c>
      <c r="AL1233">
        <v>7546.9</v>
      </c>
      <c r="AZ1233" s="1">
        <v>44992</v>
      </c>
      <c r="BA1233" s="2">
        <v>4.55</v>
      </c>
      <c r="BC1233" s="1">
        <v>44154</v>
      </c>
      <c r="BD1233" s="2">
        <v>125.5546875</v>
      </c>
      <c r="BF1233" s="1">
        <v>44154</v>
      </c>
      <c r="BG1233" s="2">
        <v>110.375</v>
      </c>
      <c r="BI1233" s="1">
        <v>44154</v>
      </c>
      <c r="BJ1233" s="2">
        <v>138.359375</v>
      </c>
    </row>
    <row r="1234" spans="1:62" x14ac:dyDescent="0.25">
      <c r="A1234" s="1">
        <v>44158</v>
      </c>
      <c r="B1234">
        <v>3577.59</v>
      </c>
      <c r="D1234" s="1">
        <v>44158</v>
      </c>
      <c r="E1234">
        <v>29591.27</v>
      </c>
      <c r="G1234" s="1">
        <v>44158</v>
      </c>
      <c r="H1234">
        <v>11905.94</v>
      </c>
      <c r="J1234" s="1">
        <v>44151</v>
      </c>
      <c r="K1234">
        <v>13138.61</v>
      </c>
      <c r="M1234" s="1">
        <v>44148</v>
      </c>
      <c r="N1234">
        <v>6316.39</v>
      </c>
      <c r="P1234" s="1">
        <v>44158</v>
      </c>
      <c r="Q1234">
        <v>2108.98</v>
      </c>
      <c r="S1234" s="1">
        <v>44096</v>
      </c>
      <c r="T1234">
        <v>98.76</v>
      </c>
      <c r="V1234" s="1">
        <v>44104</v>
      </c>
      <c r="W1234">
        <v>1177.27</v>
      </c>
      <c r="Y1234" s="1">
        <v>44096</v>
      </c>
      <c r="Z1234">
        <v>1.1708000000000001</v>
      </c>
      <c r="AB1234" s="1">
        <v>44096</v>
      </c>
      <c r="AC1234">
        <v>9.5300000000000003E-3</v>
      </c>
      <c r="AE1234" s="1">
        <v>44103</v>
      </c>
      <c r="AF1234">
        <v>1898.07</v>
      </c>
      <c r="AH1234" s="1">
        <v>44155</v>
      </c>
      <c r="AI1234">
        <v>42.15</v>
      </c>
      <c r="AK1234" s="1">
        <v>43808</v>
      </c>
      <c r="AL1234">
        <v>7356.78</v>
      </c>
      <c r="AZ1234" s="1">
        <v>44993</v>
      </c>
      <c r="BA1234" s="2">
        <v>4.55</v>
      </c>
      <c r="BC1234" s="1">
        <v>44155</v>
      </c>
      <c r="BD1234" s="2">
        <v>125.6015625</v>
      </c>
      <c r="BF1234" s="1">
        <v>44155</v>
      </c>
      <c r="BG1234" s="2">
        <v>110.390625</v>
      </c>
      <c r="BI1234" s="1">
        <v>44155</v>
      </c>
      <c r="BJ1234" s="2">
        <v>138.5</v>
      </c>
    </row>
    <row r="1235" spans="1:62" x14ac:dyDescent="0.25">
      <c r="A1235" s="1">
        <v>44159</v>
      </c>
      <c r="B1235">
        <v>3635.41</v>
      </c>
      <c r="D1235" s="1">
        <v>44159</v>
      </c>
      <c r="E1235">
        <v>30046.240000000002</v>
      </c>
      <c r="G1235" s="1">
        <v>44159</v>
      </c>
      <c r="H1235">
        <v>12079.81</v>
      </c>
      <c r="J1235" s="1">
        <v>44152</v>
      </c>
      <c r="K1235">
        <v>13133.47</v>
      </c>
      <c r="M1235" s="1">
        <v>44151</v>
      </c>
      <c r="N1235">
        <v>6421.29</v>
      </c>
      <c r="P1235" s="1">
        <v>44159</v>
      </c>
      <c r="Q1235">
        <v>2138.19</v>
      </c>
      <c r="S1235" s="1">
        <v>44097</v>
      </c>
      <c r="T1235">
        <v>95.78</v>
      </c>
      <c r="V1235" s="1">
        <v>44105</v>
      </c>
      <c r="W1235">
        <v>1173.8499999999999</v>
      </c>
      <c r="Y1235" s="1">
        <v>44097</v>
      </c>
      <c r="Z1235">
        <v>1.1659999999999999</v>
      </c>
      <c r="AB1235" s="1">
        <v>44097</v>
      </c>
      <c r="AC1235">
        <v>9.4909999999999994E-3</v>
      </c>
      <c r="AE1235" s="1">
        <v>44104</v>
      </c>
      <c r="AF1235">
        <v>1885.82</v>
      </c>
      <c r="AH1235" s="1">
        <v>44158</v>
      </c>
      <c r="AI1235">
        <v>43.06</v>
      </c>
      <c r="AK1235" s="1">
        <v>43809</v>
      </c>
      <c r="AL1235">
        <v>7222.09</v>
      </c>
      <c r="AZ1235" s="1">
        <v>44994</v>
      </c>
      <c r="BA1235" s="2">
        <v>4.55</v>
      </c>
      <c r="BC1235" s="1">
        <v>44158</v>
      </c>
      <c r="BD1235" s="2">
        <v>125.5546875</v>
      </c>
      <c r="BF1235" s="1">
        <v>44158</v>
      </c>
      <c r="BG1235" s="2">
        <v>110.38671875</v>
      </c>
      <c r="BI1235" s="1">
        <v>44158</v>
      </c>
      <c r="BJ1235" s="2">
        <v>138.3125</v>
      </c>
    </row>
    <row r="1236" spans="1:62" x14ac:dyDescent="0.25">
      <c r="A1236" s="1">
        <v>44160</v>
      </c>
      <c r="B1236">
        <v>3629.65</v>
      </c>
      <c r="D1236" s="1">
        <v>44160</v>
      </c>
      <c r="E1236">
        <v>29872.47</v>
      </c>
      <c r="G1236" s="1">
        <v>44160</v>
      </c>
      <c r="H1236">
        <v>12152.22</v>
      </c>
      <c r="J1236" s="1">
        <v>44153</v>
      </c>
      <c r="K1236">
        <v>13201.89</v>
      </c>
      <c r="M1236" s="1">
        <v>44152</v>
      </c>
      <c r="N1236">
        <v>6365.33</v>
      </c>
      <c r="P1236" s="1">
        <v>44160</v>
      </c>
      <c r="Q1236">
        <v>2142.9899999999998</v>
      </c>
      <c r="S1236" s="1">
        <v>44098</v>
      </c>
      <c r="T1236">
        <v>95.9</v>
      </c>
      <c r="V1236" s="1">
        <v>44106</v>
      </c>
      <c r="W1236">
        <v>1174.3800000000001</v>
      </c>
      <c r="Y1236" s="1">
        <v>44098</v>
      </c>
      <c r="Z1236">
        <v>1.1672</v>
      </c>
      <c r="AB1236" s="1">
        <v>44098</v>
      </c>
      <c r="AC1236">
        <v>9.4870000000000006E-3</v>
      </c>
      <c r="AE1236" s="1">
        <v>44105</v>
      </c>
      <c r="AF1236">
        <v>1906.01</v>
      </c>
      <c r="AH1236" s="1">
        <v>44159</v>
      </c>
      <c r="AI1236">
        <v>44.91</v>
      </c>
      <c r="AK1236" s="1">
        <v>43810</v>
      </c>
      <c r="AL1236">
        <v>7191.95</v>
      </c>
      <c r="AZ1236" s="1">
        <v>44995</v>
      </c>
      <c r="BA1236" s="2">
        <v>4.55</v>
      </c>
      <c r="BC1236" s="1">
        <v>44159</v>
      </c>
      <c r="BD1236" s="2">
        <v>125.5546875</v>
      </c>
      <c r="BF1236" s="1">
        <v>44159</v>
      </c>
      <c r="BG1236" s="2">
        <v>110.39453125</v>
      </c>
      <c r="BI1236" s="1">
        <v>44159</v>
      </c>
      <c r="BJ1236" s="2">
        <v>138.25</v>
      </c>
    </row>
    <row r="1237" spans="1:62" x14ac:dyDescent="0.25">
      <c r="A1237" s="1">
        <v>44162</v>
      </c>
      <c r="B1237">
        <v>3638.35</v>
      </c>
      <c r="D1237" s="1">
        <v>44162</v>
      </c>
      <c r="E1237">
        <v>29910.37</v>
      </c>
      <c r="G1237" s="1">
        <v>44162</v>
      </c>
      <c r="H1237">
        <v>12258.21</v>
      </c>
      <c r="J1237" s="1">
        <v>44154</v>
      </c>
      <c r="K1237">
        <v>13086.16</v>
      </c>
      <c r="M1237" s="1">
        <v>44153</v>
      </c>
      <c r="N1237">
        <v>6385.24</v>
      </c>
      <c r="P1237" s="1">
        <v>44162</v>
      </c>
      <c r="Q1237">
        <v>2153.9299999999998</v>
      </c>
      <c r="S1237" s="1">
        <v>44099</v>
      </c>
      <c r="T1237">
        <v>97.7</v>
      </c>
      <c r="V1237" s="1">
        <v>44109</v>
      </c>
      <c r="W1237">
        <v>1169.1400000000001</v>
      </c>
      <c r="Y1237" s="1">
        <v>44099</v>
      </c>
      <c r="Z1237">
        <v>1.1631</v>
      </c>
      <c r="AB1237" s="1">
        <v>44099</v>
      </c>
      <c r="AC1237">
        <v>9.4719999999999995E-3</v>
      </c>
      <c r="AE1237" s="1">
        <v>44106</v>
      </c>
      <c r="AF1237">
        <v>1899.84</v>
      </c>
      <c r="AH1237" s="1">
        <v>44160</v>
      </c>
      <c r="AI1237">
        <v>45.71</v>
      </c>
      <c r="AK1237" s="1">
        <v>43811</v>
      </c>
      <c r="AL1237">
        <v>7200.62</v>
      </c>
      <c r="AZ1237" s="1">
        <v>44998</v>
      </c>
      <c r="BA1237" s="2">
        <v>4.55</v>
      </c>
      <c r="BC1237" s="1">
        <v>44160</v>
      </c>
      <c r="BD1237" s="2">
        <v>125.5703125</v>
      </c>
      <c r="BF1237" s="1">
        <v>44160</v>
      </c>
      <c r="BG1237" s="2">
        <v>110.40234375</v>
      </c>
      <c r="BI1237" s="1">
        <v>44160</v>
      </c>
      <c r="BJ1237" s="2">
        <v>138.265625</v>
      </c>
    </row>
    <row r="1238" spans="1:62" x14ac:dyDescent="0.25">
      <c r="A1238" s="1">
        <v>44165</v>
      </c>
      <c r="B1238">
        <v>3621.63</v>
      </c>
      <c r="D1238" s="1">
        <v>44165</v>
      </c>
      <c r="E1238">
        <v>29638.639999999999</v>
      </c>
      <c r="G1238" s="1">
        <v>44165</v>
      </c>
      <c r="H1238">
        <v>12268.32</v>
      </c>
      <c r="J1238" s="1">
        <v>44155</v>
      </c>
      <c r="K1238">
        <v>13137.25</v>
      </c>
      <c r="M1238" s="1">
        <v>44154</v>
      </c>
      <c r="N1238">
        <v>6334.35</v>
      </c>
      <c r="P1238" s="1">
        <v>44165</v>
      </c>
      <c r="Q1238">
        <v>2168.1</v>
      </c>
      <c r="S1238" s="1">
        <v>44102</v>
      </c>
      <c r="T1238">
        <v>100.09</v>
      </c>
      <c r="V1238" s="1">
        <v>44110</v>
      </c>
      <c r="W1238">
        <v>1173.7</v>
      </c>
      <c r="Y1238" s="1">
        <v>44102</v>
      </c>
      <c r="Z1238">
        <v>1.1666000000000001</v>
      </c>
      <c r="AB1238" s="1">
        <v>44102</v>
      </c>
      <c r="AC1238">
        <v>9.4789999999999996E-3</v>
      </c>
      <c r="AE1238" s="1">
        <v>44109</v>
      </c>
      <c r="AF1238">
        <v>1913.53</v>
      </c>
      <c r="AH1238" s="1">
        <v>44162</v>
      </c>
      <c r="AI1238">
        <v>45.53</v>
      </c>
      <c r="AK1238" s="1">
        <v>43812</v>
      </c>
      <c r="AL1238">
        <v>7240.62</v>
      </c>
      <c r="AZ1238" s="1">
        <v>44999</v>
      </c>
      <c r="BA1238" s="2">
        <v>4.55</v>
      </c>
      <c r="BC1238" s="1">
        <v>44162</v>
      </c>
      <c r="BD1238" s="2">
        <v>125.671875</v>
      </c>
      <c r="BF1238" s="1">
        <v>44162</v>
      </c>
      <c r="BG1238" s="2">
        <v>110.4140625</v>
      </c>
      <c r="BI1238" s="1">
        <v>44162</v>
      </c>
      <c r="BJ1238" s="2">
        <v>138.546875</v>
      </c>
    </row>
    <row r="1239" spans="1:62" x14ac:dyDescent="0.25">
      <c r="A1239" s="1">
        <v>44166</v>
      </c>
      <c r="B1239">
        <v>3662.45</v>
      </c>
      <c r="D1239" s="1">
        <v>44166</v>
      </c>
      <c r="E1239">
        <v>29823.919999999998</v>
      </c>
      <c r="G1239" s="1">
        <v>44166</v>
      </c>
      <c r="H1239">
        <v>12455.33</v>
      </c>
      <c r="J1239" s="1">
        <v>44158</v>
      </c>
      <c r="K1239">
        <v>13126.97</v>
      </c>
      <c r="M1239" s="1">
        <v>44155</v>
      </c>
      <c r="N1239">
        <v>6351.45</v>
      </c>
      <c r="P1239" s="1">
        <v>44166</v>
      </c>
      <c r="Q1239">
        <v>2198.66</v>
      </c>
      <c r="S1239" s="1">
        <v>44103</v>
      </c>
      <c r="T1239">
        <v>100.47</v>
      </c>
      <c r="V1239" s="1">
        <v>44111</v>
      </c>
      <c r="W1239">
        <v>1172.3800000000001</v>
      </c>
      <c r="Y1239" s="1">
        <v>44103</v>
      </c>
      <c r="Z1239">
        <v>1.1744000000000001</v>
      </c>
      <c r="AB1239" s="1">
        <v>44103</v>
      </c>
      <c r="AC1239">
        <v>9.4649999999999995E-3</v>
      </c>
      <c r="AE1239" s="1">
        <v>44110</v>
      </c>
      <c r="AF1239">
        <v>1878.18</v>
      </c>
      <c r="AH1239" s="1">
        <v>44165</v>
      </c>
      <c r="AI1239">
        <v>45.34</v>
      </c>
      <c r="AK1239" s="1">
        <v>43814</v>
      </c>
      <c r="AL1239">
        <v>7120.76</v>
      </c>
      <c r="AZ1239" s="1">
        <v>45000</v>
      </c>
      <c r="BA1239" s="2">
        <v>4.58</v>
      </c>
      <c r="BC1239" s="1">
        <v>44165</v>
      </c>
      <c r="BD1239" s="2">
        <v>125.6953125</v>
      </c>
      <c r="BF1239" s="1">
        <v>44165</v>
      </c>
      <c r="BG1239" s="2">
        <v>110.421875</v>
      </c>
      <c r="BI1239" s="1">
        <v>44165</v>
      </c>
      <c r="BJ1239" s="2">
        <v>138.53125</v>
      </c>
    </row>
    <row r="1240" spans="1:62" x14ac:dyDescent="0.25">
      <c r="A1240" s="1">
        <v>44167</v>
      </c>
      <c r="B1240">
        <v>3669.01</v>
      </c>
      <c r="D1240" s="1">
        <v>44167</v>
      </c>
      <c r="E1240">
        <v>29883.79</v>
      </c>
      <c r="G1240" s="1">
        <v>44167</v>
      </c>
      <c r="H1240">
        <v>12456.41</v>
      </c>
      <c r="J1240" s="1">
        <v>44159</v>
      </c>
      <c r="K1240">
        <v>13292.44</v>
      </c>
      <c r="M1240" s="1">
        <v>44158</v>
      </c>
      <c r="N1240">
        <v>6333.84</v>
      </c>
      <c r="P1240" s="1">
        <v>44167</v>
      </c>
      <c r="Q1240">
        <v>2193.89</v>
      </c>
      <c r="S1240" s="1">
        <v>44104</v>
      </c>
      <c r="T1240">
        <v>100.74</v>
      </c>
      <c r="V1240" s="1">
        <v>44112</v>
      </c>
      <c r="W1240">
        <v>1170.4100000000001</v>
      </c>
      <c r="Y1240" s="1">
        <v>44104</v>
      </c>
      <c r="Z1240">
        <v>1.1720999999999999</v>
      </c>
      <c r="AB1240" s="1">
        <v>44104</v>
      </c>
      <c r="AC1240">
        <v>9.4830000000000001E-3</v>
      </c>
      <c r="AE1240" s="1">
        <v>44111</v>
      </c>
      <c r="AF1240">
        <v>1887.42</v>
      </c>
      <c r="AH1240" s="1">
        <v>44166</v>
      </c>
      <c r="AI1240">
        <v>44.55</v>
      </c>
      <c r="AK1240" s="1">
        <v>43815</v>
      </c>
      <c r="AL1240">
        <v>6876.58</v>
      </c>
      <c r="AZ1240" s="1">
        <v>45001</v>
      </c>
      <c r="BA1240" s="2">
        <v>4.57</v>
      </c>
      <c r="BC1240" s="1">
        <v>44166</v>
      </c>
      <c r="BD1240" s="2">
        <v>125.390625</v>
      </c>
      <c r="BF1240" s="1">
        <v>44166</v>
      </c>
      <c r="BG1240" s="2">
        <v>110.3671875</v>
      </c>
      <c r="BI1240" s="1">
        <v>44166</v>
      </c>
      <c r="BJ1240" s="2">
        <v>137.84375</v>
      </c>
    </row>
    <row r="1241" spans="1:62" x14ac:dyDescent="0.25">
      <c r="A1241" s="1">
        <v>44168</v>
      </c>
      <c r="B1241">
        <v>3666.72</v>
      </c>
      <c r="D1241" s="1">
        <v>44168</v>
      </c>
      <c r="E1241">
        <v>29969.52</v>
      </c>
      <c r="G1241" s="1">
        <v>44168</v>
      </c>
      <c r="H1241">
        <v>12467.13</v>
      </c>
      <c r="J1241" s="1">
        <v>44160</v>
      </c>
      <c r="K1241">
        <v>13289.8</v>
      </c>
      <c r="M1241" s="1">
        <v>44159</v>
      </c>
      <c r="N1241">
        <v>6432.17</v>
      </c>
      <c r="P1241" s="1">
        <v>44168</v>
      </c>
      <c r="Q1241">
        <v>2191.59</v>
      </c>
      <c r="S1241" s="1">
        <v>44105</v>
      </c>
      <c r="T1241">
        <v>102.06</v>
      </c>
      <c r="V1241" s="1">
        <v>44113</v>
      </c>
      <c r="W1241">
        <v>1162.71</v>
      </c>
      <c r="Y1241" s="1">
        <v>44105</v>
      </c>
      <c r="Z1241">
        <v>1.1748000000000001</v>
      </c>
      <c r="AB1241" s="1">
        <v>44105</v>
      </c>
      <c r="AC1241">
        <v>9.4750000000000008E-3</v>
      </c>
      <c r="AE1241" s="1">
        <v>44112</v>
      </c>
      <c r="AF1241">
        <v>1893.82</v>
      </c>
      <c r="AH1241" s="1">
        <v>44167</v>
      </c>
      <c r="AI1241">
        <v>45.28</v>
      </c>
      <c r="AK1241" s="1">
        <v>43816</v>
      </c>
      <c r="AL1241">
        <v>6616.45</v>
      </c>
      <c r="AZ1241" s="1">
        <v>45002</v>
      </c>
      <c r="BA1241" s="2">
        <v>4.55</v>
      </c>
      <c r="BC1241" s="1">
        <v>44167</v>
      </c>
      <c r="BD1241" s="2">
        <v>125.4375</v>
      </c>
      <c r="BF1241" s="1">
        <v>44167</v>
      </c>
      <c r="BG1241" s="2">
        <v>110.390625</v>
      </c>
      <c r="BI1241" s="1">
        <v>44167</v>
      </c>
      <c r="BJ1241" s="2">
        <v>137.84375</v>
      </c>
    </row>
    <row r="1242" spans="1:62" x14ac:dyDescent="0.25">
      <c r="A1242" s="1">
        <v>44169</v>
      </c>
      <c r="B1242">
        <v>3699.12</v>
      </c>
      <c r="D1242" s="1">
        <v>44169</v>
      </c>
      <c r="E1242">
        <v>30218.26</v>
      </c>
      <c r="G1242" s="1">
        <v>44169</v>
      </c>
      <c r="H1242">
        <v>12528.48</v>
      </c>
      <c r="J1242" s="1">
        <v>44161</v>
      </c>
      <c r="K1242">
        <v>13286.57</v>
      </c>
      <c r="M1242" s="1">
        <v>44160</v>
      </c>
      <c r="N1242">
        <v>6391.09</v>
      </c>
      <c r="P1242" s="1">
        <v>44169</v>
      </c>
      <c r="Q1242">
        <v>2213.9</v>
      </c>
      <c r="S1242" s="1">
        <v>44106</v>
      </c>
      <c r="T1242">
        <v>99.33</v>
      </c>
      <c r="V1242" s="1">
        <v>44116</v>
      </c>
      <c r="W1242">
        <v>1163.26</v>
      </c>
      <c r="Y1242" s="1">
        <v>44106</v>
      </c>
      <c r="Z1242">
        <v>1.1716</v>
      </c>
      <c r="AB1242" s="1">
        <v>44106</v>
      </c>
      <c r="AC1242">
        <v>9.4970000000000002E-3</v>
      </c>
      <c r="AE1242" s="1">
        <v>44113</v>
      </c>
      <c r="AF1242">
        <v>1930.4</v>
      </c>
      <c r="AH1242" s="1">
        <v>44168</v>
      </c>
      <c r="AI1242">
        <v>45.64</v>
      </c>
      <c r="AK1242" s="1">
        <v>43817</v>
      </c>
      <c r="AL1242">
        <v>7131.58</v>
      </c>
      <c r="AZ1242" s="1">
        <v>45005</v>
      </c>
      <c r="BA1242" s="2">
        <v>4.55</v>
      </c>
      <c r="BC1242" s="1">
        <v>44168</v>
      </c>
      <c r="BD1242" s="2">
        <v>125.5234375</v>
      </c>
      <c r="BF1242" s="1">
        <v>44168</v>
      </c>
      <c r="BG1242" s="2">
        <v>110.4140625</v>
      </c>
      <c r="BI1242" s="1">
        <v>44168</v>
      </c>
      <c r="BJ1242" s="2">
        <v>138.078125</v>
      </c>
    </row>
    <row r="1243" spans="1:62" x14ac:dyDescent="0.25">
      <c r="A1243" s="1">
        <v>44172</v>
      </c>
      <c r="B1243">
        <v>3691.96</v>
      </c>
      <c r="D1243" s="1">
        <v>44172</v>
      </c>
      <c r="E1243">
        <v>30069.79</v>
      </c>
      <c r="G1243" s="1">
        <v>44172</v>
      </c>
      <c r="H1243">
        <v>12596.47</v>
      </c>
      <c r="J1243" s="1">
        <v>44162</v>
      </c>
      <c r="K1243">
        <v>13335.68</v>
      </c>
      <c r="M1243" s="1">
        <v>44161</v>
      </c>
      <c r="N1243">
        <v>6362.93</v>
      </c>
      <c r="P1243" s="1">
        <v>44172</v>
      </c>
      <c r="Q1243">
        <v>2219.75</v>
      </c>
      <c r="S1243" s="1">
        <v>44109</v>
      </c>
      <c r="T1243">
        <v>101.88</v>
      </c>
      <c r="V1243" s="1">
        <v>44117</v>
      </c>
      <c r="W1243">
        <v>1168.67</v>
      </c>
      <c r="Y1243" s="1">
        <v>44109</v>
      </c>
      <c r="Z1243">
        <v>1.1782999999999999</v>
      </c>
      <c r="AB1243" s="1">
        <v>44109</v>
      </c>
      <c r="AC1243">
        <v>9.4570000000000001E-3</v>
      </c>
      <c r="AE1243" s="1">
        <v>44116</v>
      </c>
      <c r="AF1243">
        <v>1922.77</v>
      </c>
      <c r="AH1243" s="1">
        <v>44169</v>
      </c>
      <c r="AI1243">
        <v>46.26</v>
      </c>
      <c r="AK1243" s="1">
        <v>43818</v>
      </c>
      <c r="AL1243">
        <v>7157.05</v>
      </c>
      <c r="AZ1243" s="1">
        <v>45006</v>
      </c>
      <c r="BA1243" s="2">
        <v>4.55</v>
      </c>
      <c r="BC1243" s="1">
        <v>44169</v>
      </c>
      <c r="BD1243" s="2">
        <v>125.46875</v>
      </c>
      <c r="BF1243" s="1">
        <v>44169</v>
      </c>
      <c r="BG1243" s="2">
        <v>110.41796875</v>
      </c>
      <c r="BI1243" s="1">
        <v>44169</v>
      </c>
      <c r="BJ1243" s="2">
        <v>137.8125</v>
      </c>
    </row>
    <row r="1244" spans="1:62" x14ac:dyDescent="0.25">
      <c r="A1244" s="1">
        <v>44173</v>
      </c>
      <c r="B1244">
        <v>3702.25</v>
      </c>
      <c r="D1244" s="1">
        <v>44173</v>
      </c>
      <c r="E1244">
        <v>30173.88</v>
      </c>
      <c r="G1244" s="1">
        <v>44173</v>
      </c>
      <c r="H1244">
        <v>12635.72</v>
      </c>
      <c r="J1244" s="1">
        <v>44165</v>
      </c>
      <c r="K1244">
        <v>13291.16</v>
      </c>
      <c r="M1244" s="1">
        <v>44162</v>
      </c>
      <c r="N1244">
        <v>6367.58</v>
      </c>
      <c r="P1244" s="1">
        <v>44173</v>
      </c>
      <c r="Q1244">
        <v>2227.42</v>
      </c>
      <c r="S1244" s="1">
        <v>44110</v>
      </c>
      <c r="T1244">
        <v>101.14</v>
      </c>
      <c r="V1244" s="1">
        <v>44118</v>
      </c>
      <c r="W1244">
        <v>1166.3699999999999</v>
      </c>
      <c r="Y1244" s="1">
        <v>44110</v>
      </c>
      <c r="Z1244">
        <v>1.1734</v>
      </c>
      <c r="AB1244" s="1">
        <v>44110</v>
      </c>
      <c r="AC1244">
        <v>9.4669999999999997E-3</v>
      </c>
      <c r="AE1244" s="1">
        <v>44117</v>
      </c>
      <c r="AF1244">
        <v>1891.36</v>
      </c>
      <c r="AH1244" s="1">
        <v>44172</v>
      </c>
      <c r="AI1244">
        <v>45.76</v>
      </c>
      <c r="AK1244" s="1">
        <v>43819</v>
      </c>
      <c r="AL1244">
        <v>7198.73</v>
      </c>
      <c r="AZ1244" s="1">
        <v>45007</v>
      </c>
      <c r="BA1244" s="2">
        <v>4.55</v>
      </c>
      <c r="BC1244" s="1">
        <v>44172</v>
      </c>
      <c r="BD1244" s="2">
        <v>125.6015625</v>
      </c>
      <c r="BF1244" s="1">
        <v>44172</v>
      </c>
      <c r="BG1244" s="2">
        <v>110.4375</v>
      </c>
      <c r="BI1244" s="1">
        <v>44172</v>
      </c>
      <c r="BJ1244" s="2">
        <v>138.140625</v>
      </c>
    </row>
    <row r="1245" spans="1:62" x14ac:dyDescent="0.25">
      <c r="A1245" s="1">
        <v>44174</v>
      </c>
      <c r="B1245">
        <v>3672.82</v>
      </c>
      <c r="D1245" s="1">
        <v>44174</v>
      </c>
      <c r="E1245">
        <v>30068.81</v>
      </c>
      <c r="G1245" s="1">
        <v>44174</v>
      </c>
      <c r="H1245">
        <v>12364.64</v>
      </c>
      <c r="J1245" s="1">
        <v>44166</v>
      </c>
      <c r="K1245">
        <v>13382.3</v>
      </c>
      <c r="M1245" s="1">
        <v>44165</v>
      </c>
      <c r="N1245">
        <v>6266.19</v>
      </c>
      <c r="P1245" s="1">
        <v>44174</v>
      </c>
      <c r="Q1245">
        <v>2185.6</v>
      </c>
      <c r="S1245" s="1">
        <v>44111</v>
      </c>
      <c r="T1245">
        <v>102.75</v>
      </c>
      <c r="V1245" s="1">
        <v>44119</v>
      </c>
      <c r="W1245">
        <v>1171.23</v>
      </c>
      <c r="Y1245" s="1">
        <v>44111</v>
      </c>
      <c r="Z1245">
        <v>1.1762999999999999</v>
      </c>
      <c r="AB1245" s="1">
        <v>44111</v>
      </c>
      <c r="AC1245">
        <v>9.4359999999999999E-3</v>
      </c>
      <c r="AE1245" s="1">
        <v>44118</v>
      </c>
      <c r="AF1245">
        <v>1901.52</v>
      </c>
      <c r="AH1245" s="1">
        <v>44173</v>
      </c>
      <c r="AI1245">
        <v>45.6</v>
      </c>
      <c r="AK1245" s="1">
        <v>43821</v>
      </c>
      <c r="AL1245">
        <v>7407.05</v>
      </c>
      <c r="AZ1245" s="1">
        <v>45008</v>
      </c>
      <c r="BA1245" s="2">
        <v>4.8</v>
      </c>
      <c r="BC1245" s="1">
        <v>44173</v>
      </c>
      <c r="BD1245" s="2">
        <v>125.6015625</v>
      </c>
      <c r="BF1245" s="1">
        <v>44173</v>
      </c>
      <c r="BG1245" s="2">
        <v>110.41796875</v>
      </c>
      <c r="BI1245" s="1">
        <v>44173</v>
      </c>
      <c r="BJ1245" s="2">
        <v>138.21875</v>
      </c>
    </row>
    <row r="1246" spans="1:62" x14ac:dyDescent="0.25">
      <c r="A1246" s="1">
        <v>44175</v>
      </c>
      <c r="B1246">
        <v>3668.1</v>
      </c>
      <c r="D1246" s="1">
        <v>44175</v>
      </c>
      <c r="E1246">
        <v>29999.26</v>
      </c>
      <c r="G1246" s="1">
        <v>44175</v>
      </c>
      <c r="H1246">
        <v>12401.74</v>
      </c>
      <c r="J1246" s="1">
        <v>44167</v>
      </c>
      <c r="K1246">
        <v>13313.24</v>
      </c>
      <c r="M1246" s="1">
        <v>44166</v>
      </c>
      <c r="N1246">
        <v>6384.73</v>
      </c>
      <c r="P1246" s="1">
        <v>44175</v>
      </c>
      <c r="Q1246">
        <v>2187.1999999999998</v>
      </c>
      <c r="S1246" s="1">
        <v>44112</v>
      </c>
      <c r="T1246">
        <v>103.17</v>
      </c>
      <c r="V1246" s="1">
        <v>44120</v>
      </c>
      <c r="W1246">
        <v>1169.2</v>
      </c>
      <c r="Y1246" s="1">
        <v>44112</v>
      </c>
      <c r="Z1246">
        <v>1.1758999999999999</v>
      </c>
      <c r="AB1246" s="1">
        <v>44112</v>
      </c>
      <c r="AC1246">
        <v>9.4310000000000001E-3</v>
      </c>
      <c r="AE1246" s="1">
        <v>44119</v>
      </c>
      <c r="AF1246">
        <v>1908.71</v>
      </c>
      <c r="AH1246" s="1">
        <v>44174</v>
      </c>
      <c r="AI1246">
        <v>45.52</v>
      </c>
      <c r="AK1246" s="1">
        <v>43822</v>
      </c>
      <c r="AL1246">
        <v>7319.77</v>
      </c>
      <c r="AZ1246" s="1">
        <v>45009</v>
      </c>
      <c r="BA1246" s="2">
        <v>4.8</v>
      </c>
      <c r="BC1246" s="1">
        <v>44174</v>
      </c>
      <c r="BD1246" s="2">
        <v>125.5234375</v>
      </c>
      <c r="BF1246" s="1">
        <v>44174</v>
      </c>
      <c r="BG1246" s="2">
        <v>110.41796875</v>
      </c>
      <c r="BI1246" s="1">
        <v>44174</v>
      </c>
      <c r="BJ1246" s="2">
        <v>138.046875</v>
      </c>
    </row>
    <row r="1247" spans="1:62" x14ac:dyDescent="0.25">
      <c r="A1247" s="1">
        <v>44176</v>
      </c>
      <c r="B1247">
        <v>3663.46</v>
      </c>
      <c r="D1247" s="1">
        <v>44176</v>
      </c>
      <c r="E1247">
        <v>30046.37</v>
      </c>
      <c r="G1247" s="1">
        <v>44176</v>
      </c>
      <c r="H1247">
        <v>12375.41</v>
      </c>
      <c r="J1247" s="1">
        <v>44168</v>
      </c>
      <c r="K1247">
        <v>13252.86</v>
      </c>
      <c r="M1247" s="1">
        <v>44167</v>
      </c>
      <c r="N1247">
        <v>6463.39</v>
      </c>
      <c r="P1247" s="1">
        <v>44176</v>
      </c>
      <c r="Q1247">
        <v>2182.2399999999998</v>
      </c>
      <c r="S1247" s="1">
        <v>44113</v>
      </c>
      <c r="T1247">
        <v>104.06</v>
      </c>
      <c r="V1247" s="1">
        <v>44123</v>
      </c>
      <c r="W1247">
        <v>1167.78</v>
      </c>
      <c r="Y1247" s="1">
        <v>44113</v>
      </c>
      <c r="Z1247">
        <v>1.1826000000000001</v>
      </c>
      <c r="AB1247" s="1">
        <v>44113</v>
      </c>
      <c r="AC1247">
        <v>9.469E-3</v>
      </c>
      <c r="AE1247" s="1">
        <v>44120</v>
      </c>
      <c r="AF1247">
        <v>1899.29</v>
      </c>
      <c r="AH1247" s="1">
        <v>44175</v>
      </c>
      <c r="AI1247">
        <v>46.78</v>
      </c>
      <c r="AK1247" s="1">
        <v>43823</v>
      </c>
      <c r="AL1247">
        <v>7246.81</v>
      </c>
      <c r="AZ1247" s="1">
        <v>45012</v>
      </c>
      <c r="BA1247" s="2">
        <v>4.8099999999999996</v>
      </c>
      <c r="BC1247" s="1">
        <v>44175</v>
      </c>
      <c r="BD1247" s="2">
        <v>125.65625</v>
      </c>
      <c r="BF1247" s="1">
        <v>44175</v>
      </c>
      <c r="BG1247" s="2">
        <v>110.44140625</v>
      </c>
      <c r="BI1247" s="1">
        <v>44175</v>
      </c>
      <c r="BJ1247" s="2">
        <v>138.3125</v>
      </c>
    </row>
    <row r="1248" spans="1:62" x14ac:dyDescent="0.25">
      <c r="A1248" s="1">
        <v>44179</v>
      </c>
      <c r="B1248">
        <v>3647.49</v>
      </c>
      <c r="D1248" s="1">
        <v>44179</v>
      </c>
      <c r="E1248">
        <v>29861.55</v>
      </c>
      <c r="G1248" s="1">
        <v>44179</v>
      </c>
      <c r="H1248">
        <v>12462.21</v>
      </c>
      <c r="J1248" s="1">
        <v>44169</v>
      </c>
      <c r="K1248">
        <v>13298.96</v>
      </c>
      <c r="M1248" s="1">
        <v>44168</v>
      </c>
      <c r="N1248">
        <v>6490.27</v>
      </c>
      <c r="P1248" s="1">
        <v>44179</v>
      </c>
      <c r="Q1248">
        <v>2191.2399999999998</v>
      </c>
      <c r="S1248" s="1">
        <v>44116</v>
      </c>
      <c r="T1248">
        <v>106.74</v>
      </c>
      <c r="V1248" s="1">
        <v>44124</v>
      </c>
      <c r="W1248">
        <v>1164.46</v>
      </c>
      <c r="Y1248" s="1">
        <v>44116</v>
      </c>
      <c r="Z1248">
        <v>1.1813</v>
      </c>
      <c r="AB1248" s="1">
        <v>44116</v>
      </c>
      <c r="AC1248">
        <v>9.4940000000000007E-3</v>
      </c>
      <c r="AE1248" s="1">
        <v>44123</v>
      </c>
      <c r="AF1248">
        <v>1904.08</v>
      </c>
      <c r="AH1248" s="1">
        <v>44176</v>
      </c>
      <c r="AI1248">
        <v>46.57</v>
      </c>
      <c r="AK1248" s="1">
        <v>43824</v>
      </c>
      <c r="AL1248">
        <v>7211.27</v>
      </c>
      <c r="AZ1248" s="1">
        <v>45013</v>
      </c>
      <c r="BA1248" s="2">
        <v>4.84</v>
      </c>
      <c r="BC1248" s="1">
        <v>44176</v>
      </c>
      <c r="BD1248" s="2">
        <v>125.78125</v>
      </c>
      <c r="BF1248" s="1">
        <v>44176</v>
      </c>
      <c r="BG1248" s="2">
        <v>110.48046875</v>
      </c>
      <c r="BI1248" s="1">
        <v>44176</v>
      </c>
      <c r="BJ1248" s="2">
        <v>138.5</v>
      </c>
    </row>
    <row r="1249" spans="1:62" x14ac:dyDescent="0.25">
      <c r="A1249" s="1">
        <v>44180</v>
      </c>
      <c r="B1249">
        <v>3694.62</v>
      </c>
      <c r="D1249" s="1">
        <v>44180</v>
      </c>
      <c r="E1249">
        <v>30199.31</v>
      </c>
      <c r="G1249" s="1">
        <v>44180</v>
      </c>
      <c r="H1249">
        <v>12595.92</v>
      </c>
      <c r="J1249" s="1">
        <v>44172</v>
      </c>
      <c r="K1249">
        <v>13271</v>
      </c>
      <c r="M1249" s="1">
        <v>44169</v>
      </c>
      <c r="N1249">
        <v>6550.23</v>
      </c>
      <c r="P1249" s="1">
        <v>44180</v>
      </c>
      <c r="Q1249">
        <v>2226.54</v>
      </c>
      <c r="S1249" s="1">
        <v>44117</v>
      </c>
      <c r="T1249">
        <v>107.2</v>
      </c>
      <c r="V1249" s="1">
        <v>44125</v>
      </c>
      <c r="W1249">
        <v>1158.9000000000001</v>
      </c>
      <c r="Y1249" s="1">
        <v>44117</v>
      </c>
      <c r="Z1249">
        <v>1.1746000000000001</v>
      </c>
      <c r="AB1249" s="1">
        <v>44117</v>
      </c>
      <c r="AC1249">
        <v>9.4809999999999998E-3</v>
      </c>
      <c r="AE1249" s="1">
        <v>44124</v>
      </c>
      <c r="AF1249">
        <v>1906.95</v>
      </c>
      <c r="AH1249" s="1">
        <v>44179</v>
      </c>
      <c r="AI1249">
        <v>46.99</v>
      </c>
      <c r="AK1249" s="1">
        <v>43825</v>
      </c>
      <c r="AL1249">
        <v>7189.08</v>
      </c>
      <c r="AZ1249" s="1">
        <v>45014</v>
      </c>
      <c r="BA1249" s="2">
        <v>4.83</v>
      </c>
      <c r="BC1249" s="1">
        <v>44179</v>
      </c>
      <c r="BD1249" s="2">
        <v>125.78125</v>
      </c>
      <c r="BF1249" s="1">
        <v>44179</v>
      </c>
      <c r="BG1249" s="2">
        <v>110.48046875</v>
      </c>
      <c r="BI1249" s="1">
        <v>44179</v>
      </c>
      <c r="BJ1249" s="2">
        <v>138.5</v>
      </c>
    </row>
    <row r="1250" spans="1:62" x14ac:dyDescent="0.25">
      <c r="A1250" s="1">
        <v>44181</v>
      </c>
      <c r="B1250">
        <v>3701.17</v>
      </c>
      <c r="D1250" s="1">
        <v>44181</v>
      </c>
      <c r="E1250">
        <v>30154.54</v>
      </c>
      <c r="G1250" s="1">
        <v>44181</v>
      </c>
      <c r="H1250">
        <v>12668.16</v>
      </c>
      <c r="J1250" s="1">
        <v>44173</v>
      </c>
      <c r="K1250">
        <v>13278.49</v>
      </c>
      <c r="M1250" s="1">
        <v>44172</v>
      </c>
      <c r="N1250">
        <v>6555.39</v>
      </c>
      <c r="P1250" s="1">
        <v>44181</v>
      </c>
      <c r="Q1250">
        <v>2243.06</v>
      </c>
      <c r="S1250" s="1">
        <v>44118</v>
      </c>
      <c r="T1250">
        <v>106.49</v>
      </c>
      <c r="V1250" s="1">
        <v>44126</v>
      </c>
      <c r="W1250">
        <v>1161.19</v>
      </c>
      <c r="Y1250" s="1">
        <v>44118</v>
      </c>
      <c r="Z1250">
        <v>1.1746000000000001</v>
      </c>
      <c r="AB1250" s="1">
        <v>44118</v>
      </c>
      <c r="AC1250">
        <v>9.5090000000000001E-3</v>
      </c>
      <c r="AE1250" s="1">
        <v>44125</v>
      </c>
      <c r="AF1250">
        <v>1924.33</v>
      </c>
      <c r="AH1250" s="1">
        <v>44180</v>
      </c>
      <c r="AI1250">
        <v>47.62</v>
      </c>
      <c r="AK1250" s="1">
        <v>43826</v>
      </c>
      <c r="AL1250">
        <v>7219.5</v>
      </c>
      <c r="AZ1250" s="1">
        <v>45015</v>
      </c>
      <c r="BA1250" s="2">
        <v>4.82</v>
      </c>
      <c r="BC1250" s="1">
        <v>44180</v>
      </c>
      <c r="BD1250" s="2">
        <v>125.7109375</v>
      </c>
      <c r="BF1250" s="1">
        <v>44180</v>
      </c>
      <c r="BG1250" s="2">
        <v>110.47265625</v>
      </c>
      <c r="BI1250" s="1">
        <v>44180</v>
      </c>
      <c r="BJ1250" s="2">
        <v>138.296875</v>
      </c>
    </row>
    <row r="1251" spans="1:62" x14ac:dyDescent="0.25">
      <c r="A1251" s="1">
        <v>44182</v>
      </c>
      <c r="B1251">
        <v>3722.48</v>
      </c>
      <c r="D1251" s="1">
        <v>44182</v>
      </c>
      <c r="E1251">
        <v>30303.37</v>
      </c>
      <c r="G1251" s="1">
        <v>44182</v>
      </c>
      <c r="H1251">
        <v>12752.06</v>
      </c>
      <c r="J1251" s="1">
        <v>44174</v>
      </c>
      <c r="K1251">
        <v>13340.26</v>
      </c>
      <c r="M1251" s="1">
        <v>44173</v>
      </c>
      <c r="N1251">
        <v>6558.82</v>
      </c>
      <c r="P1251" s="1">
        <v>44182</v>
      </c>
      <c r="Q1251">
        <v>2259.84</v>
      </c>
      <c r="S1251" s="1">
        <v>44119</v>
      </c>
      <c r="T1251">
        <v>106.01</v>
      </c>
      <c r="V1251" s="1">
        <v>44127</v>
      </c>
      <c r="W1251">
        <v>1158.3699999999999</v>
      </c>
      <c r="Y1251" s="1">
        <v>44119</v>
      </c>
      <c r="Z1251">
        <v>1.1708000000000001</v>
      </c>
      <c r="AB1251" s="1">
        <v>44119</v>
      </c>
      <c r="AC1251">
        <v>9.4839999999999994E-3</v>
      </c>
      <c r="AE1251" s="1">
        <v>44126</v>
      </c>
      <c r="AF1251">
        <v>1904.11</v>
      </c>
      <c r="AH1251" s="1">
        <v>44181</v>
      </c>
      <c r="AI1251">
        <v>47.82</v>
      </c>
      <c r="AK1251" s="1">
        <v>43828</v>
      </c>
      <c r="AL1251">
        <v>7388.48</v>
      </c>
      <c r="AZ1251" s="1">
        <v>45016</v>
      </c>
      <c r="BA1251" s="2">
        <v>4.87</v>
      </c>
      <c r="BC1251" s="1">
        <v>44181</v>
      </c>
      <c r="BD1251" s="2">
        <v>125.7421875</v>
      </c>
      <c r="BF1251" s="1">
        <v>44181</v>
      </c>
      <c r="BG1251" s="2">
        <v>110.47265625</v>
      </c>
      <c r="BI1251" s="1">
        <v>44181</v>
      </c>
      <c r="BJ1251" s="2">
        <v>138.328125</v>
      </c>
    </row>
    <row r="1252" spans="1:62" x14ac:dyDescent="0.25">
      <c r="A1252" s="1">
        <v>44183</v>
      </c>
      <c r="B1252">
        <v>3709.41</v>
      </c>
      <c r="D1252" s="1">
        <v>44183</v>
      </c>
      <c r="E1252">
        <v>30179.05</v>
      </c>
      <c r="G1252" s="1">
        <v>44183</v>
      </c>
      <c r="H1252">
        <v>12738.18</v>
      </c>
      <c r="J1252" s="1">
        <v>44175</v>
      </c>
      <c r="K1252">
        <v>13295.73</v>
      </c>
      <c r="M1252" s="1">
        <v>44174</v>
      </c>
      <c r="N1252">
        <v>6564.29</v>
      </c>
      <c r="P1252" s="1">
        <v>44183</v>
      </c>
      <c r="Q1252">
        <v>2252.06</v>
      </c>
      <c r="S1252" s="1">
        <v>44120</v>
      </c>
      <c r="T1252">
        <v>105.63</v>
      </c>
      <c r="V1252" s="1">
        <v>44130</v>
      </c>
      <c r="W1252">
        <v>1162.3499999999999</v>
      </c>
      <c r="Y1252" s="1">
        <v>44120</v>
      </c>
      <c r="Z1252">
        <v>1.1718</v>
      </c>
      <c r="AB1252" s="1">
        <v>44120</v>
      </c>
      <c r="AC1252">
        <v>9.4879999999999999E-3</v>
      </c>
      <c r="AE1252" s="1">
        <v>44127</v>
      </c>
      <c r="AF1252">
        <v>1902.05</v>
      </c>
      <c r="AH1252" s="1">
        <v>44182</v>
      </c>
      <c r="AI1252">
        <v>48.36</v>
      </c>
      <c r="AK1252" s="1">
        <v>43829</v>
      </c>
      <c r="AL1252">
        <v>7243.35</v>
      </c>
      <c r="AZ1252" s="1">
        <v>45019</v>
      </c>
      <c r="BA1252" s="2">
        <v>4.84</v>
      </c>
      <c r="BC1252" s="1">
        <v>44182</v>
      </c>
      <c r="BD1252" s="2">
        <v>125.703125</v>
      </c>
      <c r="BF1252" s="1">
        <v>44182</v>
      </c>
      <c r="BG1252" s="2">
        <v>110.46484375</v>
      </c>
      <c r="BI1252" s="1">
        <v>44182</v>
      </c>
      <c r="BJ1252" s="2">
        <v>138.296875</v>
      </c>
    </row>
    <row r="1253" spans="1:62" x14ac:dyDescent="0.25">
      <c r="A1253" s="1">
        <v>44186</v>
      </c>
      <c r="B1253">
        <v>3694.92</v>
      </c>
      <c r="D1253" s="1">
        <v>44186</v>
      </c>
      <c r="E1253">
        <v>30216.45</v>
      </c>
      <c r="G1253" s="1">
        <v>44186</v>
      </c>
      <c r="H1253">
        <v>12690.26</v>
      </c>
      <c r="J1253" s="1">
        <v>44176</v>
      </c>
      <c r="K1253">
        <v>13114.3</v>
      </c>
      <c r="M1253" s="1">
        <v>44175</v>
      </c>
      <c r="N1253">
        <v>6599.76</v>
      </c>
      <c r="P1253" s="1">
        <v>44186</v>
      </c>
      <c r="Q1253">
        <v>2253.6999999999998</v>
      </c>
      <c r="S1253" s="1">
        <v>44123</v>
      </c>
      <c r="T1253">
        <v>104.89</v>
      </c>
      <c r="V1253" s="1">
        <v>44131</v>
      </c>
      <c r="W1253">
        <v>1161.06</v>
      </c>
      <c r="Y1253" s="1">
        <v>44123</v>
      </c>
      <c r="Z1253">
        <v>1.1769000000000001</v>
      </c>
      <c r="AB1253" s="1">
        <v>44123</v>
      </c>
      <c r="AC1253">
        <v>9.4850000000000004E-3</v>
      </c>
      <c r="AE1253" s="1">
        <v>44130</v>
      </c>
      <c r="AF1253">
        <v>1902.08</v>
      </c>
      <c r="AH1253" s="1">
        <v>44183</v>
      </c>
      <c r="AI1253">
        <v>49.1</v>
      </c>
      <c r="AK1253" s="1">
        <v>43830</v>
      </c>
      <c r="AL1253">
        <v>7158.27</v>
      </c>
      <c r="AZ1253" s="1">
        <v>45020</v>
      </c>
      <c r="BA1253" s="2">
        <v>4.83</v>
      </c>
      <c r="BC1253" s="1">
        <v>44183</v>
      </c>
      <c r="BD1253" s="2">
        <v>125.6953125</v>
      </c>
      <c r="BF1253" s="1">
        <v>44183</v>
      </c>
      <c r="BG1253" s="2">
        <v>110.46875</v>
      </c>
      <c r="BI1253" s="1">
        <v>44183</v>
      </c>
      <c r="BJ1253" s="2">
        <v>138.203125</v>
      </c>
    </row>
    <row r="1254" spans="1:62" x14ac:dyDescent="0.25">
      <c r="A1254" s="1">
        <v>44187</v>
      </c>
      <c r="B1254">
        <v>3687.26</v>
      </c>
      <c r="D1254" s="1">
        <v>44187</v>
      </c>
      <c r="E1254">
        <v>30015.51</v>
      </c>
      <c r="G1254" s="1">
        <v>44187</v>
      </c>
      <c r="H1254">
        <v>12717.56</v>
      </c>
      <c r="J1254" s="1">
        <v>44179</v>
      </c>
      <c r="K1254">
        <v>13223.16</v>
      </c>
      <c r="M1254" s="1">
        <v>44176</v>
      </c>
      <c r="N1254">
        <v>6546.75</v>
      </c>
      <c r="P1254" s="1">
        <v>44187</v>
      </c>
      <c r="Q1254">
        <v>2273.06</v>
      </c>
      <c r="S1254" s="1">
        <v>44124</v>
      </c>
      <c r="T1254">
        <v>104.95</v>
      </c>
      <c r="V1254" s="1">
        <v>44132</v>
      </c>
      <c r="W1254">
        <v>1168</v>
      </c>
      <c r="Y1254" s="1">
        <v>44124</v>
      </c>
      <c r="Z1254">
        <v>1.1821999999999999</v>
      </c>
      <c r="AB1254" s="1">
        <v>44124</v>
      </c>
      <c r="AC1254">
        <v>9.4780000000000003E-3</v>
      </c>
      <c r="AE1254" s="1">
        <v>44131</v>
      </c>
      <c r="AF1254">
        <v>1907.99</v>
      </c>
      <c r="AH1254" s="1">
        <v>44186</v>
      </c>
      <c r="AI1254">
        <v>47.74</v>
      </c>
      <c r="AK1254" s="1">
        <v>43831</v>
      </c>
      <c r="AL1254">
        <v>7216.21</v>
      </c>
      <c r="AZ1254" s="1">
        <v>45021</v>
      </c>
      <c r="BA1254" s="2">
        <v>4.8099999999999996</v>
      </c>
      <c r="BC1254" s="1">
        <v>44186</v>
      </c>
      <c r="BD1254" s="2">
        <v>125.6796875</v>
      </c>
      <c r="BF1254" s="1">
        <v>44186</v>
      </c>
      <c r="BG1254" s="2">
        <v>110.46875</v>
      </c>
      <c r="BI1254" s="1">
        <v>44186</v>
      </c>
      <c r="BJ1254" s="2">
        <v>138.40625</v>
      </c>
    </row>
    <row r="1255" spans="1:62" x14ac:dyDescent="0.25">
      <c r="A1255" s="1">
        <v>44188</v>
      </c>
      <c r="B1255">
        <v>3690.01</v>
      </c>
      <c r="D1255" s="1">
        <v>44188</v>
      </c>
      <c r="E1255">
        <v>30129.83</v>
      </c>
      <c r="G1255" s="1">
        <v>44188</v>
      </c>
      <c r="H1255">
        <v>12653.14</v>
      </c>
      <c r="J1255" s="1">
        <v>44180</v>
      </c>
      <c r="K1255">
        <v>13362.87</v>
      </c>
      <c r="M1255" s="1">
        <v>44179</v>
      </c>
      <c r="N1255">
        <v>6531.83</v>
      </c>
      <c r="P1255" s="1">
        <v>44188</v>
      </c>
      <c r="Q1255">
        <v>2253.7800000000002</v>
      </c>
      <c r="S1255" s="1">
        <v>44125</v>
      </c>
      <c r="T1255">
        <v>107.7</v>
      </c>
      <c r="V1255" s="1">
        <v>44133</v>
      </c>
      <c r="W1255">
        <v>1172.04</v>
      </c>
      <c r="Y1255" s="1">
        <v>44125</v>
      </c>
      <c r="Z1255">
        <v>1.1860999999999999</v>
      </c>
      <c r="AB1255" s="1">
        <v>44125</v>
      </c>
      <c r="AC1255">
        <v>9.5619999999999993E-3</v>
      </c>
      <c r="AE1255" s="1">
        <v>44132</v>
      </c>
      <c r="AF1255">
        <v>1877.19</v>
      </c>
      <c r="AH1255" s="1">
        <v>44187</v>
      </c>
      <c r="AI1255">
        <v>47.02</v>
      </c>
      <c r="AK1255" s="1">
        <v>43832</v>
      </c>
      <c r="AL1255">
        <v>6960.58</v>
      </c>
      <c r="AZ1255" s="1">
        <v>45022</v>
      </c>
      <c r="BA1255" s="2">
        <v>4.8099999999999996</v>
      </c>
      <c r="BC1255" s="1">
        <v>44187</v>
      </c>
      <c r="BD1255" s="2">
        <v>125.765625</v>
      </c>
      <c r="BF1255" s="1">
        <v>44187</v>
      </c>
      <c r="BG1255" s="2">
        <v>110.4765625</v>
      </c>
      <c r="BI1255" s="1">
        <v>44187</v>
      </c>
      <c r="BJ1255" s="2">
        <v>137.984375</v>
      </c>
    </row>
    <row r="1256" spans="1:62" x14ac:dyDescent="0.25">
      <c r="A1256" s="1">
        <v>44189</v>
      </c>
      <c r="B1256">
        <v>3703.06</v>
      </c>
      <c r="D1256" s="1">
        <v>44189</v>
      </c>
      <c r="E1256">
        <v>30199.87</v>
      </c>
      <c r="G1256" s="1">
        <v>44189</v>
      </c>
      <c r="H1256">
        <v>12711.01</v>
      </c>
      <c r="J1256" s="1">
        <v>44181</v>
      </c>
      <c r="K1256">
        <v>13565.98</v>
      </c>
      <c r="M1256" s="1">
        <v>44180</v>
      </c>
      <c r="N1256">
        <v>6513.32</v>
      </c>
      <c r="P1256" s="1">
        <v>44189</v>
      </c>
      <c r="Q1256">
        <v>2270.6</v>
      </c>
      <c r="S1256" s="1">
        <v>44126</v>
      </c>
      <c r="T1256">
        <v>109.3</v>
      </c>
      <c r="V1256" s="1">
        <v>44134</v>
      </c>
      <c r="W1256">
        <v>1172.46</v>
      </c>
      <c r="Y1256" s="1">
        <v>44126</v>
      </c>
      <c r="Z1256">
        <v>1.1818</v>
      </c>
      <c r="AB1256" s="1">
        <v>44126</v>
      </c>
      <c r="AC1256">
        <v>9.5350000000000001E-3</v>
      </c>
      <c r="AE1256" s="1">
        <v>44133</v>
      </c>
      <c r="AF1256">
        <v>1867.59</v>
      </c>
      <c r="AH1256" s="1">
        <v>44188</v>
      </c>
      <c r="AI1256">
        <v>48.12</v>
      </c>
      <c r="AK1256" s="1">
        <v>43833</v>
      </c>
      <c r="AL1256">
        <v>7269.82</v>
      </c>
      <c r="AZ1256" s="1">
        <v>45026</v>
      </c>
      <c r="BA1256" s="2">
        <v>4.8099999999999996</v>
      </c>
      <c r="BC1256" s="1">
        <v>44188</v>
      </c>
      <c r="BD1256" s="2">
        <v>125.734375</v>
      </c>
      <c r="BF1256" s="1">
        <v>44188</v>
      </c>
      <c r="BG1256" s="2">
        <v>110.47265625</v>
      </c>
      <c r="BI1256" s="1">
        <v>44188</v>
      </c>
      <c r="BJ1256" s="2">
        <v>137.765625</v>
      </c>
    </row>
    <row r="1257" spans="1:62" x14ac:dyDescent="0.25">
      <c r="A1257" s="1">
        <v>44193</v>
      </c>
      <c r="B1257">
        <v>3735.36</v>
      </c>
      <c r="D1257" s="1">
        <v>44193</v>
      </c>
      <c r="E1257">
        <v>30403.97</v>
      </c>
      <c r="G1257" s="1">
        <v>44193</v>
      </c>
      <c r="H1257">
        <v>12838.86</v>
      </c>
      <c r="J1257" s="1">
        <v>44182</v>
      </c>
      <c r="K1257">
        <v>13667.25</v>
      </c>
      <c r="M1257" s="1">
        <v>44181</v>
      </c>
      <c r="N1257">
        <v>6570.91</v>
      </c>
      <c r="P1257" s="1">
        <v>44193</v>
      </c>
      <c r="Q1257">
        <v>2296.98</v>
      </c>
      <c r="S1257" s="1">
        <v>44127</v>
      </c>
      <c r="T1257">
        <v>109.66</v>
      </c>
      <c r="V1257" s="1">
        <v>44137</v>
      </c>
      <c r="W1257">
        <v>1173.19</v>
      </c>
      <c r="Y1257" s="1">
        <v>44127</v>
      </c>
      <c r="Z1257">
        <v>1.1859999999999999</v>
      </c>
      <c r="AB1257" s="1">
        <v>44127</v>
      </c>
      <c r="AC1257">
        <v>9.5479999999999992E-3</v>
      </c>
      <c r="AE1257" s="1">
        <v>44134</v>
      </c>
      <c r="AF1257">
        <v>1878.81</v>
      </c>
      <c r="AH1257" s="1">
        <v>44189</v>
      </c>
      <c r="AI1257">
        <v>48.23</v>
      </c>
      <c r="AK1257" s="1">
        <v>43835</v>
      </c>
      <c r="AL1257">
        <v>7363.55</v>
      </c>
      <c r="AZ1257" s="1">
        <v>45027</v>
      </c>
      <c r="BA1257" s="2">
        <v>4.8</v>
      </c>
      <c r="BC1257" s="1">
        <v>44189</v>
      </c>
      <c r="BD1257" s="2">
        <v>125.765625</v>
      </c>
      <c r="BF1257" s="1">
        <v>44189</v>
      </c>
      <c r="BG1257" s="2">
        <v>110.4765625</v>
      </c>
      <c r="BI1257" s="1">
        <v>44189</v>
      </c>
      <c r="BJ1257" s="2">
        <v>137.875</v>
      </c>
    </row>
    <row r="1258" spans="1:62" x14ac:dyDescent="0.25">
      <c r="A1258" s="1">
        <v>44194</v>
      </c>
      <c r="B1258">
        <v>3727.04</v>
      </c>
      <c r="D1258" s="1">
        <v>44194</v>
      </c>
      <c r="E1258">
        <v>30335.67</v>
      </c>
      <c r="G1258" s="1">
        <v>44194</v>
      </c>
      <c r="H1258">
        <v>12843.49</v>
      </c>
      <c r="J1258" s="1">
        <v>44183</v>
      </c>
      <c r="K1258">
        <v>13630.51</v>
      </c>
      <c r="M1258" s="1">
        <v>44182</v>
      </c>
      <c r="N1258">
        <v>6551.06</v>
      </c>
      <c r="P1258" s="1">
        <v>44194</v>
      </c>
      <c r="Q1258">
        <v>2284.9699999999998</v>
      </c>
      <c r="S1258" s="1">
        <v>44130</v>
      </c>
      <c r="T1258">
        <v>107.08</v>
      </c>
      <c r="V1258" s="1">
        <v>44138</v>
      </c>
      <c r="W1258">
        <v>1166.8900000000001</v>
      </c>
      <c r="Y1258" s="1">
        <v>44130</v>
      </c>
      <c r="Z1258">
        <v>1.181</v>
      </c>
      <c r="AB1258" s="1">
        <v>44130</v>
      </c>
      <c r="AC1258">
        <v>9.5390000000000006E-3</v>
      </c>
      <c r="AE1258" s="1">
        <v>44137</v>
      </c>
      <c r="AF1258">
        <v>1895.48</v>
      </c>
      <c r="AH1258" s="1">
        <v>44193</v>
      </c>
      <c r="AI1258">
        <v>47.62</v>
      </c>
      <c r="AK1258" s="1">
        <v>43836</v>
      </c>
      <c r="AL1258">
        <v>7575.93</v>
      </c>
      <c r="AZ1258" s="1">
        <v>45028</v>
      </c>
      <c r="BA1258" s="2">
        <v>4.8</v>
      </c>
      <c r="BC1258" s="1">
        <v>44193</v>
      </c>
      <c r="BD1258" s="2">
        <v>125.78125</v>
      </c>
      <c r="BF1258" s="1">
        <v>44193</v>
      </c>
      <c r="BG1258" s="2">
        <v>110.4765625</v>
      </c>
      <c r="BI1258" s="1">
        <v>44193</v>
      </c>
      <c r="BJ1258" s="2">
        <v>137.921875</v>
      </c>
    </row>
    <row r="1259" spans="1:62" x14ac:dyDescent="0.25">
      <c r="A1259" s="1">
        <v>44195</v>
      </c>
      <c r="B1259">
        <v>3732.04</v>
      </c>
      <c r="D1259" s="1">
        <v>44195</v>
      </c>
      <c r="E1259">
        <v>30409.56</v>
      </c>
      <c r="G1259" s="1">
        <v>44195</v>
      </c>
      <c r="H1259">
        <v>12845.36</v>
      </c>
      <c r="J1259" s="1">
        <v>44186</v>
      </c>
      <c r="K1259">
        <v>13246.3</v>
      </c>
      <c r="M1259" s="1">
        <v>44183</v>
      </c>
      <c r="N1259">
        <v>6529.18</v>
      </c>
      <c r="P1259" s="1">
        <v>44195</v>
      </c>
      <c r="Q1259">
        <v>2284.4699999999998</v>
      </c>
      <c r="S1259" s="1">
        <v>44131</v>
      </c>
      <c r="T1259">
        <v>108.64</v>
      </c>
      <c r="V1259" s="1">
        <v>44139</v>
      </c>
      <c r="W1259">
        <v>1164.53</v>
      </c>
      <c r="Y1259" s="1">
        <v>44131</v>
      </c>
      <c r="Z1259">
        <v>1.1796</v>
      </c>
      <c r="AB1259" s="1">
        <v>44131</v>
      </c>
      <c r="AC1259">
        <v>9.5770000000000004E-3</v>
      </c>
      <c r="AE1259" s="1">
        <v>44138</v>
      </c>
      <c r="AF1259">
        <v>1909.17</v>
      </c>
      <c r="AH1259" s="1">
        <v>44194</v>
      </c>
      <c r="AI1259">
        <v>48</v>
      </c>
      <c r="AK1259" s="1">
        <v>43837</v>
      </c>
      <c r="AL1259">
        <v>8021.36</v>
      </c>
      <c r="AZ1259" s="1">
        <v>45029</v>
      </c>
      <c r="BA1259" s="2">
        <v>4.8</v>
      </c>
      <c r="BC1259" s="1">
        <v>44194</v>
      </c>
      <c r="BD1259" s="2">
        <v>125.7890625</v>
      </c>
      <c r="BF1259" s="1">
        <v>44194</v>
      </c>
      <c r="BG1259" s="2">
        <v>110.4765625</v>
      </c>
      <c r="BI1259" s="1">
        <v>44194</v>
      </c>
      <c r="BJ1259" s="2">
        <v>137.921875</v>
      </c>
    </row>
    <row r="1260" spans="1:62" x14ac:dyDescent="0.25">
      <c r="A1260" s="1">
        <v>44196</v>
      </c>
      <c r="B1260">
        <v>3756.07</v>
      </c>
      <c r="D1260" s="1">
        <v>44196</v>
      </c>
      <c r="E1260">
        <v>30606.48</v>
      </c>
      <c r="G1260" s="1">
        <v>44196</v>
      </c>
      <c r="H1260">
        <v>12888.28</v>
      </c>
      <c r="J1260" s="1">
        <v>44187</v>
      </c>
      <c r="K1260">
        <v>13418.11</v>
      </c>
      <c r="M1260" s="1">
        <v>44186</v>
      </c>
      <c r="N1260">
        <v>6416.32</v>
      </c>
      <c r="P1260" s="1">
        <v>44196</v>
      </c>
      <c r="Q1260">
        <v>2291.2800000000002</v>
      </c>
      <c r="S1260" s="1">
        <v>44132</v>
      </c>
      <c r="T1260">
        <v>105.72</v>
      </c>
      <c r="V1260" s="1">
        <v>44140</v>
      </c>
      <c r="W1260">
        <v>1153.04</v>
      </c>
      <c r="Y1260" s="1">
        <v>44132</v>
      </c>
      <c r="Z1260">
        <v>1.1746000000000001</v>
      </c>
      <c r="AB1260" s="1">
        <v>44132</v>
      </c>
      <c r="AC1260">
        <v>9.5860000000000008E-3</v>
      </c>
      <c r="AE1260" s="1">
        <v>44139</v>
      </c>
      <c r="AF1260">
        <v>1902.92</v>
      </c>
      <c r="AH1260" s="1">
        <v>44195</v>
      </c>
      <c r="AI1260">
        <v>48.4</v>
      </c>
      <c r="AK1260" s="1">
        <v>43838</v>
      </c>
      <c r="AL1260">
        <v>8004.26</v>
      </c>
      <c r="AZ1260" s="1">
        <v>45030</v>
      </c>
      <c r="BA1260" s="2">
        <v>4.8</v>
      </c>
      <c r="BC1260" s="1">
        <v>44195</v>
      </c>
      <c r="BD1260" s="2">
        <v>125.8125</v>
      </c>
      <c r="BF1260" s="1">
        <v>44195</v>
      </c>
      <c r="BG1260" s="2">
        <v>110.4765625</v>
      </c>
      <c r="BI1260" s="1">
        <v>44195</v>
      </c>
      <c r="BJ1260" s="2">
        <v>137.96875</v>
      </c>
    </row>
    <row r="1261" spans="1:62" x14ac:dyDescent="0.25">
      <c r="A1261" s="1">
        <v>44200</v>
      </c>
      <c r="B1261">
        <v>3700.65</v>
      </c>
      <c r="D1261" s="1">
        <v>44200</v>
      </c>
      <c r="E1261">
        <v>30223.89</v>
      </c>
      <c r="G1261" s="1">
        <v>44200</v>
      </c>
      <c r="H1261">
        <v>12694.66</v>
      </c>
      <c r="J1261" s="1">
        <v>44188</v>
      </c>
      <c r="K1261">
        <v>13587.23</v>
      </c>
      <c r="M1261" s="1">
        <v>44187</v>
      </c>
      <c r="N1261">
        <v>6453.16</v>
      </c>
      <c r="P1261" s="1">
        <v>44200</v>
      </c>
      <c r="Q1261">
        <v>2250.17</v>
      </c>
      <c r="S1261" s="1">
        <v>44133</v>
      </c>
      <c r="T1261">
        <v>106.2</v>
      </c>
      <c r="V1261" s="1">
        <v>44141</v>
      </c>
      <c r="W1261">
        <v>1149.82</v>
      </c>
      <c r="Y1261" s="1">
        <v>44133</v>
      </c>
      <c r="Z1261">
        <v>1.1674</v>
      </c>
      <c r="AB1261" s="1">
        <v>44133</v>
      </c>
      <c r="AC1261">
        <v>9.5589999999999998E-3</v>
      </c>
      <c r="AE1261" s="1">
        <v>44140</v>
      </c>
      <c r="AF1261">
        <v>1949.66</v>
      </c>
      <c r="AH1261" s="1">
        <v>44196</v>
      </c>
      <c r="AI1261">
        <v>48.52</v>
      </c>
      <c r="AK1261" s="1">
        <v>43839</v>
      </c>
      <c r="AL1261">
        <v>7786.84</v>
      </c>
      <c r="AZ1261" s="1">
        <v>45033</v>
      </c>
      <c r="BA1261" s="2">
        <v>4.8</v>
      </c>
      <c r="BC1261" s="1">
        <v>44196</v>
      </c>
      <c r="BD1261" s="2">
        <v>125.859375</v>
      </c>
      <c r="BF1261" s="1">
        <v>44196</v>
      </c>
      <c r="BG1261" s="2">
        <v>110.48828125</v>
      </c>
      <c r="BI1261" s="1">
        <v>44196</v>
      </c>
      <c r="BJ1261" s="2">
        <v>138.078125</v>
      </c>
    </row>
    <row r="1262" spans="1:62" x14ac:dyDescent="0.25">
      <c r="A1262" s="1">
        <v>44201</v>
      </c>
      <c r="B1262">
        <v>3726.86</v>
      </c>
      <c r="D1262" s="1">
        <v>44201</v>
      </c>
      <c r="E1262">
        <v>30391.599999999999</v>
      </c>
      <c r="G1262" s="1">
        <v>44201</v>
      </c>
      <c r="H1262">
        <v>12802.38</v>
      </c>
      <c r="J1262" s="1">
        <v>44193</v>
      </c>
      <c r="K1262">
        <v>13790.29</v>
      </c>
      <c r="M1262" s="1">
        <v>44188</v>
      </c>
      <c r="N1262">
        <v>6495.75</v>
      </c>
      <c r="P1262" s="1">
        <v>44201</v>
      </c>
      <c r="Q1262">
        <v>2265.9299999999998</v>
      </c>
      <c r="S1262" s="1">
        <v>44134</v>
      </c>
      <c r="T1262">
        <v>103.02</v>
      </c>
      <c r="V1262" s="1">
        <v>44144</v>
      </c>
      <c r="W1262">
        <v>1154.18</v>
      </c>
      <c r="Y1262" s="1">
        <v>44134</v>
      </c>
      <c r="Z1262">
        <v>1.1647000000000001</v>
      </c>
      <c r="AB1262" s="1">
        <v>44134</v>
      </c>
      <c r="AC1262">
        <v>9.5549999999999993E-3</v>
      </c>
      <c r="AE1262" s="1">
        <v>44141</v>
      </c>
      <c r="AF1262">
        <v>1951.35</v>
      </c>
      <c r="AH1262" s="1">
        <v>44200</v>
      </c>
      <c r="AI1262">
        <v>47.62</v>
      </c>
      <c r="AK1262" s="1">
        <v>43840</v>
      </c>
      <c r="AL1262">
        <v>8043.69</v>
      </c>
      <c r="AZ1262" s="1">
        <v>45034</v>
      </c>
      <c r="BA1262" s="2">
        <v>4.8</v>
      </c>
      <c r="BC1262" s="1">
        <v>44200</v>
      </c>
      <c r="BD1262" s="2">
        <v>126.203125</v>
      </c>
      <c r="BF1262" s="1">
        <v>44200</v>
      </c>
      <c r="BG1262" s="2">
        <v>110.4921875</v>
      </c>
      <c r="BI1262" s="1">
        <v>44200</v>
      </c>
      <c r="BJ1262" s="2">
        <v>138.125</v>
      </c>
    </row>
    <row r="1263" spans="1:62" x14ac:dyDescent="0.25">
      <c r="A1263" s="1">
        <v>44202</v>
      </c>
      <c r="B1263">
        <v>3748.14</v>
      </c>
      <c r="D1263" s="1">
        <v>44202</v>
      </c>
      <c r="E1263">
        <v>30829.4</v>
      </c>
      <c r="G1263" s="1">
        <v>44202</v>
      </c>
      <c r="H1263">
        <v>12623.35</v>
      </c>
      <c r="J1263" s="1">
        <v>44194</v>
      </c>
      <c r="K1263">
        <v>13761.38</v>
      </c>
      <c r="M1263" s="1">
        <v>44189</v>
      </c>
      <c r="N1263">
        <v>6502.11</v>
      </c>
      <c r="P1263" s="1">
        <v>44202</v>
      </c>
      <c r="Q1263">
        <v>2225.02</v>
      </c>
      <c r="S1263" s="1">
        <v>44137</v>
      </c>
      <c r="T1263">
        <v>103.72</v>
      </c>
      <c r="V1263" s="1">
        <v>44145</v>
      </c>
      <c r="W1263">
        <v>1153.9000000000001</v>
      </c>
      <c r="Y1263" s="1">
        <v>44137</v>
      </c>
      <c r="Z1263">
        <v>1.1640999999999999</v>
      </c>
      <c r="AB1263" s="1">
        <v>44137</v>
      </c>
      <c r="AC1263">
        <v>9.5460000000000007E-3</v>
      </c>
      <c r="AE1263" s="1">
        <v>44144</v>
      </c>
      <c r="AF1263">
        <v>1863.04</v>
      </c>
      <c r="AH1263" s="1">
        <v>44201</v>
      </c>
      <c r="AI1263">
        <v>49.93</v>
      </c>
      <c r="AK1263" s="1">
        <v>43841</v>
      </c>
      <c r="AL1263">
        <v>8101.99</v>
      </c>
      <c r="AZ1263" s="1">
        <v>45035</v>
      </c>
      <c r="BA1263" s="2">
        <v>4.8</v>
      </c>
      <c r="BC1263" s="1">
        <v>44201</v>
      </c>
      <c r="BD1263" s="2">
        <v>126.078125</v>
      </c>
      <c r="BF1263" s="1">
        <v>44201</v>
      </c>
      <c r="BG1263" s="2">
        <v>110.4765625</v>
      </c>
      <c r="BI1263" s="1">
        <v>44201</v>
      </c>
      <c r="BJ1263" s="2">
        <v>137.84375</v>
      </c>
    </row>
    <row r="1264" spans="1:62" x14ac:dyDescent="0.25">
      <c r="A1264" s="1">
        <v>44203</v>
      </c>
      <c r="B1264">
        <v>3803.79</v>
      </c>
      <c r="D1264" s="1">
        <v>44203</v>
      </c>
      <c r="E1264">
        <v>31041.13</v>
      </c>
      <c r="G1264" s="1">
        <v>44203</v>
      </c>
      <c r="H1264">
        <v>12939.57</v>
      </c>
      <c r="J1264" s="1">
        <v>44195</v>
      </c>
      <c r="K1264">
        <v>13718.78</v>
      </c>
      <c r="M1264" s="1">
        <v>44194</v>
      </c>
      <c r="N1264">
        <v>6602.65</v>
      </c>
      <c r="P1264" s="1">
        <v>44203</v>
      </c>
      <c r="Q1264">
        <v>2283.9699999999998</v>
      </c>
      <c r="S1264" s="1">
        <v>44138</v>
      </c>
      <c r="T1264">
        <v>105.52</v>
      </c>
      <c r="V1264" s="1">
        <v>44146</v>
      </c>
      <c r="W1264">
        <v>1156.5899999999999</v>
      </c>
      <c r="Y1264" s="1">
        <v>44138</v>
      </c>
      <c r="Z1264">
        <v>1.1715</v>
      </c>
      <c r="AB1264" s="1">
        <v>44138</v>
      </c>
      <c r="AC1264">
        <v>9.5689999999999994E-3</v>
      </c>
      <c r="AE1264" s="1">
        <v>44145</v>
      </c>
      <c r="AF1264">
        <v>1877.32</v>
      </c>
      <c r="AH1264" s="1">
        <v>44202</v>
      </c>
      <c r="AI1264">
        <v>50.63</v>
      </c>
      <c r="AK1264" s="1">
        <v>43842</v>
      </c>
      <c r="AL1264">
        <v>8099.1</v>
      </c>
      <c r="AZ1264" s="1">
        <v>45036</v>
      </c>
      <c r="BA1264" s="2">
        <v>4.8</v>
      </c>
      <c r="BC1264" s="1">
        <v>44202</v>
      </c>
      <c r="BD1264" s="2">
        <v>125.7890625</v>
      </c>
      <c r="BF1264" s="1">
        <v>44202</v>
      </c>
      <c r="BG1264" s="2">
        <v>110.42578125</v>
      </c>
      <c r="BI1264" s="1">
        <v>44202</v>
      </c>
      <c r="BJ1264" s="2">
        <v>137.203125</v>
      </c>
    </row>
    <row r="1265" spans="1:62" x14ac:dyDescent="0.25">
      <c r="A1265" s="1">
        <v>44204</v>
      </c>
      <c r="B1265">
        <v>3824.68</v>
      </c>
      <c r="D1265" s="1">
        <v>44204</v>
      </c>
      <c r="E1265">
        <v>31097.97</v>
      </c>
      <c r="G1265" s="1">
        <v>44204</v>
      </c>
      <c r="H1265">
        <v>13105.2</v>
      </c>
      <c r="J1265" s="1">
        <v>44200</v>
      </c>
      <c r="K1265">
        <v>13726.74</v>
      </c>
      <c r="M1265" s="1">
        <v>44195</v>
      </c>
      <c r="N1265">
        <v>6555.82</v>
      </c>
      <c r="P1265" s="1">
        <v>44204</v>
      </c>
      <c r="Q1265">
        <v>2301.17</v>
      </c>
      <c r="S1265" s="1">
        <v>44139</v>
      </c>
      <c r="T1265">
        <v>110.11</v>
      </c>
      <c r="V1265" s="1">
        <v>44147</v>
      </c>
      <c r="W1265">
        <v>1158.21</v>
      </c>
      <c r="Y1265" s="1">
        <v>44139</v>
      </c>
      <c r="Z1265">
        <v>1.1726000000000001</v>
      </c>
      <c r="AB1265" s="1">
        <v>44139</v>
      </c>
      <c r="AC1265">
        <v>9.5680000000000001E-3</v>
      </c>
      <c r="AE1265" s="1">
        <v>44146</v>
      </c>
      <c r="AF1265">
        <v>1865.73</v>
      </c>
      <c r="AH1265" s="1">
        <v>44203</v>
      </c>
      <c r="AI1265">
        <v>50.83</v>
      </c>
      <c r="AK1265" s="1">
        <v>43843</v>
      </c>
      <c r="AL1265">
        <v>8131.06</v>
      </c>
      <c r="AZ1265" s="1">
        <v>45037</v>
      </c>
      <c r="BA1265" s="2">
        <v>4.8</v>
      </c>
      <c r="BC1265" s="1">
        <v>44203</v>
      </c>
      <c r="BD1265" s="2">
        <v>125.7109375</v>
      </c>
      <c r="BF1265" s="1">
        <v>44203</v>
      </c>
      <c r="BG1265" s="2">
        <v>110.4453125</v>
      </c>
      <c r="BI1265" s="1">
        <v>44203</v>
      </c>
      <c r="BJ1265" s="2">
        <v>136.953125</v>
      </c>
    </row>
    <row r="1266" spans="1:62" x14ac:dyDescent="0.25">
      <c r="A1266" s="1">
        <v>44207</v>
      </c>
      <c r="B1266">
        <v>3799.61</v>
      </c>
      <c r="D1266" s="1">
        <v>44207</v>
      </c>
      <c r="E1266">
        <v>31008.69</v>
      </c>
      <c r="G1266" s="1">
        <v>44207</v>
      </c>
      <c r="H1266">
        <v>12902.49</v>
      </c>
      <c r="J1266" s="1">
        <v>44201</v>
      </c>
      <c r="K1266">
        <v>13651.22</v>
      </c>
      <c r="M1266" s="1">
        <v>44196</v>
      </c>
      <c r="N1266">
        <v>6460.52</v>
      </c>
      <c r="P1266" s="1">
        <v>44207</v>
      </c>
      <c r="Q1266">
        <v>2279.54</v>
      </c>
      <c r="S1266" s="1">
        <v>44140</v>
      </c>
      <c r="T1266">
        <v>112.66</v>
      </c>
      <c r="V1266" s="1">
        <v>44148</v>
      </c>
      <c r="W1266">
        <v>1154.06</v>
      </c>
      <c r="Y1266" s="1">
        <v>44140</v>
      </c>
      <c r="Z1266">
        <v>1.1826000000000001</v>
      </c>
      <c r="AB1266" s="1">
        <v>44140</v>
      </c>
      <c r="AC1266">
        <v>9.6609999999999994E-3</v>
      </c>
      <c r="AE1266" s="1">
        <v>44147</v>
      </c>
      <c r="AF1266">
        <v>1876.83</v>
      </c>
      <c r="AH1266" s="1">
        <v>44204</v>
      </c>
      <c r="AI1266">
        <v>52.24</v>
      </c>
      <c r="AK1266" s="1">
        <v>43844</v>
      </c>
      <c r="AL1266">
        <v>8736.16</v>
      </c>
      <c r="AZ1266" s="1">
        <v>45040</v>
      </c>
      <c r="BA1266" s="2">
        <v>4.8</v>
      </c>
      <c r="BC1266" s="1">
        <v>44204</v>
      </c>
      <c r="BD1266" s="2">
        <v>125.59375</v>
      </c>
      <c r="BF1266" s="1">
        <v>44204</v>
      </c>
      <c r="BG1266" s="2">
        <v>110.4453125</v>
      </c>
      <c r="BI1266" s="1">
        <v>44204</v>
      </c>
      <c r="BJ1266" s="2">
        <v>136.65625</v>
      </c>
    </row>
    <row r="1267" spans="1:62" x14ac:dyDescent="0.25">
      <c r="A1267" s="1">
        <v>44208</v>
      </c>
      <c r="B1267">
        <v>3801.19</v>
      </c>
      <c r="D1267" s="1">
        <v>44208</v>
      </c>
      <c r="E1267">
        <v>31068.69</v>
      </c>
      <c r="G1267" s="1">
        <v>44208</v>
      </c>
      <c r="H1267">
        <v>12892.09</v>
      </c>
      <c r="J1267" s="1">
        <v>44202</v>
      </c>
      <c r="K1267">
        <v>13891.97</v>
      </c>
      <c r="M1267" s="1">
        <v>44200</v>
      </c>
      <c r="N1267">
        <v>6571.88</v>
      </c>
      <c r="P1267" s="1">
        <v>44208</v>
      </c>
      <c r="Q1267">
        <v>2269.84</v>
      </c>
      <c r="S1267" s="1">
        <v>44141</v>
      </c>
      <c r="T1267">
        <v>115.91</v>
      </c>
      <c r="V1267" s="1">
        <v>44151</v>
      </c>
      <c r="W1267">
        <v>1151.1600000000001</v>
      </c>
      <c r="Y1267" s="1">
        <v>44141</v>
      </c>
      <c r="Z1267">
        <v>1.1874</v>
      </c>
      <c r="AB1267" s="1">
        <v>44141</v>
      </c>
      <c r="AC1267">
        <v>9.6749999999999996E-3</v>
      </c>
      <c r="AE1267" s="1">
        <v>44148</v>
      </c>
      <c r="AF1267">
        <v>1889.2</v>
      </c>
      <c r="AH1267" s="1">
        <v>44207</v>
      </c>
      <c r="AI1267">
        <v>52.25</v>
      </c>
      <c r="AK1267" s="1">
        <v>43845</v>
      </c>
      <c r="AL1267">
        <v>8821.69</v>
      </c>
      <c r="AZ1267" s="1">
        <v>45041</v>
      </c>
      <c r="BA1267" s="2">
        <v>4.8</v>
      </c>
      <c r="BC1267" s="1">
        <v>44207</v>
      </c>
      <c r="BD1267" s="2">
        <v>125.515625</v>
      </c>
      <c r="BF1267" s="1">
        <v>44207</v>
      </c>
      <c r="BG1267" s="2">
        <v>110.43359375</v>
      </c>
      <c r="BI1267" s="1">
        <v>44207</v>
      </c>
      <c r="BJ1267" s="2">
        <v>136.421875</v>
      </c>
    </row>
    <row r="1268" spans="1:62" x14ac:dyDescent="0.25">
      <c r="A1268" s="1">
        <v>44209</v>
      </c>
      <c r="B1268">
        <v>3809.84</v>
      </c>
      <c r="D1268" s="1">
        <v>44209</v>
      </c>
      <c r="E1268">
        <v>31060.47</v>
      </c>
      <c r="G1268" s="1">
        <v>44209</v>
      </c>
      <c r="H1268">
        <v>12973.63</v>
      </c>
      <c r="J1268" s="1">
        <v>44203</v>
      </c>
      <c r="K1268">
        <v>13968.24</v>
      </c>
      <c r="M1268" s="1">
        <v>44201</v>
      </c>
      <c r="N1268">
        <v>6612.25</v>
      </c>
      <c r="P1268" s="1">
        <v>44209</v>
      </c>
      <c r="Q1268">
        <v>2284.59</v>
      </c>
      <c r="S1268" s="1">
        <v>44144</v>
      </c>
      <c r="T1268">
        <v>111.85</v>
      </c>
      <c r="V1268" s="1">
        <v>44152</v>
      </c>
      <c r="W1268">
        <v>1149.22</v>
      </c>
      <c r="Y1268" s="1">
        <v>44144</v>
      </c>
      <c r="Z1268">
        <v>1.1813</v>
      </c>
      <c r="AB1268" s="1">
        <v>44144</v>
      </c>
      <c r="AC1268">
        <v>9.4889999999999992E-3</v>
      </c>
      <c r="AE1268" s="1">
        <v>44151</v>
      </c>
      <c r="AF1268">
        <v>1888.95</v>
      </c>
      <c r="AH1268" s="1">
        <v>44208</v>
      </c>
      <c r="AI1268">
        <v>53.21</v>
      </c>
      <c r="AK1268" s="1">
        <v>43846</v>
      </c>
      <c r="AL1268">
        <v>8678.7999999999993</v>
      </c>
      <c r="AZ1268" s="1">
        <v>45042</v>
      </c>
      <c r="BA1268" s="2">
        <v>4.8</v>
      </c>
      <c r="BC1268" s="1">
        <v>44208</v>
      </c>
      <c r="BD1268" s="2">
        <v>125.484375</v>
      </c>
      <c r="BF1268" s="1">
        <v>44208</v>
      </c>
      <c r="BG1268" s="2">
        <v>110.42578125</v>
      </c>
      <c r="BI1268" s="1">
        <v>44208</v>
      </c>
      <c r="BJ1268" s="2">
        <v>136.390625</v>
      </c>
    </row>
    <row r="1269" spans="1:62" x14ac:dyDescent="0.25">
      <c r="A1269" s="1">
        <v>44210</v>
      </c>
      <c r="B1269">
        <v>3795.54</v>
      </c>
      <c r="D1269" s="1">
        <v>44210</v>
      </c>
      <c r="E1269">
        <v>30991.52</v>
      </c>
      <c r="G1269" s="1">
        <v>44210</v>
      </c>
      <c r="H1269">
        <v>12898.69</v>
      </c>
      <c r="J1269" s="1">
        <v>44204</v>
      </c>
      <c r="K1269">
        <v>14049.53</v>
      </c>
      <c r="M1269" s="1">
        <v>44202</v>
      </c>
      <c r="N1269">
        <v>6841.86</v>
      </c>
      <c r="P1269" s="1">
        <v>44210</v>
      </c>
      <c r="Q1269">
        <v>2262.98</v>
      </c>
      <c r="S1269" s="1">
        <v>44145</v>
      </c>
      <c r="T1269">
        <v>108.11</v>
      </c>
      <c r="V1269" s="1">
        <v>44153</v>
      </c>
      <c r="W1269">
        <v>1148.98</v>
      </c>
      <c r="Y1269" s="1">
        <v>44145</v>
      </c>
      <c r="Z1269">
        <v>1.1815</v>
      </c>
      <c r="AB1269" s="1">
        <v>44145</v>
      </c>
      <c r="AC1269">
        <v>9.4990000000000005E-3</v>
      </c>
      <c r="AE1269" s="1">
        <v>44152</v>
      </c>
      <c r="AF1269">
        <v>1880.38</v>
      </c>
      <c r="AH1269" s="1">
        <v>44209</v>
      </c>
      <c r="AI1269">
        <v>52.91</v>
      </c>
      <c r="AK1269" s="1">
        <v>43847</v>
      </c>
      <c r="AL1269">
        <v>8906.32</v>
      </c>
      <c r="AZ1269" s="1">
        <v>45043</v>
      </c>
      <c r="BA1269" s="2">
        <v>4.8099999999999996</v>
      </c>
      <c r="BC1269" s="1">
        <v>44209</v>
      </c>
      <c r="BD1269" s="2">
        <v>125.6171875</v>
      </c>
      <c r="BF1269" s="1">
        <v>44209</v>
      </c>
      <c r="BG1269" s="2">
        <v>110.42578125</v>
      </c>
      <c r="BI1269" s="1">
        <v>44209</v>
      </c>
      <c r="BJ1269" s="2">
        <v>136.765625</v>
      </c>
    </row>
    <row r="1270" spans="1:62" x14ac:dyDescent="0.25">
      <c r="A1270" s="1">
        <v>44211</v>
      </c>
      <c r="B1270">
        <v>3768.25</v>
      </c>
      <c r="D1270" s="1">
        <v>44211</v>
      </c>
      <c r="E1270">
        <v>30814.26</v>
      </c>
      <c r="G1270" s="1">
        <v>44211</v>
      </c>
      <c r="H1270">
        <v>12803.93</v>
      </c>
      <c r="J1270" s="1">
        <v>44207</v>
      </c>
      <c r="K1270">
        <v>13936.66</v>
      </c>
      <c r="M1270" s="1">
        <v>44203</v>
      </c>
      <c r="N1270">
        <v>6856.96</v>
      </c>
      <c r="P1270" s="1">
        <v>44211</v>
      </c>
      <c r="Q1270">
        <v>2240.9499999999998</v>
      </c>
      <c r="S1270" s="1">
        <v>44146</v>
      </c>
      <c r="T1270">
        <v>111.51</v>
      </c>
      <c r="V1270" s="1">
        <v>44154</v>
      </c>
      <c r="W1270">
        <v>1147.1300000000001</v>
      </c>
      <c r="Y1270" s="1">
        <v>44146</v>
      </c>
      <c r="Z1270">
        <v>1.1777</v>
      </c>
      <c r="AB1270" s="1">
        <v>44146</v>
      </c>
      <c r="AC1270">
        <v>9.4850000000000004E-3</v>
      </c>
      <c r="AE1270" s="1">
        <v>44153</v>
      </c>
      <c r="AF1270">
        <v>1872.24</v>
      </c>
      <c r="AH1270" s="1">
        <v>44210</v>
      </c>
      <c r="AI1270">
        <v>53.57</v>
      </c>
      <c r="AK1270" s="1">
        <v>43848</v>
      </c>
      <c r="AL1270">
        <v>8914.2800000000007</v>
      </c>
      <c r="AZ1270" s="1">
        <v>45044</v>
      </c>
      <c r="BA1270" s="2">
        <v>4.8099999999999996</v>
      </c>
      <c r="BC1270" s="1">
        <v>44210</v>
      </c>
      <c r="BD1270" s="2">
        <v>125.578125</v>
      </c>
      <c r="BF1270" s="1">
        <v>44210</v>
      </c>
      <c r="BG1270" s="2">
        <v>110.4296875</v>
      </c>
      <c r="BI1270" s="1">
        <v>44210</v>
      </c>
      <c r="BJ1270" s="2">
        <v>136.5625</v>
      </c>
    </row>
    <row r="1271" spans="1:62" x14ac:dyDescent="0.25">
      <c r="A1271" s="1">
        <v>44215</v>
      </c>
      <c r="B1271">
        <v>3798.91</v>
      </c>
      <c r="D1271" s="1">
        <v>44215</v>
      </c>
      <c r="E1271">
        <v>30930.52</v>
      </c>
      <c r="G1271" s="1">
        <v>44215</v>
      </c>
      <c r="H1271">
        <v>12996.54</v>
      </c>
      <c r="J1271" s="1">
        <v>44208</v>
      </c>
      <c r="K1271">
        <v>13925.06</v>
      </c>
      <c r="M1271" s="1">
        <v>44204</v>
      </c>
      <c r="N1271">
        <v>6873.26</v>
      </c>
      <c r="P1271" s="1">
        <v>44215</v>
      </c>
      <c r="Q1271">
        <v>2270.25</v>
      </c>
      <c r="S1271" s="1">
        <v>44147</v>
      </c>
      <c r="T1271">
        <v>110.87</v>
      </c>
      <c r="V1271" s="1">
        <v>44155</v>
      </c>
      <c r="W1271">
        <v>1147.3</v>
      </c>
      <c r="Y1271" s="1">
        <v>44147</v>
      </c>
      <c r="Z1271">
        <v>1.1806000000000001</v>
      </c>
      <c r="AB1271" s="1">
        <v>44147</v>
      </c>
      <c r="AC1271">
        <v>9.5119999999999996E-3</v>
      </c>
      <c r="AE1271" s="1">
        <v>44154</v>
      </c>
      <c r="AF1271">
        <v>1866.54</v>
      </c>
      <c r="AH1271" s="1">
        <v>44211</v>
      </c>
      <c r="AI1271">
        <v>52.36</v>
      </c>
      <c r="AK1271" s="1">
        <v>43849</v>
      </c>
      <c r="AL1271">
        <v>8718.75</v>
      </c>
      <c r="AZ1271" s="1">
        <v>45047</v>
      </c>
      <c r="BA1271" s="2">
        <v>4.8099999999999996</v>
      </c>
      <c r="BC1271" s="1">
        <v>44211</v>
      </c>
      <c r="BD1271" s="2">
        <v>125.71875</v>
      </c>
      <c r="BF1271" s="1">
        <v>44211</v>
      </c>
      <c r="BG1271" s="2">
        <v>110.44921875</v>
      </c>
      <c r="BI1271" s="1">
        <v>44211</v>
      </c>
      <c r="BJ1271" s="2">
        <v>136.859375</v>
      </c>
    </row>
    <row r="1272" spans="1:62" x14ac:dyDescent="0.25">
      <c r="A1272" s="1">
        <v>44216</v>
      </c>
      <c r="B1272">
        <v>3851.85</v>
      </c>
      <c r="D1272" s="1">
        <v>44216</v>
      </c>
      <c r="E1272">
        <v>31188.38</v>
      </c>
      <c r="G1272" s="1">
        <v>44216</v>
      </c>
      <c r="H1272">
        <v>13296.45</v>
      </c>
      <c r="J1272" s="1">
        <v>44209</v>
      </c>
      <c r="K1272">
        <v>13939.71</v>
      </c>
      <c r="M1272" s="1">
        <v>44207</v>
      </c>
      <c r="N1272">
        <v>6798.48</v>
      </c>
      <c r="P1272" s="1">
        <v>44216</v>
      </c>
      <c r="Q1272">
        <v>2316.0300000000002</v>
      </c>
      <c r="S1272" s="1">
        <v>44148</v>
      </c>
      <c r="T1272">
        <v>112.09</v>
      </c>
      <c r="V1272" s="1">
        <v>44158</v>
      </c>
      <c r="W1272">
        <v>1149.8399999999999</v>
      </c>
      <c r="Y1272" s="1">
        <v>44148</v>
      </c>
      <c r="Z1272">
        <v>1.1834</v>
      </c>
      <c r="AB1272" s="1">
        <v>44148</v>
      </c>
      <c r="AC1272">
        <v>9.5589999999999998E-3</v>
      </c>
      <c r="AE1272" s="1">
        <v>44155</v>
      </c>
      <c r="AF1272">
        <v>1870.99</v>
      </c>
      <c r="AH1272" s="1">
        <v>44215</v>
      </c>
      <c r="AI1272">
        <v>52.98</v>
      </c>
      <c r="AK1272" s="1">
        <v>43850</v>
      </c>
      <c r="AL1272">
        <v>8671.68</v>
      </c>
      <c r="AZ1272" s="1">
        <v>45048</v>
      </c>
      <c r="BA1272" s="2">
        <v>4.8099999999999996</v>
      </c>
      <c r="BC1272" s="1">
        <v>44215</v>
      </c>
      <c r="BD1272" s="2">
        <v>125.765625</v>
      </c>
      <c r="BF1272" s="1">
        <v>44215</v>
      </c>
      <c r="BG1272" s="2">
        <v>110.4609375</v>
      </c>
      <c r="BI1272" s="1">
        <v>44215</v>
      </c>
      <c r="BJ1272" s="2">
        <v>136.9375</v>
      </c>
    </row>
    <row r="1273" spans="1:62" x14ac:dyDescent="0.25">
      <c r="A1273" s="1">
        <v>44217</v>
      </c>
      <c r="B1273">
        <v>3853.07</v>
      </c>
      <c r="D1273" s="1">
        <v>44217</v>
      </c>
      <c r="E1273">
        <v>31176.01</v>
      </c>
      <c r="G1273" s="1">
        <v>44217</v>
      </c>
      <c r="H1273">
        <v>13404.99</v>
      </c>
      <c r="J1273" s="1">
        <v>44210</v>
      </c>
      <c r="K1273">
        <v>13988.7</v>
      </c>
      <c r="M1273" s="1">
        <v>44208</v>
      </c>
      <c r="N1273">
        <v>6754.11</v>
      </c>
      <c r="P1273" s="1">
        <v>44217</v>
      </c>
      <c r="Q1273">
        <v>2346.56</v>
      </c>
      <c r="S1273" s="1">
        <v>44151</v>
      </c>
      <c r="T1273">
        <v>113.03</v>
      </c>
      <c r="V1273" s="1">
        <v>44159</v>
      </c>
      <c r="W1273">
        <v>1144.97</v>
      </c>
      <c r="Y1273" s="1">
        <v>44151</v>
      </c>
      <c r="Z1273">
        <v>1.1852</v>
      </c>
      <c r="AB1273" s="1">
        <v>44151</v>
      </c>
      <c r="AC1273">
        <v>9.5630000000000003E-3</v>
      </c>
      <c r="AE1273" s="1">
        <v>44158</v>
      </c>
      <c r="AF1273">
        <v>1837.86</v>
      </c>
      <c r="AH1273" s="1">
        <v>44216</v>
      </c>
      <c r="AI1273">
        <v>53.24</v>
      </c>
      <c r="AK1273" s="1">
        <v>43851</v>
      </c>
      <c r="AL1273">
        <v>8721.8799999999992</v>
      </c>
      <c r="AZ1273" s="1">
        <v>45049</v>
      </c>
      <c r="BA1273" s="2">
        <v>4.8099999999999996</v>
      </c>
      <c r="BC1273" s="1">
        <v>44216</v>
      </c>
      <c r="BD1273" s="2">
        <v>125.7734375</v>
      </c>
      <c r="BF1273" s="1">
        <v>44216</v>
      </c>
      <c r="BG1273" s="2">
        <v>110.46484375</v>
      </c>
      <c r="BI1273" s="1">
        <v>44216</v>
      </c>
      <c r="BJ1273" s="2">
        <v>136.96875</v>
      </c>
    </row>
    <row r="1274" spans="1:62" x14ac:dyDescent="0.25">
      <c r="A1274" s="1">
        <v>44218</v>
      </c>
      <c r="B1274">
        <v>3841.47</v>
      </c>
      <c r="D1274" s="1">
        <v>44218</v>
      </c>
      <c r="E1274">
        <v>30996.98</v>
      </c>
      <c r="G1274" s="1">
        <v>44218</v>
      </c>
      <c r="H1274">
        <v>13366.4</v>
      </c>
      <c r="J1274" s="1">
        <v>44211</v>
      </c>
      <c r="K1274">
        <v>13787.73</v>
      </c>
      <c r="M1274" s="1">
        <v>44209</v>
      </c>
      <c r="N1274">
        <v>6745.52</v>
      </c>
      <c r="P1274" s="1">
        <v>44218</v>
      </c>
      <c r="Q1274">
        <v>2339.12</v>
      </c>
      <c r="S1274" s="1">
        <v>44152</v>
      </c>
      <c r="T1274">
        <v>113.98</v>
      </c>
      <c r="V1274" s="1">
        <v>44160</v>
      </c>
      <c r="W1274">
        <v>1142.6600000000001</v>
      </c>
      <c r="Y1274" s="1">
        <v>44152</v>
      </c>
      <c r="Z1274">
        <v>1.1861999999999999</v>
      </c>
      <c r="AB1274" s="1">
        <v>44152</v>
      </c>
      <c r="AC1274">
        <v>9.5989999999999999E-3</v>
      </c>
      <c r="AE1274" s="1">
        <v>44159</v>
      </c>
      <c r="AF1274">
        <v>1807.59</v>
      </c>
      <c r="AH1274" s="1">
        <v>44217</v>
      </c>
      <c r="AI1274">
        <v>53.13</v>
      </c>
      <c r="AK1274" s="1">
        <v>43852</v>
      </c>
      <c r="AL1274">
        <v>8640.65</v>
      </c>
      <c r="AZ1274" s="1">
        <v>45050</v>
      </c>
      <c r="BA1274" s="2">
        <v>5.0599999999999996</v>
      </c>
      <c r="BC1274" s="1">
        <v>44217</v>
      </c>
      <c r="BD1274" s="2">
        <v>125.78125</v>
      </c>
      <c r="BF1274" s="1">
        <v>44217</v>
      </c>
      <c r="BG1274" s="2">
        <v>110.4765625</v>
      </c>
      <c r="BI1274" s="1">
        <v>44217</v>
      </c>
      <c r="BJ1274" s="2">
        <v>136.890625</v>
      </c>
    </row>
    <row r="1275" spans="1:62" x14ac:dyDescent="0.25">
      <c r="A1275" s="1">
        <v>44221</v>
      </c>
      <c r="B1275">
        <v>3855.36</v>
      </c>
      <c r="D1275" s="1">
        <v>44221</v>
      </c>
      <c r="E1275">
        <v>30960</v>
      </c>
      <c r="G1275" s="1">
        <v>44221</v>
      </c>
      <c r="H1275">
        <v>13483.29</v>
      </c>
      <c r="J1275" s="1">
        <v>44214</v>
      </c>
      <c r="K1275">
        <v>13848.35</v>
      </c>
      <c r="M1275" s="1">
        <v>44210</v>
      </c>
      <c r="N1275">
        <v>6801.96</v>
      </c>
      <c r="P1275" s="1">
        <v>44221</v>
      </c>
      <c r="Q1275">
        <v>2359.62</v>
      </c>
      <c r="S1275" s="1">
        <v>44153</v>
      </c>
      <c r="T1275">
        <v>113.93</v>
      </c>
      <c r="V1275" s="1">
        <v>44161</v>
      </c>
      <c r="W1275">
        <v>1143.76</v>
      </c>
      <c r="Y1275" s="1">
        <v>44153</v>
      </c>
      <c r="Z1275">
        <v>1.1853</v>
      </c>
      <c r="AB1275" s="1">
        <v>44153</v>
      </c>
      <c r="AC1275">
        <v>9.6340000000000002E-3</v>
      </c>
      <c r="AE1275" s="1">
        <v>44160</v>
      </c>
      <c r="AF1275">
        <v>1807.56</v>
      </c>
      <c r="AH1275" s="1">
        <v>44218</v>
      </c>
      <c r="AI1275">
        <v>52.27</v>
      </c>
      <c r="AK1275" s="1">
        <v>43853</v>
      </c>
      <c r="AL1275">
        <v>8382.8700000000008</v>
      </c>
      <c r="AZ1275" s="1">
        <v>45051</v>
      </c>
      <c r="BA1275" s="2">
        <v>5.0599999999999996</v>
      </c>
      <c r="BC1275" s="1">
        <v>44218</v>
      </c>
      <c r="BD1275" s="2">
        <v>125.84375</v>
      </c>
      <c r="BF1275" s="1">
        <v>44218</v>
      </c>
      <c r="BG1275" s="2">
        <v>110.48046875</v>
      </c>
      <c r="BI1275" s="1">
        <v>44218</v>
      </c>
      <c r="BJ1275" s="2">
        <v>137.03125</v>
      </c>
    </row>
    <row r="1276" spans="1:62" x14ac:dyDescent="0.25">
      <c r="A1276" s="1">
        <v>44222</v>
      </c>
      <c r="B1276">
        <v>3849.62</v>
      </c>
      <c r="D1276" s="1">
        <v>44222</v>
      </c>
      <c r="E1276">
        <v>30937.040000000001</v>
      </c>
      <c r="G1276" s="1">
        <v>44222</v>
      </c>
      <c r="H1276">
        <v>13490.19</v>
      </c>
      <c r="J1276" s="1">
        <v>44215</v>
      </c>
      <c r="K1276">
        <v>13815.06</v>
      </c>
      <c r="M1276" s="1">
        <v>44211</v>
      </c>
      <c r="N1276">
        <v>6735.71</v>
      </c>
      <c r="P1276" s="1">
        <v>44222</v>
      </c>
      <c r="Q1276">
        <v>2359.81</v>
      </c>
      <c r="S1276" s="1">
        <v>44154</v>
      </c>
      <c r="T1276">
        <v>116.04</v>
      </c>
      <c r="V1276" s="1">
        <v>44162</v>
      </c>
      <c r="W1276">
        <v>1141.98</v>
      </c>
      <c r="Y1276" s="1">
        <v>44154</v>
      </c>
      <c r="Z1276">
        <v>1.1875</v>
      </c>
      <c r="AB1276" s="1">
        <v>44154</v>
      </c>
      <c r="AC1276">
        <v>9.6380000000000007E-3</v>
      </c>
      <c r="AE1276" s="1">
        <v>44161</v>
      </c>
      <c r="AF1276">
        <v>1815.8</v>
      </c>
      <c r="AH1276" s="1">
        <v>44221</v>
      </c>
      <c r="AI1276">
        <v>52.77</v>
      </c>
      <c r="AK1276" s="1">
        <v>43854</v>
      </c>
      <c r="AL1276">
        <v>8406.0499999999993</v>
      </c>
      <c r="AZ1276" s="1">
        <v>45054</v>
      </c>
      <c r="BA1276" s="2">
        <v>5.0599999999999996</v>
      </c>
      <c r="BC1276" s="1">
        <v>44221</v>
      </c>
      <c r="BD1276" s="2">
        <v>125.9609375</v>
      </c>
      <c r="BF1276" s="1">
        <v>44221</v>
      </c>
      <c r="BG1276" s="2">
        <v>110.48046875</v>
      </c>
      <c r="BI1276" s="1">
        <v>44221</v>
      </c>
      <c r="BJ1276" s="2">
        <v>137.375</v>
      </c>
    </row>
    <row r="1277" spans="1:62" x14ac:dyDescent="0.25">
      <c r="A1277" s="1">
        <v>44223</v>
      </c>
      <c r="B1277">
        <v>3750.77</v>
      </c>
      <c r="D1277" s="1">
        <v>44223</v>
      </c>
      <c r="E1277">
        <v>30303.17</v>
      </c>
      <c r="G1277" s="1">
        <v>44223</v>
      </c>
      <c r="H1277">
        <v>13112.65</v>
      </c>
      <c r="J1277" s="1">
        <v>44216</v>
      </c>
      <c r="K1277">
        <v>13921.37</v>
      </c>
      <c r="M1277" s="1">
        <v>44214</v>
      </c>
      <c r="N1277">
        <v>6720.65</v>
      </c>
      <c r="P1277" s="1">
        <v>44223</v>
      </c>
      <c r="Q1277">
        <v>2314.41</v>
      </c>
      <c r="S1277" s="1">
        <v>44155</v>
      </c>
      <c r="T1277">
        <v>115.68</v>
      </c>
      <c r="V1277" s="1">
        <v>44165</v>
      </c>
      <c r="W1277">
        <v>1144.8699999999999</v>
      </c>
      <c r="Y1277" s="1">
        <v>44155</v>
      </c>
      <c r="Z1277">
        <v>1.1857</v>
      </c>
      <c r="AB1277" s="1">
        <v>44155</v>
      </c>
      <c r="AC1277">
        <v>9.6279999999999994E-3</v>
      </c>
      <c r="AE1277" s="1">
        <v>44162</v>
      </c>
      <c r="AF1277">
        <v>1787.79</v>
      </c>
      <c r="AH1277" s="1">
        <v>44222</v>
      </c>
      <c r="AI1277">
        <v>52.61</v>
      </c>
      <c r="AK1277" s="1">
        <v>43855</v>
      </c>
      <c r="AL1277">
        <v>8370.6299999999992</v>
      </c>
      <c r="AZ1277" s="1">
        <v>45055</v>
      </c>
      <c r="BA1277" s="2">
        <v>5.0599999999999996</v>
      </c>
      <c r="BC1277" s="1">
        <v>44222</v>
      </c>
      <c r="BD1277" s="2">
        <v>125.953125</v>
      </c>
      <c r="BF1277" s="1">
        <v>44222</v>
      </c>
      <c r="BG1277" s="2">
        <v>110.48046875</v>
      </c>
      <c r="BI1277" s="1">
        <v>44222</v>
      </c>
      <c r="BJ1277" s="2">
        <v>137.375</v>
      </c>
    </row>
    <row r="1278" spans="1:62" x14ac:dyDescent="0.25">
      <c r="A1278" s="1">
        <v>44224</v>
      </c>
      <c r="B1278">
        <v>3787.38</v>
      </c>
      <c r="D1278" s="1">
        <v>44224</v>
      </c>
      <c r="E1278">
        <v>30603.360000000001</v>
      </c>
      <c r="G1278" s="1">
        <v>44224</v>
      </c>
      <c r="H1278">
        <v>13201.53</v>
      </c>
      <c r="J1278" s="1">
        <v>44217</v>
      </c>
      <c r="K1278">
        <v>13906.67</v>
      </c>
      <c r="M1278" s="1">
        <v>44215</v>
      </c>
      <c r="N1278">
        <v>6712.95</v>
      </c>
      <c r="P1278" s="1">
        <v>44224</v>
      </c>
      <c r="Q1278">
        <v>2324.9</v>
      </c>
      <c r="S1278" s="1">
        <v>44158</v>
      </c>
      <c r="T1278">
        <v>117.74</v>
      </c>
      <c r="V1278" s="1">
        <v>44166</v>
      </c>
      <c r="W1278">
        <v>1136.68</v>
      </c>
      <c r="Y1278" s="1">
        <v>44158</v>
      </c>
      <c r="Z1278">
        <v>1.1840999999999999</v>
      </c>
      <c r="AB1278" s="1">
        <v>44158</v>
      </c>
      <c r="AC1278">
        <v>9.5650000000000006E-3</v>
      </c>
      <c r="AE1278" s="1">
        <v>44165</v>
      </c>
      <c r="AF1278">
        <v>1776.95</v>
      </c>
      <c r="AH1278" s="1">
        <v>44223</v>
      </c>
      <c r="AI1278">
        <v>52.85</v>
      </c>
      <c r="AK1278" s="1">
        <v>43856</v>
      </c>
      <c r="AL1278">
        <v>8583.18</v>
      </c>
      <c r="AZ1278" s="1">
        <v>45056</v>
      </c>
      <c r="BA1278" s="2">
        <v>5.0599999999999996</v>
      </c>
      <c r="BC1278" s="1">
        <v>44223</v>
      </c>
      <c r="BD1278" s="2">
        <v>126.0234375</v>
      </c>
      <c r="BF1278" s="1">
        <v>44223</v>
      </c>
      <c r="BG1278" s="2">
        <v>110.4921875</v>
      </c>
      <c r="BI1278" s="1">
        <v>44223</v>
      </c>
      <c r="BJ1278" s="2">
        <v>137.53125</v>
      </c>
    </row>
    <row r="1279" spans="1:62" x14ac:dyDescent="0.25">
      <c r="A1279" s="1">
        <v>44225</v>
      </c>
      <c r="B1279">
        <v>3714.24</v>
      </c>
      <c r="D1279" s="1">
        <v>44225</v>
      </c>
      <c r="E1279">
        <v>29982.62</v>
      </c>
      <c r="G1279" s="1">
        <v>44225</v>
      </c>
      <c r="H1279">
        <v>12925.38</v>
      </c>
      <c r="J1279" s="1">
        <v>44218</v>
      </c>
      <c r="K1279">
        <v>13873.97</v>
      </c>
      <c r="M1279" s="1">
        <v>44216</v>
      </c>
      <c r="N1279">
        <v>6740.39</v>
      </c>
      <c r="P1279" s="1">
        <v>44225</v>
      </c>
      <c r="Q1279">
        <v>2269.12</v>
      </c>
      <c r="S1279" s="1">
        <v>44159</v>
      </c>
      <c r="T1279">
        <v>119.64</v>
      </c>
      <c r="V1279" s="1">
        <v>44167</v>
      </c>
      <c r="W1279">
        <v>1135.5999999999999</v>
      </c>
      <c r="Y1279" s="1">
        <v>44159</v>
      </c>
      <c r="Z1279">
        <v>1.1892</v>
      </c>
      <c r="AB1279" s="1">
        <v>44159</v>
      </c>
      <c r="AC1279">
        <v>9.5750000000000002E-3</v>
      </c>
      <c r="AE1279" s="1">
        <v>44166</v>
      </c>
      <c r="AF1279">
        <v>1815.24</v>
      </c>
      <c r="AH1279" s="1">
        <v>44224</v>
      </c>
      <c r="AI1279">
        <v>52.34</v>
      </c>
      <c r="AK1279" s="1">
        <v>43857</v>
      </c>
      <c r="AL1279">
        <v>8945.5</v>
      </c>
      <c r="AZ1279" s="1">
        <v>45057</v>
      </c>
      <c r="BA1279" s="2">
        <v>5.05</v>
      </c>
      <c r="BC1279" s="1">
        <v>44224</v>
      </c>
      <c r="BD1279" s="2">
        <v>125.9296875</v>
      </c>
      <c r="BF1279" s="1">
        <v>44224</v>
      </c>
      <c r="BG1279" s="2">
        <v>110.48046875</v>
      </c>
      <c r="BI1279" s="1">
        <v>44224</v>
      </c>
      <c r="BJ1279" s="2">
        <v>137.25</v>
      </c>
    </row>
    <row r="1280" spans="1:62" x14ac:dyDescent="0.25">
      <c r="A1280" s="1">
        <v>44228</v>
      </c>
      <c r="B1280">
        <v>3773.86</v>
      </c>
      <c r="D1280" s="1">
        <v>44228</v>
      </c>
      <c r="E1280">
        <v>30211.91</v>
      </c>
      <c r="G1280" s="1">
        <v>44228</v>
      </c>
      <c r="H1280">
        <v>13248.9</v>
      </c>
      <c r="J1280" s="1">
        <v>44221</v>
      </c>
      <c r="K1280">
        <v>13643.95</v>
      </c>
      <c r="M1280" s="1">
        <v>44217</v>
      </c>
      <c r="N1280">
        <v>6715.42</v>
      </c>
      <c r="P1280" s="1">
        <v>44228</v>
      </c>
      <c r="Q1280">
        <v>2326.0700000000002</v>
      </c>
      <c r="S1280" s="1">
        <v>44160</v>
      </c>
      <c r="T1280">
        <v>123.05</v>
      </c>
      <c r="V1280" s="1">
        <v>44168</v>
      </c>
      <c r="W1280">
        <v>1130.58</v>
      </c>
      <c r="Y1280" s="1">
        <v>44160</v>
      </c>
      <c r="Z1280">
        <v>1.1917</v>
      </c>
      <c r="AB1280" s="1">
        <v>44160</v>
      </c>
      <c r="AC1280">
        <v>9.5729999999999999E-3</v>
      </c>
      <c r="AE1280" s="1">
        <v>44167</v>
      </c>
      <c r="AF1280">
        <v>1831.28</v>
      </c>
      <c r="AH1280" s="1">
        <v>44225</v>
      </c>
      <c r="AI1280">
        <v>52.2</v>
      </c>
      <c r="AK1280" s="1">
        <v>43858</v>
      </c>
      <c r="AL1280">
        <v>9042.56</v>
      </c>
      <c r="AZ1280" s="1">
        <v>45058</v>
      </c>
      <c r="BA1280" s="2">
        <v>5.05</v>
      </c>
      <c r="BC1280" s="1">
        <v>44225</v>
      </c>
      <c r="BD1280" s="2">
        <v>125.875</v>
      </c>
      <c r="BF1280" s="1">
        <v>44225</v>
      </c>
      <c r="BG1280" s="2">
        <v>110.48828125</v>
      </c>
      <c r="BI1280" s="1">
        <v>44225</v>
      </c>
      <c r="BJ1280" s="2">
        <v>137.03125</v>
      </c>
    </row>
    <row r="1281" spans="1:62" x14ac:dyDescent="0.25">
      <c r="A1281" s="1">
        <v>44229</v>
      </c>
      <c r="B1281">
        <v>3826.31</v>
      </c>
      <c r="D1281" s="1">
        <v>44229</v>
      </c>
      <c r="E1281">
        <v>30687.48</v>
      </c>
      <c r="G1281" s="1">
        <v>44229</v>
      </c>
      <c r="H1281">
        <v>13456.12</v>
      </c>
      <c r="J1281" s="1">
        <v>44222</v>
      </c>
      <c r="K1281">
        <v>13870.99</v>
      </c>
      <c r="M1281" s="1">
        <v>44218</v>
      </c>
      <c r="N1281">
        <v>6695.07</v>
      </c>
      <c r="P1281" s="1">
        <v>44229</v>
      </c>
      <c r="Q1281">
        <v>2355.9</v>
      </c>
      <c r="S1281" s="1">
        <v>44161</v>
      </c>
      <c r="T1281">
        <v>123.05</v>
      </c>
      <c r="V1281" s="1">
        <v>44169</v>
      </c>
      <c r="W1281">
        <v>1129.55</v>
      </c>
      <c r="Y1281" s="1">
        <v>44161</v>
      </c>
      <c r="Z1281">
        <v>1.1913</v>
      </c>
      <c r="AB1281" s="1">
        <v>44161</v>
      </c>
      <c r="AC1281">
        <v>9.5910000000000006E-3</v>
      </c>
      <c r="AE1281" s="1">
        <v>44168</v>
      </c>
      <c r="AF1281">
        <v>1841.08</v>
      </c>
      <c r="AH1281" s="1">
        <v>44228</v>
      </c>
      <c r="AI1281">
        <v>53.55</v>
      </c>
      <c r="AK1281" s="1">
        <v>43859</v>
      </c>
      <c r="AL1281">
        <v>9354.7000000000007</v>
      </c>
      <c r="AZ1281" s="1">
        <v>45061</v>
      </c>
      <c r="BA1281" s="2">
        <v>5.0599999999999996</v>
      </c>
      <c r="BC1281" s="1">
        <v>44228</v>
      </c>
      <c r="BD1281" s="2">
        <v>125.96875</v>
      </c>
      <c r="BF1281" s="1">
        <v>44228</v>
      </c>
      <c r="BG1281" s="2">
        <v>110.5</v>
      </c>
      <c r="BI1281" s="1">
        <v>44228</v>
      </c>
      <c r="BJ1281" s="2">
        <v>137.1875</v>
      </c>
    </row>
    <row r="1282" spans="1:62" x14ac:dyDescent="0.25">
      <c r="A1282" s="1">
        <v>44230</v>
      </c>
      <c r="B1282">
        <v>3830.17</v>
      </c>
      <c r="D1282" s="1">
        <v>44230</v>
      </c>
      <c r="E1282">
        <v>30723.599999999999</v>
      </c>
      <c r="G1282" s="1">
        <v>44230</v>
      </c>
      <c r="H1282">
        <v>13402.37</v>
      </c>
      <c r="J1282" s="1">
        <v>44223</v>
      </c>
      <c r="K1282">
        <v>13620.46</v>
      </c>
      <c r="M1282" s="1">
        <v>44221</v>
      </c>
      <c r="N1282">
        <v>6638.85</v>
      </c>
      <c r="P1282" s="1">
        <v>44230</v>
      </c>
      <c r="Q1282">
        <v>2348.81</v>
      </c>
      <c r="S1282" s="1">
        <v>44162</v>
      </c>
      <c r="T1282">
        <v>124.22</v>
      </c>
      <c r="V1282" s="1">
        <v>44172</v>
      </c>
      <c r="W1282">
        <v>1131.22</v>
      </c>
      <c r="Y1282" s="1">
        <v>44162</v>
      </c>
      <c r="Z1282">
        <v>1.1962999999999999</v>
      </c>
      <c r="AB1282" s="1">
        <v>44162</v>
      </c>
      <c r="AC1282">
        <v>9.6080000000000002E-3</v>
      </c>
      <c r="AE1282" s="1">
        <v>44169</v>
      </c>
      <c r="AF1282">
        <v>1838.86</v>
      </c>
      <c r="AH1282" s="1">
        <v>44229</v>
      </c>
      <c r="AI1282">
        <v>54.76</v>
      </c>
      <c r="AK1282" s="1">
        <v>43860</v>
      </c>
      <c r="AL1282">
        <v>9552.18</v>
      </c>
      <c r="AZ1282" s="1">
        <v>45062</v>
      </c>
      <c r="BA1282" s="2">
        <v>5.05</v>
      </c>
      <c r="BC1282" s="1">
        <v>44229</v>
      </c>
      <c r="BD1282" s="2">
        <v>125.875</v>
      </c>
      <c r="BF1282" s="1">
        <v>44229</v>
      </c>
      <c r="BG1282" s="2">
        <v>110.48828125</v>
      </c>
      <c r="BI1282" s="1">
        <v>44229</v>
      </c>
      <c r="BJ1282" s="2">
        <v>136.9375</v>
      </c>
    </row>
    <row r="1283" spans="1:62" x14ac:dyDescent="0.25">
      <c r="A1283" s="1">
        <v>44231</v>
      </c>
      <c r="B1283">
        <v>3871.74</v>
      </c>
      <c r="D1283" s="1">
        <v>44231</v>
      </c>
      <c r="E1283">
        <v>31055.86</v>
      </c>
      <c r="G1283" s="1">
        <v>44231</v>
      </c>
      <c r="H1283">
        <v>13560.89</v>
      </c>
      <c r="J1283" s="1">
        <v>44224</v>
      </c>
      <c r="K1283">
        <v>13665.93</v>
      </c>
      <c r="M1283" s="1">
        <v>44222</v>
      </c>
      <c r="N1283">
        <v>6654.01</v>
      </c>
      <c r="P1283" s="1">
        <v>44231</v>
      </c>
      <c r="Q1283">
        <v>2385.11</v>
      </c>
      <c r="S1283" s="1">
        <v>44165</v>
      </c>
      <c r="T1283">
        <v>123.74</v>
      </c>
      <c r="V1283" s="1">
        <v>44173</v>
      </c>
      <c r="W1283">
        <v>1131.3800000000001</v>
      </c>
      <c r="Y1283" s="1">
        <v>44165</v>
      </c>
      <c r="Z1283">
        <v>1.1927000000000001</v>
      </c>
      <c r="AB1283" s="1">
        <v>44165</v>
      </c>
      <c r="AC1283">
        <v>9.5860000000000008E-3</v>
      </c>
      <c r="AE1283" s="1">
        <v>44172</v>
      </c>
      <c r="AF1283">
        <v>1862.73</v>
      </c>
      <c r="AH1283" s="1">
        <v>44230</v>
      </c>
      <c r="AI1283">
        <v>55.69</v>
      </c>
      <c r="AK1283" s="1">
        <v>43861</v>
      </c>
      <c r="AL1283">
        <v>9354.2900000000009</v>
      </c>
      <c r="AZ1283" s="1">
        <v>45063</v>
      </c>
      <c r="BA1283" s="2">
        <v>5.05</v>
      </c>
      <c r="BC1283" s="1">
        <v>44230</v>
      </c>
      <c r="BD1283" s="2">
        <v>125.8046875</v>
      </c>
      <c r="BF1283" s="1">
        <v>44230</v>
      </c>
      <c r="BG1283" s="2">
        <v>110.484375</v>
      </c>
      <c r="BI1283" s="1">
        <v>44230</v>
      </c>
      <c r="BJ1283" s="2">
        <v>136.796875</v>
      </c>
    </row>
    <row r="1284" spans="1:62" x14ac:dyDescent="0.25">
      <c r="A1284" s="1">
        <v>44232</v>
      </c>
      <c r="B1284">
        <v>3886.83</v>
      </c>
      <c r="D1284" s="1">
        <v>44232</v>
      </c>
      <c r="E1284">
        <v>31148.240000000002</v>
      </c>
      <c r="G1284" s="1">
        <v>44232</v>
      </c>
      <c r="H1284">
        <v>13603.96</v>
      </c>
      <c r="J1284" s="1">
        <v>44225</v>
      </c>
      <c r="K1284">
        <v>13432.87</v>
      </c>
      <c r="M1284" s="1">
        <v>44223</v>
      </c>
      <c r="N1284">
        <v>6567.37</v>
      </c>
      <c r="P1284" s="1">
        <v>44232</v>
      </c>
      <c r="Q1284">
        <v>2379.86</v>
      </c>
      <c r="S1284" s="1">
        <v>44166</v>
      </c>
      <c r="T1284">
        <v>123.54</v>
      </c>
      <c r="V1284" s="1">
        <v>44174</v>
      </c>
      <c r="W1284">
        <v>1132.1099999999999</v>
      </c>
      <c r="Y1284" s="1">
        <v>44166</v>
      </c>
      <c r="Z1284">
        <v>1.2071000000000001</v>
      </c>
      <c r="AB1284" s="1">
        <v>44166</v>
      </c>
      <c r="AC1284">
        <v>9.5860000000000008E-3</v>
      </c>
      <c r="AE1284" s="1">
        <v>44173</v>
      </c>
      <c r="AF1284">
        <v>1870.56</v>
      </c>
      <c r="AH1284" s="1">
        <v>44231</v>
      </c>
      <c r="AI1284">
        <v>56.23</v>
      </c>
      <c r="AK1284" s="1">
        <v>43862</v>
      </c>
      <c r="AL1284">
        <v>9358.74</v>
      </c>
      <c r="AZ1284" s="1">
        <v>45064</v>
      </c>
      <c r="BA1284" s="2">
        <v>5.05</v>
      </c>
      <c r="BC1284" s="1">
        <v>44231</v>
      </c>
      <c r="BD1284" s="2">
        <v>125.8203125</v>
      </c>
      <c r="BF1284" s="1">
        <v>44231</v>
      </c>
      <c r="BG1284" s="2">
        <v>110.484375</v>
      </c>
      <c r="BI1284" s="1">
        <v>44231</v>
      </c>
      <c r="BJ1284" s="2">
        <v>136.796875</v>
      </c>
    </row>
    <row r="1285" spans="1:62" x14ac:dyDescent="0.25">
      <c r="A1285" s="1">
        <v>44235</v>
      </c>
      <c r="B1285">
        <v>3915.59</v>
      </c>
      <c r="D1285" s="1">
        <v>44235</v>
      </c>
      <c r="E1285">
        <v>31385.759999999998</v>
      </c>
      <c r="G1285" s="1">
        <v>44235</v>
      </c>
      <c r="H1285">
        <v>13695.02</v>
      </c>
      <c r="J1285" s="1">
        <v>44228</v>
      </c>
      <c r="K1285">
        <v>13622.02</v>
      </c>
      <c r="M1285" s="1">
        <v>44224</v>
      </c>
      <c r="N1285">
        <v>6526.15</v>
      </c>
      <c r="P1285" s="1">
        <v>44235</v>
      </c>
      <c r="Q1285">
        <v>2404.56</v>
      </c>
      <c r="S1285" s="1">
        <v>44167</v>
      </c>
      <c r="T1285">
        <v>122.61</v>
      </c>
      <c r="V1285" s="1">
        <v>44175</v>
      </c>
      <c r="W1285">
        <v>1130.3599999999999</v>
      </c>
      <c r="Y1285" s="1">
        <v>44167</v>
      </c>
      <c r="Z1285">
        <v>1.2115</v>
      </c>
      <c r="AB1285" s="1">
        <v>44167</v>
      </c>
      <c r="AC1285">
        <v>9.5779999999999997E-3</v>
      </c>
      <c r="AE1285" s="1">
        <v>44174</v>
      </c>
      <c r="AF1285">
        <v>1839.55</v>
      </c>
      <c r="AH1285" s="1">
        <v>44232</v>
      </c>
      <c r="AI1285">
        <v>56.85</v>
      </c>
      <c r="AK1285" s="1">
        <v>43863</v>
      </c>
      <c r="AL1285">
        <v>9443.43</v>
      </c>
      <c r="AZ1285" s="1">
        <v>45065</v>
      </c>
      <c r="BA1285" s="2">
        <v>5.05</v>
      </c>
      <c r="BC1285" s="1">
        <v>44232</v>
      </c>
      <c r="BD1285" s="2">
        <v>125.796875</v>
      </c>
      <c r="BF1285" s="1">
        <v>44232</v>
      </c>
      <c r="BG1285" s="2">
        <v>110.50390625</v>
      </c>
      <c r="BI1285" s="1">
        <v>44232</v>
      </c>
      <c r="BJ1285" s="2">
        <v>136.6875</v>
      </c>
    </row>
    <row r="1286" spans="1:62" x14ac:dyDescent="0.25">
      <c r="A1286" s="1">
        <v>44236</v>
      </c>
      <c r="B1286">
        <v>3911.23</v>
      </c>
      <c r="D1286" s="1">
        <v>44236</v>
      </c>
      <c r="E1286">
        <v>31375.83</v>
      </c>
      <c r="G1286" s="1">
        <v>44236</v>
      </c>
      <c r="H1286">
        <v>13687.08</v>
      </c>
      <c r="J1286" s="1">
        <v>44229</v>
      </c>
      <c r="K1286">
        <v>13835.16</v>
      </c>
      <c r="M1286" s="1">
        <v>44225</v>
      </c>
      <c r="N1286">
        <v>6407.46</v>
      </c>
      <c r="P1286" s="1">
        <v>44236</v>
      </c>
      <c r="Q1286">
        <v>2399.9699999999998</v>
      </c>
      <c r="S1286" s="1">
        <v>44168</v>
      </c>
      <c r="T1286">
        <v>125.22</v>
      </c>
      <c r="V1286" s="1">
        <v>44176</v>
      </c>
      <c r="W1286">
        <v>1133.04</v>
      </c>
      <c r="Y1286" s="1">
        <v>44168</v>
      </c>
      <c r="Z1286">
        <v>1.2143999999999999</v>
      </c>
      <c r="AB1286" s="1">
        <v>44168</v>
      </c>
      <c r="AC1286">
        <v>9.6299999999999997E-3</v>
      </c>
      <c r="AE1286" s="1">
        <v>44175</v>
      </c>
      <c r="AF1286">
        <v>1836.57</v>
      </c>
      <c r="AH1286" s="1">
        <v>44235</v>
      </c>
      <c r="AI1286">
        <v>57.97</v>
      </c>
      <c r="AK1286" s="1">
        <v>43864</v>
      </c>
      <c r="AL1286">
        <v>9274.19</v>
      </c>
      <c r="AZ1286" s="1">
        <v>45068</v>
      </c>
      <c r="BA1286" s="2">
        <v>5.05</v>
      </c>
      <c r="BC1286" s="1">
        <v>44235</v>
      </c>
      <c r="BD1286" s="2">
        <v>125.7421875</v>
      </c>
      <c r="BF1286" s="1">
        <v>44235</v>
      </c>
      <c r="BG1286" s="2">
        <v>110.4921875</v>
      </c>
      <c r="BI1286" s="1">
        <v>44235</v>
      </c>
      <c r="BJ1286" s="2">
        <v>136.6875</v>
      </c>
    </row>
    <row r="1287" spans="1:62" x14ac:dyDescent="0.25">
      <c r="A1287" s="1">
        <v>44237</v>
      </c>
      <c r="B1287">
        <v>3909.88</v>
      </c>
      <c r="D1287" s="1">
        <v>44237</v>
      </c>
      <c r="E1287">
        <v>31437.8</v>
      </c>
      <c r="G1287" s="1">
        <v>44237</v>
      </c>
      <c r="H1287">
        <v>13655.27</v>
      </c>
      <c r="J1287" s="1">
        <v>44230</v>
      </c>
      <c r="K1287">
        <v>13933.63</v>
      </c>
      <c r="M1287" s="1">
        <v>44228</v>
      </c>
      <c r="N1287">
        <v>6466.42</v>
      </c>
      <c r="P1287" s="1">
        <v>44237</v>
      </c>
      <c r="Q1287">
        <v>2396.35</v>
      </c>
      <c r="S1287" s="1">
        <v>44169</v>
      </c>
      <c r="T1287">
        <v>127.45</v>
      </c>
      <c r="V1287" s="1">
        <v>44179</v>
      </c>
      <c r="W1287">
        <v>1131.19</v>
      </c>
      <c r="Y1287" s="1">
        <v>44169</v>
      </c>
      <c r="Z1287">
        <v>1.2121</v>
      </c>
      <c r="AB1287" s="1">
        <v>44169</v>
      </c>
      <c r="AC1287">
        <v>9.5980000000000006E-3</v>
      </c>
      <c r="AE1287" s="1">
        <v>44176</v>
      </c>
      <c r="AF1287">
        <v>1839.85</v>
      </c>
      <c r="AH1287" s="1">
        <v>44236</v>
      </c>
      <c r="AI1287">
        <v>58.36</v>
      </c>
      <c r="AK1287" s="1">
        <v>43865</v>
      </c>
      <c r="AL1287">
        <v>9139.77</v>
      </c>
      <c r="AZ1287" s="1">
        <v>45069</v>
      </c>
      <c r="BA1287" s="2">
        <v>5.05</v>
      </c>
      <c r="BC1287" s="1">
        <v>44236</v>
      </c>
      <c r="BD1287" s="2">
        <v>125.75</v>
      </c>
      <c r="BF1287" s="1">
        <v>44236</v>
      </c>
      <c r="BG1287" s="2">
        <v>110.484375</v>
      </c>
      <c r="BI1287" s="1">
        <v>44236</v>
      </c>
      <c r="BJ1287" s="2">
        <v>136.71875</v>
      </c>
    </row>
    <row r="1288" spans="1:62" x14ac:dyDescent="0.25">
      <c r="A1288" s="1">
        <v>44238</v>
      </c>
      <c r="B1288">
        <v>3916.38</v>
      </c>
      <c r="D1288" s="1">
        <v>44238</v>
      </c>
      <c r="E1288">
        <v>31430.7</v>
      </c>
      <c r="G1288" s="1">
        <v>44238</v>
      </c>
      <c r="H1288">
        <v>13734.35</v>
      </c>
      <c r="J1288" s="1">
        <v>44231</v>
      </c>
      <c r="K1288">
        <v>14060.29</v>
      </c>
      <c r="M1288" s="1">
        <v>44229</v>
      </c>
      <c r="N1288">
        <v>6516.65</v>
      </c>
      <c r="P1288" s="1">
        <v>44238</v>
      </c>
      <c r="Q1288">
        <v>2422.5300000000002</v>
      </c>
      <c r="S1288" s="1">
        <v>44172</v>
      </c>
      <c r="T1288">
        <v>130.59</v>
      </c>
      <c r="V1288" s="1">
        <v>44180</v>
      </c>
      <c r="W1288">
        <v>1126.1600000000001</v>
      </c>
      <c r="Y1288" s="1">
        <v>44172</v>
      </c>
      <c r="Z1288">
        <v>1.2109000000000001</v>
      </c>
      <c r="AB1288" s="1">
        <v>44172</v>
      </c>
      <c r="AC1288">
        <v>9.6109999999999998E-3</v>
      </c>
      <c r="AE1288" s="1">
        <v>44179</v>
      </c>
      <c r="AF1288">
        <v>1827.35</v>
      </c>
      <c r="AH1288" s="1">
        <v>44237</v>
      </c>
      <c r="AI1288">
        <v>58.68</v>
      </c>
      <c r="AK1288" s="1">
        <v>43866</v>
      </c>
      <c r="AL1288">
        <v>9687.2800000000007</v>
      </c>
      <c r="AZ1288" s="1">
        <v>45070</v>
      </c>
      <c r="BA1288" s="2">
        <v>5.05</v>
      </c>
      <c r="BC1288" s="1">
        <v>44237</v>
      </c>
      <c r="BD1288" s="2">
        <v>125.8515625</v>
      </c>
      <c r="BF1288" s="1">
        <v>44237</v>
      </c>
      <c r="BG1288" s="2">
        <v>110.49609375</v>
      </c>
      <c r="BI1288" s="1">
        <v>44237</v>
      </c>
      <c r="BJ1288" s="2">
        <v>136.921875</v>
      </c>
    </row>
    <row r="1289" spans="1:62" x14ac:dyDescent="0.25">
      <c r="A1289" s="1">
        <v>44239</v>
      </c>
      <c r="B1289">
        <v>3934.83</v>
      </c>
      <c r="D1289" s="1">
        <v>44239</v>
      </c>
      <c r="E1289">
        <v>31458.400000000001</v>
      </c>
      <c r="G1289" s="1">
        <v>44239</v>
      </c>
      <c r="H1289">
        <v>13807.7</v>
      </c>
      <c r="J1289" s="1">
        <v>44232</v>
      </c>
      <c r="K1289">
        <v>14056.72</v>
      </c>
      <c r="M1289" s="1">
        <v>44230</v>
      </c>
      <c r="N1289">
        <v>6507.82</v>
      </c>
      <c r="P1289" s="1">
        <v>44239</v>
      </c>
      <c r="Q1289">
        <v>2434.5100000000002</v>
      </c>
      <c r="S1289" s="1">
        <v>44173</v>
      </c>
      <c r="T1289">
        <v>131.02000000000001</v>
      </c>
      <c r="V1289" s="1">
        <v>44181</v>
      </c>
      <c r="W1289">
        <v>1125.06</v>
      </c>
      <c r="Y1289" s="1">
        <v>44173</v>
      </c>
      <c r="Z1289">
        <v>1.2103999999999999</v>
      </c>
      <c r="AB1289" s="1">
        <v>44173</v>
      </c>
      <c r="AC1289">
        <v>9.5999999999999992E-3</v>
      </c>
      <c r="AE1289" s="1">
        <v>44180</v>
      </c>
      <c r="AF1289">
        <v>1853.64</v>
      </c>
      <c r="AH1289" s="1">
        <v>44238</v>
      </c>
      <c r="AI1289">
        <v>58.24</v>
      </c>
      <c r="AK1289" s="1">
        <v>43867</v>
      </c>
      <c r="AL1289">
        <v>9737.36</v>
      </c>
      <c r="AZ1289" s="1">
        <v>45071</v>
      </c>
      <c r="BA1289" s="2">
        <v>5.0599999999999996</v>
      </c>
      <c r="BC1289" s="1">
        <v>44238</v>
      </c>
      <c r="BD1289" s="2">
        <v>125.84375</v>
      </c>
      <c r="BF1289" s="1">
        <v>44238</v>
      </c>
      <c r="BG1289" s="2">
        <v>110.5</v>
      </c>
      <c r="BI1289" s="1">
        <v>44238</v>
      </c>
      <c r="BJ1289" s="2">
        <v>136.859375</v>
      </c>
    </row>
    <row r="1290" spans="1:62" x14ac:dyDescent="0.25">
      <c r="A1290" s="1">
        <v>44243</v>
      </c>
      <c r="B1290">
        <v>3932.59</v>
      </c>
      <c r="D1290" s="1">
        <v>44243</v>
      </c>
      <c r="E1290">
        <v>31522.75</v>
      </c>
      <c r="G1290" s="1">
        <v>44243</v>
      </c>
      <c r="H1290">
        <v>13773.77</v>
      </c>
      <c r="J1290" s="1">
        <v>44235</v>
      </c>
      <c r="K1290">
        <v>14059.91</v>
      </c>
      <c r="M1290" s="1">
        <v>44231</v>
      </c>
      <c r="N1290">
        <v>6503.72</v>
      </c>
      <c r="P1290" s="1">
        <v>44243</v>
      </c>
      <c r="Q1290">
        <v>2427.3200000000002</v>
      </c>
      <c r="S1290" s="1">
        <v>44174</v>
      </c>
      <c r="T1290">
        <v>127.18</v>
      </c>
      <c r="V1290" s="1">
        <v>44182</v>
      </c>
      <c r="W1290">
        <v>1120.81</v>
      </c>
      <c r="Y1290" s="1">
        <v>44174</v>
      </c>
      <c r="Z1290">
        <v>1.2081</v>
      </c>
      <c r="AB1290" s="1">
        <v>44174</v>
      </c>
      <c r="AC1290">
        <v>9.5940000000000001E-3</v>
      </c>
      <c r="AE1290" s="1">
        <v>44181</v>
      </c>
      <c r="AF1290">
        <v>1864.8</v>
      </c>
      <c r="AH1290" s="1">
        <v>44239</v>
      </c>
      <c r="AI1290">
        <v>59.47</v>
      </c>
      <c r="AK1290" s="1">
        <v>43868</v>
      </c>
      <c r="AL1290">
        <v>9744.4599999999991</v>
      </c>
      <c r="AZ1290" s="1">
        <v>45072</v>
      </c>
      <c r="BA1290" s="2">
        <v>5.0599999999999996</v>
      </c>
      <c r="BC1290" s="1">
        <v>44239</v>
      </c>
      <c r="BD1290" s="2">
        <v>125.7421875</v>
      </c>
      <c r="BF1290" s="1">
        <v>44239</v>
      </c>
      <c r="BG1290" s="2">
        <v>110.5</v>
      </c>
      <c r="BI1290" s="1">
        <v>44239</v>
      </c>
      <c r="BJ1290" s="2">
        <v>136.546875</v>
      </c>
    </row>
    <row r="1291" spans="1:62" x14ac:dyDescent="0.25">
      <c r="A1291" s="1">
        <v>44244</v>
      </c>
      <c r="B1291">
        <v>3931.33</v>
      </c>
      <c r="D1291" s="1">
        <v>44244</v>
      </c>
      <c r="E1291">
        <v>31613.02</v>
      </c>
      <c r="G1291" s="1">
        <v>44244</v>
      </c>
      <c r="H1291">
        <v>13699.71</v>
      </c>
      <c r="J1291" s="1">
        <v>44236</v>
      </c>
      <c r="K1291">
        <v>14011.8</v>
      </c>
      <c r="M1291" s="1">
        <v>44232</v>
      </c>
      <c r="N1291">
        <v>6489.33</v>
      </c>
      <c r="P1291" s="1">
        <v>44244</v>
      </c>
      <c r="Q1291">
        <v>2402.23</v>
      </c>
      <c r="S1291" s="1">
        <v>44175</v>
      </c>
      <c r="T1291">
        <v>129.84</v>
      </c>
      <c r="V1291" s="1">
        <v>44183</v>
      </c>
      <c r="W1291">
        <v>1123.3800000000001</v>
      </c>
      <c r="Y1291" s="1">
        <v>44175</v>
      </c>
      <c r="Z1291">
        <v>1.2138</v>
      </c>
      <c r="AB1291" s="1">
        <v>44175</v>
      </c>
      <c r="AC1291">
        <v>9.5949999999999994E-3</v>
      </c>
      <c r="AE1291" s="1">
        <v>44182</v>
      </c>
      <c r="AF1291">
        <v>1885.42</v>
      </c>
      <c r="AH1291" s="1">
        <v>44243</v>
      </c>
      <c r="AI1291">
        <v>60.05</v>
      </c>
      <c r="AK1291" s="1">
        <v>43869</v>
      </c>
      <c r="AL1291">
        <v>9925.58</v>
      </c>
      <c r="AZ1291" s="1">
        <v>45076</v>
      </c>
      <c r="BA1291" s="2">
        <v>5.0599999999999996</v>
      </c>
      <c r="BC1291" s="1">
        <v>44243</v>
      </c>
      <c r="BD1291" s="2">
        <v>125.390625</v>
      </c>
      <c r="BF1291" s="1">
        <v>44243</v>
      </c>
      <c r="BG1291" s="2">
        <v>110.4765625</v>
      </c>
      <c r="BI1291" s="1">
        <v>44243</v>
      </c>
      <c r="BJ1291" s="2">
        <v>135.78125</v>
      </c>
    </row>
    <row r="1292" spans="1:62" x14ac:dyDescent="0.25">
      <c r="A1292" s="1">
        <v>44245</v>
      </c>
      <c r="B1292">
        <v>3913.97</v>
      </c>
      <c r="D1292" s="1">
        <v>44245</v>
      </c>
      <c r="E1292">
        <v>31493.34</v>
      </c>
      <c r="G1292" s="1">
        <v>44245</v>
      </c>
      <c r="H1292">
        <v>13637.51</v>
      </c>
      <c r="J1292" s="1">
        <v>44237</v>
      </c>
      <c r="K1292">
        <v>13932.97</v>
      </c>
      <c r="M1292" s="1">
        <v>44235</v>
      </c>
      <c r="N1292">
        <v>6523.53</v>
      </c>
      <c r="P1292" s="1">
        <v>44245</v>
      </c>
      <c r="Q1292">
        <v>2391.35</v>
      </c>
      <c r="S1292" s="1">
        <v>44176</v>
      </c>
      <c r="T1292">
        <v>129.28</v>
      </c>
      <c r="V1292" s="1">
        <v>44186</v>
      </c>
      <c r="W1292">
        <v>1125.94</v>
      </c>
      <c r="Y1292" s="1">
        <v>44176</v>
      </c>
      <c r="Z1292">
        <v>1.2112000000000001</v>
      </c>
      <c r="AB1292" s="1">
        <v>44176</v>
      </c>
      <c r="AC1292">
        <v>9.6150000000000003E-3</v>
      </c>
      <c r="AE1292" s="1">
        <v>44183</v>
      </c>
      <c r="AF1292">
        <v>1881.35</v>
      </c>
      <c r="AH1292" s="1">
        <v>44244</v>
      </c>
      <c r="AI1292">
        <v>61.14</v>
      </c>
      <c r="AK1292" s="1">
        <v>43870</v>
      </c>
      <c r="AL1292">
        <v>10077.629999999999</v>
      </c>
      <c r="AZ1292" s="1">
        <v>45077</v>
      </c>
      <c r="BA1292" s="2">
        <v>5.08</v>
      </c>
      <c r="BC1292" s="1">
        <v>44244</v>
      </c>
      <c r="BD1292" s="2">
        <v>125.40625</v>
      </c>
      <c r="BF1292" s="1">
        <v>44244</v>
      </c>
      <c r="BG1292" s="2">
        <v>110.5</v>
      </c>
      <c r="BI1292" s="1">
        <v>44244</v>
      </c>
      <c r="BJ1292" s="2">
        <v>135.75</v>
      </c>
    </row>
    <row r="1293" spans="1:62" x14ac:dyDescent="0.25">
      <c r="A1293" s="1">
        <v>44246</v>
      </c>
      <c r="B1293">
        <v>3906.71</v>
      </c>
      <c r="D1293" s="1">
        <v>44246</v>
      </c>
      <c r="E1293">
        <v>31494.32</v>
      </c>
      <c r="G1293" s="1">
        <v>44246</v>
      </c>
      <c r="H1293">
        <v>13580.78</v>
      </c>
      <c r="J1293" s="1">
        <v>44238</v>
      </c>
      <c r="K1293">
        <v>14040.91</v>
      </c>
      <c r="M1293" s="1">
        <v>44236</v>
      </c>
      <c r="N1293">
        <v>6531.56</v>
      </c>
      <c r="P1293" s="1">
        <v>44246</v>
      </c>
      <c r="Q1293">
        <v>2387.7600000000002</v>
      </c>
      <c r="S1293" s="1">
        <v>44179</v>
      </c>
      <c r="T1293">
        <v>128.72</v>
      </c>
      <c r="V1293" s="1">
        <v>44187</v>
      </c>
      <c r="W1293">
        <v>1132.2</v>
      </c>
      <c r="Y1293" s="1">
        <v>44179</v>
      </c>
      <c r="Z1293">
        <v>1.2143999999999999</v>
      </c>
      <c r="AB1293" s="1">
        <v>44179</v>
      </c>
      <c r="AC1293">
        <v>9.6109999999999998E-3</v>
      </c>
      <c r="AE1293" s="1">
        <v>44186</v>
      </c>
      <c r="AF1293">
        <v>1876.89</v>
      </c>
      <c r="AH1293" s="1">
        <v>44245</v>
      </c>
      <c r="AI1293">
        <v>60.52</v>
      </c>
      <c r="AK1293" s="1">
        <v>43871</v>
      </c>
      <c r="AL1293">
        <v>9866.2800000000007</v>
      </c>
      <c r="AZ1293" s="1">
        <v>45078</v>
      </c>
      <c r="BA1293" s="2">
        <v>5.08</v>
      </c>
      <c r="BC1293" s="1">
        <v>44245</v>
      </c>
      <c r="BD1293" s="2">
        <v>125.4765625</v>
      </c>
      <c r="BF1293" s="1">
        <v>44245</v>
      </c>
      <c r="BG1293" s="2">
        <v>110.50390625</v>
      </c>
      <c r="BI1293" s="1">
        <v>44245</v>
      </c>
      <c r="BJ1293" s="2">
        <v>135.859375</v>
      </c>
    </row>
    <row r="1294" spans="1:62" x14ac:dyDescent="0.25">
      <c r="A1294" s="1">
        <v>44249</v>
      </c>
      <c r="B1294">
        <v>3876.5</v>
      </c>
      <c r="D1294" s="1">
        <v>44249</v>
      </c>
      <c r="E1294">
        <v>31521.69</v>
      </c>
      <c r="G1294" s="1">
        <v>44249</v>
      </c>
      <c r="H1294">
        <v>13223.74</v>
      </c>
      <c r="J1294" s="1">
        <v>44239</v>
      </c>
      <c r="K1294">
        <v>14049.89</v>
      </c>
      <c r="M1294" s="1">
        <v>44237</v>
      </c>
      <c r="N1294">
        <v>6524.36</v>
      </c>
      <c r="P1294" s="1">
        <v>44249</v>
      </c>
      <c r="Q1294">
        <v>2333.91</v>
      </c>
      <c r="S1294" s="1">
        <v>44180</v>
      </c>
      <c r="T1294">
        <v>129.56</v>
      </c>
      <c r="V1294" s="1">
        <v>44188</v>
      </c>
      <c r="W1294">
        <v>1127.3599999999999</v>
      </c>
      <c r="Y1294" s="1">
        <v>44180</v>
      </c>
      <c r="Z1294">
        <v>1.2151000000000001</v>
      </c>
      <c r="AB1294" s="1">
        <v>44180</v>
      </c>
      <c r="AC1294">
        <v>9.6469999999999993E-3</v>
      </c>
      <c r="AE1294" s="1">
        <v>44187</v>
      </c>
      <c r="AF1294">
        <v>1860.84</v>
      </c>
      <c r="AH1294" s="1">
        <v>44246</v>
      </c>
      <c r="AI1294">
        <v>59.24</v>
      </c>
      <c r="AK1294" s="1">
        <v>43872</v>
      </c>
      <c r="AL1294">
        <v>10236.530000000001</v>
      </c>
      <c r="AZ1294" s="1">
        <v>45079</v>
      </c>
      <c r="BA1294" s="2">
        <v>5.07</v>
      </c>
      <c r="BC1294" s="1">
        <v>44246</v>
      </c>
      <c r="BD1294" s="2">
        <v>125.3515625</v>
      </c>
      <c r="BF1294" s="1">
        <v>44246</v>
      </c>
      <c r="BG1294" s="2">
        <v>110.5078125</v>
      </c>
      <c r="BI1294" s="1">
        <v>44246</v>
      </c>
      <c r="BJ1294" s="2">
        <v>135.453125</v>
      </c>
    </row>
    <row r="1295" spans="1:62" x14ac:dyDescent="0.25">
      <c r="A1295" s="1">
        <v>44250</v>
      </c>
      <c r="B1295">
        <v>3881.37</v>
      </c>
      <c r="D1295" s="1">
        <v>44250</v>
      </c>
      <c r="E1295">
        <v>31537.35</v>
      </c>
      <c r="G1295" s="1">
        <v>44250</v>
      </c>
      <c r="H1295">
        <v>13194.71</v>
      </c>
      <c r="J1295" s="1">
        <v>44242</v>
      </c>
      <c r="K1295">
        <v>14109.48</v>
      </c>
      <c r="M1295" s="1">
        <v>44238</v>
      </c>
      <c r="N1295">
        <v>6528.72</v>
      </c>
      <c r="P1295" s="1">
        <v>44250</v>
      </c>
      <c r="Q1295">
        <v>2328.11</v>
      </c>
      <c r="S1295" s="1">
        <v>44181</v>
      </c>
      <c r="T1295">
        <v>130.35</v>
      </c>
      <c r="V1295" s="1">
        <v>44189</v>
      </c>
      <c r="W1295">
        <v>1126.53</v>
      </c>
      <c r="Y1295" s="1">
        <v>44181</v>
      </c>
      <c r="Z1295">
        <v>1.22</v>
      </c>
      <c r="AB1295" s="1">
        <v>44181</v>
      </c>
      <c r="AC1295">
        <v>9.6679999999999995E-3</v>
      </c>
      <c r="AE1295" s="1">
        <v>44188</v>
      </c>
      <c r="AF1295">
        <v>1872.89</v>
      </c>
      <c r="AH1295" s="1">
        <v>44249</v>
      </c>
      <c r="AI1295">
        <v>61.49</v>
      </c>
      <c r="AK1295" s="1">
        <v>43873</v>
      </c>
      <c r="AL1295">
        <v>10389.08</v>
      </c>
      <c r="AZ1295" s="1">
        <v>45082</v>
      </c>
      <c r="BA1295" s="2">
        <v>5.0599999999999996</v>
      </c>
      <c r="BC1295" s="1">
        <v>44249</v>
      </c>
      <c r="BD1295" s="2">
        <v>125.2734375</v>
      </c>
      <c r="BF1295" s="1">
        <v>44249</v>
      </c>
      <c r="BG1295" s="2">
        <v>110.49609375</v>
      </c>
      <c r="BI1295" s="1">
        <v>44249</v>
      </c>
      <c r="BJ1295" s="2">
        <v>135.328125</v>
      </c>
    </row>
    <row r="1296" spans="1:62" x14ac:dyDescent="0.25">
      <c r="A1296" s="1">
        <v>44251</v>
      </c>
      <c r="B1296">
        <v>3925.43</v>
      </c>
      <c r="D1296" s="1">
        <v>44251</v>
      </c>
      <c r="E1296">
        <v>31961.86</v>
      </c>
      <c r="G1296" s="1">
        <v>44251</v>
      </c>
      <c r="H1296">
        <v>13302.19</v>
      </c>
      <c r="J1296" s="1">
        <v>44243</v>
      </c>
      <c r="K1296">
        <v>14064.6</v>
      </c>
      <c r="M1296" s="1">
        <v>44239</v>
      </c>
      <c r="N1296">
        <v>6589.79</v>
      </c>
      <c r="P1296" s="1">
        <v>44251</v>
      </c>
      <c r="Q1296">
        <v>2363.21</v>
      </c>
      <c r="S1296" s="1">
        <v>44182</v>
      </c>
      <c r="T1296">
        <v>131.6</v>
      </c>
      <c r="V1296" s="1">
        <v>44193</v>
      </c>
      <c r="W1296">
        <v>1127.7</v>
      </c>
      <c r="Y1296" s="1">
        <v>44182</v>
      </c>
      <c r="Z1296">
        <v>1.2267999999999999</v>
      </c>
      <c r="AB1296" s="1">
        <v>44182</v>
      </c>
      <c r="AC1296">
        <v>9.7009999999999996E-3</v>
      </c>
      <c r="AE1296" s="1">
        <v>44189</v>
      </c>
      <c r="AF1296">
        <v>1883.46</v>
      </c>
      <c r="AH1296" s="1">
        <v>44250</v>
      </c>
      <c r="AI1296">
        <v>61.67</v>
      </c>
      <c r="AK1296" s="1">
        <v>43874</v>
      </c>
      <c r="AL1296">
        <v>10180.129999999999</v>
      </c>
      <c r="AZ1296" s="1">
        <v>45083</v>
      </c>
      <c r="BA1296" s="2">
        <v>5.05</v>
      </c>
      <c r="BC1296" s="1">
        <v>44250</v>
      </c>
      <c r="BD1296" s="2">
        <v>125.3515625</v>
      </c>
      <c r="BF1296" s="1">
        <v>44250</v>
      </c>
      <c r="BG1296" s="2">
        <v>110.4921875</v>
      </c>
      <c r="BI1296" s="1">
        <v>44250</v>
      </c>
      <c r="BJ1296" s="2">
        <v>135.421875</v>
      </c>
    </row>
    <row r="1297" spans="1:62" x14ac:dyDescent="0.25">
      <c r="A1297" s="1">
        <v>44252</v>
      </c>
      <c r="B1297">
        <v>3829.34</v>
      </c>
      <c r="D1297" s="1">
        <v>44252</v>
      </c>
      <c r="E1297">
        <v>31402.01</v>
      </c>
      <c r="G1297" s="1">
        <v>44252</v>
      </c>
      <c r="H1297">
        <v>12828.31</v>
      </c>
      <c r="J1297" s="1">
        <v>44244</v>
      </c>
      <c r="K1297">
        <v>13909.27</v>
      </c>
      <c r="M1297" s="1">
        <v>44242</v>
      </c>
      <c r="N1297">
        <v>6756.11</v>
      </c>
      <c r="P1297" s="1">
        <v>44252</v>
      </c>
      <c r="Q1297">
        <v>2279.75</v>
      </c>
      <c r="S1297" s="1">
        <v>44183</v>
      </c>
      <c r="T1297">
        <v>131.61000000000001</v>
      </c>
      <c r="V1297" s="1">
        <v>44194</v>
      </c>
      <c r="W1297">
        <v>1123.7</v>
      </c>
      <c r="Y1297" s="1">
        <v>44183</v>
      </c>
      <c r="Z1297">
        <v>1.2257</v>
      </c>
      <c r="AB1297" s="1">
        <v>44183</v>
      </c>
      <c r="AC1297">
        <v>9.6799999999999994E-3</v>
      </c>
      <c r="AE1297" s="1">
        <v>44193</v>
      </c>
      <c r="AF1297">
        <v>1873.69</v>
      </c>
      <c r="AH1297" s="1">
        <v>44251</v>
      </c>
      <c r="AI1297">
        <v>63.22</v>
      </c>
      <c r="AK1297" s="1">
        <v>43875</v>
      </c>
      <c r="AL1297">
        <v>10344.549999999999</v>
      </c>
      <c r="AZ1297" s="1">
        <v>45084</v>
      </c>
      <c r="BA1297" s="2">
        <v>5.05</v>
      </c>
      <c r="BC1297" s="1">
        <v>44251</v>
      </c>
      <c r="BD1297" s="2">
        <v>125.203125</v>
      </c>
      <c r="BF1297" s="1">
        <v>44251</v>
      </c>
      <c r="BG1297" s="2">
        <v>110.4765625</v>
      </c>
      <c r="BI1297" s="1">
        <v>44251</v>
      </c>
      <c r="BJ1297" s="2">
        <v>135.15625</v>
      </c>
    </row>
    <row r="1298" spans="1:62" x14ac:dyDescent="0.25">
      <c r="A1298" s="1">
        <v>44253</v>
      </c>
      <c r="B1298">
        <v>3811.15</v>
      </c>
      <c r="D1298" s="1">
        <v>44253</v>
      </c>
      <c r="E1298">
        <v>30932.37</v>
      </c>
      <c r="G1298" s="1">
        <v>44253</v>
      </c>
      <c r="H1298">
        <v>12909.44</v>
      </c>
      <c r="J1298" s="1">
        <v>44245</v>
      </c>
      <c r="K1298">
        <v>13886.93</v>
      </c>
      <c r="M1298" s="1">
        <v>44243</v>
      </c>
      <c r="N1298">
        <v>6748.86</v>
      </c>
      <c r="P1298" s="1">
        <v>44253</v>
      </c>
      <c r="Q1298">
        <v>2293.4</v>
      </c>
      <c r="S1298" s="1">
        <v>44186</v>
      </c>
      <c r="T1298">
        <v>133.06</v>
      </c>
      <c r="V1298" s="1">
        <v>44195</v>
      </c>
      <c r="W1298">
        <v>1119.1500000000001</v>
      </c>
      <c r="Y1298" s="1">
        <v>44186</v>
      </c>
      <c r="Z1298">
        <v>1.2243999999999999</v>
      </c>
      <c r="AB1298" s="1">
        <v>44186</v>
      </c>
      <c r="AC1298">
        <v>9.6810000000000004E-3</v>
      </c>
      <c r="AE1298" s="1">
        <v>44194</v>
      </c>
      <c r="AF1298">
        <v>1878.18</v>
      </c>
      <c r="AH1298" s="1">
        <v>44252</v>
      </c>
      <c r="AI1298">
        <v>63.53</v>
      </c>
      <c r="AK1298" s="1">
        <v>43876</v>
      </c>
      <c r="AL1298">
        <v>9924.7000000000007</v>
      </c>
      <c r="AZ1298" s="1">
        <v>45085</v>
      </c>
      <c r="BA1298" s="2">
        <v>5.05</v>
      </c>
      <c r="BC1298" s="1">
        <v>44252</v>
      </c>
      <c r="BD1298" s="2">
        <v>124.3359375</v>
      </c>
      <c r="BF1298" s="1">
        <v>44252</v>
      </c>
      <c r="BG1298" s="2">
        <v>110.3828125</v>
      </c>
      <c r="BI1298" s="1">
        <v>44252</v>
      </c>
      <c r="BJ1298" s="2">
        <v>133.671875</v>
      </c>
    </row>
    <row r="1299" spans="1:62" x14ac:dyDescent="0.25">
      <c r="A1299" s="1">
        <v>44256</v>
      </c>
      <c r="B1299">
        <v>3901.82</v>
      </c>
      <c r="D1299" s="1">
        <v>44256</v>
      </c>
      <c r="E1299">
        <v>31535.51</v>
      </c>
      <c r="G1299" s="1">
        <v>44256</v>
      </c>
      <c r="H1299">
        <v>13282.95</v>
      </c>
      <c r="J1299" s="1">
        <v>44246</v>
      </c>
      <c r="K1299">
        <v>13993.23</v>
      </c>
      <c r="M1299" s="1">
        <v>44244</v>
      </c>
      <c r="N1299">
        <v>6710.9</v>
      </c>
      <c r="P1299" s="1">
        <v>44256</v>
      </c>
      <c r="Q1299">
        <v>2366.2800000000002</v>
      </c>
      <c r="S1299" s="1">
        <v>44187</v>
      </c>
      <c r="T1299">
        <v>133.07</v>
      </c>
      <c r="V1299" s="1">
        <v>44196</v>
      </c>
      <c r="W1299">
        <v>1120.3</v>
      </c>
      <c r="Y1299" s="1">
        <v>44187</v>
      </c>
      <c r="Z1299">
        <v>1.2162999999999999</v>
      </c>
      <c r="AB1299" s="1">
        <v>44187</v>
      </c>
      <c r="AC1299">
        <v>9.6509999999999999E-3</v>
      </c>
      <c r="AE1299" s="1">
        <v>44195</v>
      </c>
      <c r="AF1299">
        <v>1894.39</v>
      </c>
      <c r="AH1299" s="1">
        <v>44253</v>
      </c>
      <c r="AI1299">
        <v>61.5</v>
      </c>
      <c r="AK1299" s="1">
        <v>43877</v>
      </c>
      <c r="AL1299">
        <v>9773.09</v>
      </c>
      <c r="AZ1299" s="1">
        <v>45086</v>
      </c>
      <c r="BA1299" s="2">
        <v>5.05</v>
      </c>
      <c r="BC1299" s="1">
        <v>44253</v>
      </c>
      <c r="BD1299" s="2">
        <v>124.4140625</v>
      </c>
      <c r="BF1299" s="1">
        <v>44253</v>
      </c>
      <c r="BG1299" s="2">
        <v>110.42578125</v>
      </c>
      <c r="BI1299" s="1">
        <v>44253</v>
      </c>
      <c r="BJ1299" s="2">
        <v>133.796875</v>
      </c>
    </row>
    <row r="1300" spans="1:62" x14ac:dyDescent="0.25">
      <c r="A1300" s="1">
        <v>44257</v>
      </c>
      <c r="B1300">
        <v>3870.29</v>
      </c>
      <c r="D1300" s="1">
        <v>44257</v>
      </c>
      <c r="E1300">
        <v>31391.52</v>
      </c>
      <c r="G1300" s="1">
        <v>44257</v>
      </c>
      <c r="H1300">
        <v>13059.95</v>
      </c>
      <c r="J1300" s="1">
        <v>44249</v>
      </c>
      <c r="K1300">
        <v>13950.04</v>
      </c>
      <c r="M1300" s="1">
        <v>44245</v>
      </c>
      <c r="N1300">
        <v>6617.15</v>
      </c>
      <c r="P1300" s="1">
        <v>44257</v>
      </c>
      <c r="Q1300">
        <v>2327.66</v>
      </c>
      <c r="S1300" s="1">
        <v>44188</v>
      </c>
      <c r="T1300">
        <v>132.08000000000001</v>
      </c>
      <c r="V1300" s="1">
        <v>44200</v>
      </c>
      <c r="W1300">
        <v>1121.01</v>
      </c>
      <c r="Y1300" s="1">
        <v>44188</v>
      </c>
      <c r="Z1300">
        <v>1.2186999999999999</v>
      </c>
      <c r="AB1300" s="1">
        <v>44188</v>
      </c>
      <c r="AC1300">
        <v>9.6570000000000007E-3</v>
      </c>
      <c r="AE1300" s="1">
        <v>44196</v>
      </c>
      <c r="AF1300">
        <v>1898.36</v>
      </c>
      <c r="AH1300" s="1">
        <v>44256</v>
      </c>
      <c r="AI1300">
        <v>60.64</v>
      </c>
      <c r="AK1300" s="1">
        <v>43878</v>
      </c>
      <c r="AL1300">
        <v>9646.9500000000007</v>
      </c>
      <c r="AZ1300" s="1">
        <v>45089</v>
      </c>
      <c r="BA1300" s="2">
        <v>5.05</v>
      </c>
      <c r="BC1300" s="1">
        <v>44256</v>
      </c>
      <c r="BD1300" s="2">
        <v>124.75</v>
      </c>
      <c r="BF1300" s="1">
        <v>44256</v>
      </c>
      <c r="BG1300" s="2">
        <v>110.48046875</v>
      </c>
      <c r="BI1300" s="1">
        <v>44256</v>
      </c>
      <c r="BJ1300" s="2">
        <v>134.28125</v>
      </c>
    </row>
    <row r="1301" spans="1:62" x14ac:dyDescent="0.25">
      <c r="A1301" s="1">
        <v>44258</v>
      </c>
      <c r="B1301">
        <v>3819.72</v>
      </c>
      <c r="D1301" s="1">
        <v>44258</v>
      </c>
      <c r="E1301">
        <v>31270.09</v>
      </c>
      <c r="G1301" s="1">
        <v>44258</v>
      </c>
      <c r="H1301">
        <v>12683.33</v>
      </c>
      <c r="J1301" s="1">
        <v>44250</v>
      </c>
      <c r="K1301">
        <v>13864.81</v>
      </c>
      <c r="M1301" s="1">
        <v>44246</v>
      </c>
      <c r="N1301">
        <v>6624.02</v>
      </c>
      <c r="P1301" s="1">
        <v>44258</v>
      </c>
      <c r="Q1301">
        <v>2269.8000000000002</v>
      </c>
      <c r="S1301" s="1">
        <v>44189</v>
      </c>
      <c r="T1301">
        <v>131.4</v>
      </c>
      <c r="V1301" s="1">
        <v>44201</v>
      </c>
      <c r="W1301">
        <v>1115.6099999999999</v>
      </c>
      <c r="Y1301" s="1">
        <v>44189</v>
      </c>
      <c r="Z1301">
        <v>1.2186999999999999</v>
      </c>
      <c r="AB1301" s="1">
        <v>44189</v>
      </c>
      <c r="AC1301">
        <v>9.6469999999999993E-3</v>
      </c>
      <c r="AE1301" s="1">
        <v>44197</v>
      </c>
      <c r="AF1301">
        <v>1898.67</v>
      </c>
      <c r="AH1301" s="1">
        <v>44257</v>
      </c>
      <c r="AI1301">
        <v>59.75</v>
      </c>
      <c r="AK1301" s="1">
        <v>43879</v>
      </c>
      <c r="AL1301">
        <v>10154.959999999999</v>
      </c>
      <c r="AZ1301" s="1">
        <v>45090</v>
      </c>
      <c r="BA1301" s="2">
        <v>5.05</v>
      </c>
      <c r="BC1301" s="1">
        <v>44257</v>
      </c>
      <c r="BD1301" s="2">
        <v>124.9375</v>
      </c>
      <c r="BF1301" s="1">
        <v>44257</v>
      </c>
      <c r="BG1301" s="2">
        <v>110.484375</v>
      </c>
      <c r="BI1301" s="1">
        <v>44257</v>
      </c>
      <c r="BJ1301" s="2">
        <v>134.640625</v>
      </c>
    </row>
    <row r="1302" spans="1:62" x14ac:dyDescent="0.25">
      <c r="A1302" s="1">
        <v>44259</v>
      </c>
      <c r="B1302">
        <v>3768.47</v>
      </c>
      <c r="D1302" s="1">
        <v>44259</v>
      </c>
      <c r="E1302">
        <v>30924.14</v>
      </c>
      <c r="G1302" s="1">
        <v>44259</v>
      </c>
      <c r="H1302">
        <v>12464</v>
      </c>
      <c r="J1302" s="1">
        <v>44251</v>
      </c>
      <c r="K1302">
        <v>13976</v>
      </c>
      <c r="M1302" s="1">
        <v>44249</v>
      </c>
      <c r="N1302">
        <v>6612.24</v>
      </c>
      <c r="P1302" s="1">
        <v>44259</v>
      </c>
      <c r="Q1302">
        <v>2218.58</v>
      </c>
      <c r="S1302" s="1">
        <v>44190</v>
      </c>
      <c r="T1302">
        <v>131.4</v>
      </c>
      <c r="V1302" s="1">
        <v>44202</v>
      </c>
      <c r="W1302">
        <v>1114.0899999999999</v>
      </c>
      <c r="Y1302" s="1">
        <v>44190</v>
      </c>
      <c r="Z1302">
        <v>1.2193000000000001</v>
      </c>
      <c r="AB1302" s="1">
        <v>44190</v>
      </c>
      <c r="AC1302">
        <v>9.6690000000000005E-3</v>
      </c>
      <c r="AE1302" s="1">
        <v>44200</v>
      </c>
      <c r="AF1302">
        <v>1942.9</v>
      </c>
      <c r="AH1302" s="1">
        <v>44258</v>
      </c>
      <c r="AI1302">
        <v>61.28</v>
      </c>
      <c r="AK1302" s="1">
        <v>43880</v>
      </c>
      <c r="AL1302">
        <v>9612.0499999999993</v>
      </c>
      <c r="AZ1302" s="1">
        <v>45091</v>
      </c>
      <c r="BA1302" s="2">
        <v>5.05</v>
      </c>
      <c r="BC1302" s="1">
        <v>44258</v>
      </c>
      <c r="BD1302" s="2">
        <v>124.6796875</v>
      </c>
      <c r="BF1302" s="1">
        <v>44258</v>
      </c>
      <c r="BG1302" s="2">
        <v>110.44921875</v>
      </c>
      <c r="BI1302" s="1">
        <v>44258</v>
      </c>
      <c r="BJ1302" s="2">
        <v>134.140625</v>
      </c>
    </row>
    <row r="1303" spans="1:62" x14ac:dyDescent="0.25">
      <c r="A1303" s="1">
        <v>44260</v>
      </c>
      <c r="B1303">
        <v>3841.94</v>
      </c>
      <c r="D1303" s="1">
        <v>44260</v>
      </c>
      <c r="E1303">
        <v>31496.3</v>
      </c>
      <c r="G1303" s="1">
        <v>44260</v>
      </c>
      <c r="H1303">
        <v>12668.51</v>
      </c>
      <c r="J1303" s="1">
        <v>44252</v>
      </c>
      <c r="K1303">
        <v>13879.33</v>
      </c>
      <c r="M1303" s="1">
        <v>44250</v>
      </c>
      <c r="N1303">
        <v>6625.94</v>
      </c>
      <c r="P1303" s="1">
        <v>44260</v>
      </c>
      <c r="Q1303">
        <v>2262.2600000000002</v>
      </c>
      <c r="S1303" s="1">
        <v>44193</v>
      </c>
      <c r="T1303">
        <v>129.4</v>
      </c>
      <c r="V1303" s="1">
        <v>44203</v>
      </c>
      <c r="W1303">
        <v>1120.6500000000001</v>
      </c>
      <c r="Y1303" s="1">
        <v>44193</v>
      </c>
      <c r="Z1303">
        <v>1.2216</v>
      </c>
      <c r="AB1303" s="1">
        <v>44193</v>
      </c>
      <c r="AC1303">
        <v>9.6360000000000005E-3</v>
      </c>
      <c r="AE1303" s="1">
        <v>44201</v>
      </c>
      <c r="AF1303">
        <v>1950.01</v>
      </c>
      <c r="AH1303" s="1">
        <v>44259</v>
      </c>
      <c r="AI1303">
        <v>63.83</v>
      </c>
      <c r="AK1303" s="1">
        <v>43881</v>
      </c>
      <c r="AL1303">
        <v>9610.56</v>
      </c>
      <c r="AZ1303" s="1">
        <v>45092</v>
      </c>
      <c r="BA1303" s="2">
        <v>5.0599999999999996</v>
      </c>
      <c r="BC1303" s="1">
        <v>44259</v>
      </c>
      <c r="BD1303" s="2">
        <v>124.453125</v>
      </c>
      <c r="BF1303" s="1">
        <v>44259</v>
      </c>
      <c r="BG1303" s="2">
        <v>110.44140625</v>
      </c>
      <c r="BI1303" s="1">
        <v>44259</v>
      </c>
      <c r="BJ1303" s="2">
        <v>133.5</v>
      </c>
    </row>
    <row r="1304" spans="1:62" x14ac:dyDescent="0.25">
      <c r="A1304" s="1">
        <v>44263</v>
      </c>
      <c r="B1304">
        <v>3821.35</v>
      </c>
      <c r="D1304" s="1">
        <v>44263</v>
      </c>
      <c r="E1304">
        <v>31802.44</v>
      </c>
      <c r="G1304" s="1">
        <v>44263</v>
      </c>
      <c r="H1304">
        <v>12299.08</v>
      </c>
      <c r="J1304" s="1">
        <v>44253</v>
      </c>
      <c r="K1304">
        <v>13786.29</v>
      </c>
      <c r="M1304" s="1">
        <v>44251</v>
      </c>
      <c r="N1304">
        <v>6658.97</v>
      </c>
      <c r="P1304" s="1">
        <v>44263</v>
      </c>
      <c r="Q1304">
        <v>2206.54</v>
      </c>
      <c r="S1304" s="1">
        <v>44194</v>
      </c>
      <c r="T1304">
        <v>129.69999999999999</v>
      </c>
      <c r="V1304" s="1">
        <v>44204</v>
      </c>
      <c r="W1304">
        <v>1121.8</v>
      </c>
      <c r="Y1304" s="1">
        <v>44194</v>
      </c>
      <c r="Z1304">
        <v>1.2249000000000001</v>
      </c>
      <c r="AB1304" s="1">
        <v>44194</v>
      </c>
      <c r="AC1304">
        <v>9.6589999999999992E-3</v>
      </c>
      <c r="AE1304" s="1">
        <v>44202</v>
      </c>
      <c r="AF1304">
        <v>1918.61</v>
      </c>
      <c r="AH1304" s="1">
        <v>44260</v>
      </c>
      <c r="AI1304">
        <v>66.09</v>
      </c>
      <c r="AK1304" s="1">
        <v>43882</v>
      </c>
      <c r="AL1304">
        <v>9674.01</v>
      </c>
      <c r="AZ1304" s="1">
        <v>45093</v>
      </c>
      <c r="BA1304" s="2">
        <v>5.05</v>
      </c>
      <c r="BC1304" s="1">
        <v>44260</v>
      </c>
      <c r="BD1304" s="2">
        <v>124.4296875</v>
      </c>
      <c r="BF1304" s="1">
        <v>44260</v>
      </c>
      <c r="BG1304" s="2">
        <v>110.453125</v>
      </c>
      <c r="BI1304" s="1">
        <v>44260</v>
      </c>
      <c r="BJ1304" s="2">
        <v>133.453125</v>
      </c>
    </row>
    <row r="1305" spans="1:62" x14ac:dyDescent="0.25">
      <c r="A1305" s="1">
        <v>44264</v>
      </c>
      <c r="B1305">
        <v>3875.44</v>
      </c>
      <c r="D1305" s="1">
        <v>44264</v>
      </c>
      <c r="E1305">
        <v>31832.74</v>
      </c>
      <c r="G1305" s="1">
        <v>44264</v>
      </c>
      <c r="H1305">
        <v>12794.49</v>
      </c>
      <c r="J1305" s="1">
        <v>44256</v>
      </c>
      <c r="K1305">
        <v>14012.82</v>
      </c>
      <c r="M1305" s="1">
        <v>44252</v>
      </c>
      <c r="N1305">
        <v>6651.96</v>
      </c>
      <c r="P1305" s="1">
        <v>44264</v>
      </c>
      <c r="Q1305">
        <v>2281.79</v>
      </c>
      <c r="S1305" s="1">
        <v>44195</v>
      </c>
      <c r="T1305">
        <v>130.03</v>
      </c>
      <c r="V1305" s="1">
        <v>44207</v>
      </c>
      <c r="W1305">
        <v>1127.05</v>
      </c>
      <c r="Y1305" s="1">
        <v>44195</v>
      </c>
      <c r="Z1305">
        <v>1.2298</v>
      </c>
      <c r="AB1305" s="1">
        <v>44195</v>
      </c>
      <c r="AC1305">
        <v>9.6889999999999997E-3</v>
      </c>
      <c r="AE1305" s="1">
        <v>44203</v>
      </c>
      <c r="AF1305">
        <v>1913.95</v>
      </c>
      <c r="AH1305" s="1">
        <v>44263</v>
      </c>
      <c r="AI1305">
        <v>65.05</v>
      </c>
      <c r="AK1305" s="1">
        <v>43883</v>
      </c>
      <c r="AL1305">
        <v>9697.32</v>
      </c>
      <c r="AZ1305" s="1">
        <v>45097</v>
      </c>
      <c r="BA1305" s="2">
        <v>5.05</v>
      </c>
      <c r="BC1305" s="1">
        <v>44263</v>
      </c>
      <c r="BD1305" s="2">
        <v>124.125</v>
      </c>
      <c r="BF1305" s="1">
        <v>44263</v>
      </c>
      <c r="BG1305" s="2">
        <v>110.3984375</v>
      </c>
      <c r="BI1305" s="1">
        <v>44263</v>
      </c>
      <c r="BJ1305" s="2">
        <v>132.984375</v>
      </c>
    </row>
    <row r="1306" spans="1:62" x14ac:dyDescent="0.25">
      <c r="A1306" s="1">
        <v>44265</v>
      </c>
      <c r="B1306">
        <v>3898.81</v>
      </c>
      <c r="D1306" s="1">
        <v>44265</v>
      </c>
      <c r="E1306">
        <v>32297.02</v>
      </c>
      <c r="G1306" s="1">
        <v>44265</v>
      </c>
      <c r="H1306">
        <v>12752.07</v>
      </c>
      <c r="J1306" s="1">
        <v>44257</v>
      </c>
      <c r="K1306">
        <v>14039.8</v>
      </c>
      <c r="M1306" s="1">
        <v>44253</v>
      </c>
      <c r="N1306">
        <v>6483.43</v>
      </c>
      <c r="P1306" s="1">
        <v>44265</v>
      </c>
      <c r="Q1306">
        <v>2272.6</v>
      </c>
      <c r="S1306" s="1">
        <v>44196</v>
      </c>
      <c r="T1306">
        <v>129.47</v>
      </c>
      <c r="V1306" s="1">
        <v>44208</v>
      </c>
      <c r="W1306">
        <v>1120.2</v>
      </c>
      <c r="Y1306" s="1">
        <v>44196</v>
      </c>
      <c r="Z1306">
        <v>1.2216</v>
      </c>
      <c r="AB1306" s="1">
        <v>44196</v>
      </c>
      <c r="AC1306">
        <v>9.6790000000000001E-3</v>
      </c>
      <c r="AE1306" s="1">
        <v>44204</v>
      </c>
      <c r="AF1306">
        <v>1849.01</v>
      </c>
      <c r="AH1306" s="1">
        <v>44264</v>
      </c>
      <c r="AI1306">
        <v>64.010000000000005</v>
      </c>
      <c r="AK1306" s="1">
        <v>43884</v>
      </c>
      <c r="AL1306">
        <v>9885.42</v>
      </c>
      <c r="AZ1306" s="1">
        <v>45098</v>
      </c>
      <c r="BA1306" s="2">
        <v>5.05</v>
      </c>
      <c r="BC1306" s="1">
        <v>44264</v>
      </c>
      <c r="BD1306" s="2">
        <v>124.265625</v>
      </c>
      <c r="BF1306" s="1">
        <v>44264</v>
      </c>
      <c r="BG1306" s="2">
        <v>110.3984375</v>
      </c>
      <c r="BI1306" s="1">
        <v>44264</v>
      </c>
      <c r="BJ1306" s="2">
        <v>133.40625</v>
      </c>
    </row>
    <row r="1307" spans="1:62" x14ac:dyDescent="0.25">
      <c r="A1307" s="1">
        <v>44266</v>
      </c>
      <c r="B1307">
        <v>3939.34</v>
      </c>
      <c r="D1307" s="1">
        <v>44266</v>
      </c>
      <c r="E1307">
        <v>32485.59</v>
      </c>
      <c r="G1307" s="1">
        <v>44266</v>
      </c>
      <c r="H1307">
        <v>13052.9</v>
      </c>
      <c r="J1307" s="1">
        <v>44258</v>
      </c>
      <c r="K1307">
        <v>14080.03</v>
      </c>
      <c r="M1307" s="1">
        <v>44256</v>
      </c>
      <c r="N1307">
        <v>6588.53</v>
      </c>
      <c r="P1307" s="1">
        <v>44266</v>
      </c>
      <c r="Q1307">
        <v>2320.84</v>
      </c>
      <c r="S1307" s="1">
        <v>44197</v>
      </c>
      <c r="T1307">
        <v>129.47</v>
      </c>
      <c r="V1307" s="1">
        <v>44209</v>
      </c>
      <c r="W1307">
        <v>1122.9000000000001</v>
      </c>
      <c r="Y1307" s="1">
        <v>44197</v>
      </c>
      <c r="Z1307">
        <v>1.2215</v>
      </c>
      <c r="AB1307" s="1">
        <v>44197</v>
      </c>
      <c r="AC1307">
        <v>9.6900000000000007E-3</v>
      </c>
      <c r="AE1307" s="1">
        <v>44207</v>
      </c>
      <c r="AF1307">
        <v>1843.89</v>
      </c>
      <c r="AH1307" s="1">
        <v>44265</v>
      </c>
      <c r="AI1307">
        <v>64.44</v>
      </c>
      <c r="AK1307" s="1">
        <v>43885</v>
      </c>
      <c r="AL1307">
        <v>9606.7800000000007</v>
      </c>
      <c r="AZ1307" s="1">
        <v>45099</v>
      </c>
      <c r="BA1307" s="2">
        <v>5.05</v>
      </c>
      <c r="BC1307" s="1">
        <v>44265</v>
      </c>
      <c r="BD1307" s="2">
        <v>124.40625</v>
      </c>
      <c r="BF1307" s="1">
        <v>44265</v>
      </c>
      <c r="BG1307" s="2">
        <v>110.4140625</v>
      </c>
      <c r="BI1307" s="1">
        <v>44265</v>
      </c>
      <c r="BJ1307" s="2">
        <v>133.625</v>
      </c>
    </row>
    <row r="1308" spans="1:62" x14ac:dyDescent="0.25">
      <c r="A1308" s="1">
        <v>44267</v>
      </c>
      <c r="B1308">
        <v>3943.34</v>
      </c>
      <c r="D1308" s="1">
        <v>44267</v>
      </c>
      <c r="E1308">
        <v>32778.639999999999</v>
      </c>
      <c r="G1308" s="1">
        <v>44267</v>
      </c>
      <c r="H1308">
        <v>12937.29</v>
      </c>
      <c r="J1308" s="1">
        <v>44259</v>
      </c>
      <c r="K1308">
        <v>14056.34</v>
      </c>
      <c r="M1308" s="1">
        <v>44257</v>
      </c>
      <c r="N1308">
        <v>6613.75</v>
      </c>
      <c r="P1308" s="1">
        <v>44267</v>
      </c>
      <c r="Q1308">
        <v>2304.2600000000002</v>
      </c>
      <c r="S1308" s="1">
        <v>44200</v>
      </c>
      <c r="T1308">
        <v>127.69</v>
      </c>
      <c r="V1308" s="1">
        <v>44210</v>
      </c>
      <c r="W1308">
        <v>1119.7</v>
      </c>
      <c r="Y1308" s="1">
        <v>44200</v>
      </c>
      <c r="Z1308">
        <v>1.2248000000000001</v>
      </c>
      <c r="AB1308" s="1">
        <v>44200</v>
      </c>
      <c r="AC1308">
        <v>9.6959999999999998E-3</v>
      </c>
      <c r="AE1308" s="1">
        <v>44208</v>
      </c>
      <c r="AF1308">
        <v>1854.77</v>
      </c>
      <c r="AH1308" s="1">
        <v>44266</v>
      </c>
      <c r="AI1308">
        <v>66.02</v>
      </c>
      <c r="AK1308" s="1">
        <v>43886</v>
      </c>
      <c r="AL1308">
        <v>9383.9</v>
      </c>
      <c r="AZ1308" s="1">
        <v>45100</v>
      </c>
      <c r="BA1308" s="2">
        <v>5.05</v>
      </c>
      <c r="BC1308" s="1">
        <v>44266</v>
      </c>
      <c r="BD1308" s="2">
        <v>124.4609375</v>
      </c>
      <c r="BF1308" s="1">
        <v>44266</v>
      </c>
      <c r="BG1308" s="2">
        <v>110.4453125</v>
      </c>
      <c r="BI1308" s="1">
        <v>44266</v>
      </c>
      <c r="BJ1308" s="2">
        <v>133.71875</v>
      </c>
    </row>
    <row r="1309" spans="1:62" x14ac:dyDescent="0.25">
      <c r="A1309" s="1">
        <v>44270</v>
      </c>
      <c r="B1309">
        <v>3968.94</v>
      </c>
      <c r="D1309" s="1">
        <v>44270</v>
      </c>
      <c r="E1309">
        <v>32953.46</v>
      </c>
      <c r="G1309" s="1">
        <v>44270</v>
      </c>
      <c r="H1309">
        <v>13082.54</v>
      </c>
      <c r="J1309" s="1">
        <v>44260</v>
      </c>
      <c r="K1309">
        <v>13920.69</v>
      </c>
      <c r="M1309" s="1">
        <v>44258</v>
      </c>
      <c r="N1309">
        <v>6675.47</v>
      </c>
      <c r="P1309" s="1">
        <v>44270</v>
      </c>
      <c r="Q1309">
        <v>2329.81</v>
      </c>
      <c r="S1309" s="1">
        <v>44201</v>
      </c>
      <c r="T1309">
        <v>129.78</v>
      </c>
      <c r="V1309" s="1">
        <v>44211</v>
      </c>
      <c r="W1309">
        <v>1126.25</v>
      </c>
      <c r="Y1309" s="1">
        <v>44201</v>
      </c>
      <c r="Z1309">
        <v>1.2298</v>
      </c>
      <c r="AB1309" s="1">
        <v>44201</v>
      </c>
      <c r="AC1309">
        <v>9.7350000000000006E-3</v>
      </c>
      <c r="AE1309" s="1">
        <v>44209</v>
      </c>
      <c r="AF1309">
        <v>1845.51</v>
      </c>
      <c r="AH1309" s="1">
        <v>44267</v>
      </c>
      <c r="AI1309">
        <v>65.61</v>
      </c>
      <c r="AK1309" s="1">
        <v>43887</v>
      </c>
      <c r="AL1309">
        <v>8747.24</v>
      </c>
      <c r="AZ1309" s="1">
        <v>45103</v>
      </c>
      <c r="BA1309" s="2">
        <v>5.05</v>
      </c>
      <c r="BC1309" s="1">
        <v>44267</v>
      </c>
      <c r="BD1309" s="2">
        <v>124.1796875</v>
      </c>
      <c r="BF1309" s="1">
        <v>44267</v>
      </c>
      <c r="BG1309" s="2">
        <v>110.4296875</v>
      </c>
      <c r="BI1309" s="1">
        <v>44267</v>
      </c>
      <c r="BJ1309" s="2">
        <v>132.90625</v>
      </c>
    </row>
    <row r="1310" spans="1:62" x14ac:dyDescent="0.25">
      <c r="A1310" s="1">
        <v>44271</v>
      </c>
      <c r="B1310">
        <v>3962.71</v>
      </c>
      <c r="D1310" s="1">
        <v>44271</v>
      </c>
      <c r="E1310">
        <v>32825.949999999997</v>
      </c>
      <c r="G1310" s="1">
        <v>44271</v>
      </c>
      <c r="H1310">
        <v>13152.28</v>
      </c>
      <c r="J1310" s="1">
        <v>44263</v>
      </c>
      <c r="K1310">
        <v>14380.91</v>
      </c>
      <c r="M1310" s="1">
        <v>44259</v>
      </c>
      <c r="N1310">
        <v>6650.88</v>
      </c>
      <c r="P1310" s="1">
        <v>44271</v>
      </c>
      <c r="Q1310">
        <v>2348.1799999999998</v>
      </c>
      <c r="S1310" s="1">
        <v>44202</v>
      </c>
      <c r="T1310">
        <v>126.88</v>
      </c>
      <c r="V1310" s="1">
        <v>44214</v>
      </c>
      <c r="W1310">
        <v>1125.8699999999999</v>
      </c>
      <c r="Y1310" s="1">
        <v>44202</v>
      </c>
      <c r="Z1310">
        <v>1.2326999999999999</v>
      </c>
      <c r="AB1310" s="1">
        <v>44202</v>
      </c>
      <c r="AC1310">
        <v>9.7040000000000008E-3</v>
      </c>
      <c r="AE1310" s="1">
        <v>44210</v>
      </c>
      <c r="AF1310">
        <v>1846.53</v>
      </c>
      <c r="AH1310" s="1">
        <v>44270</v>
      </c>
      <c r="AI1310">
        <v>65.39</v>
      </c>
      <c r="AK1310" s="1">
        <v>43888</v>
      </c>
      <c r="AL1310">
        <v>8757.31</v>
      </c>
      <c r="AZ1310" s="1">
        <v>45104</v>
      </c>
      <c r="BA1310" s="2">
        <v>5.05</v>
      </c>
      <c r="BC1310" s="1">
        <v>44270</v>
      </c>
      <c r="BD1310" s="2">
        <v>124.2421875</v>
      </c>
      <c r="BF1310" s="1">
        <v>44270</v>
      </c>
      <c r="BG1310" s="2">
        <v>110.421875</v>
      </c>
      <c r="BI1310" s="1">
        <v>44270</v>
      </c>
      <c r="BJ1310" s="2">
        <v>133.078125</v>
      </c>
    </row>
    <row r="1311" spans="1:62" x14ac:dyDescent="0.25">
      <c r="A1311" s="1">
        <v>44272</v>
      </c>
      <c r="B1311">
        <v>3974.12</v>
      </c>
      <c r="D1311" s="1">
        <v>44272</v>
      </c>
      <c r="E1311">
        <v>33015.370000000003</v>
      </c>
      <c r="G1311" s="1">
        <v>44272</v>
      </c>
      <c r="H1311">
        <v>13202.38</v>
      </c>
      <c r="J1311" s="1">
        <v>44264</v>
      </c>
      <c r="K1311">
        <v>14437.94</v>
      </c>
      <c r="M1311" s="1">
        <v>44260</v>
      </c>
      <c r="N1311">
        <v>6630.52</v>
      </c>
      <c r="P1311" s="1">
        <v>44272</v>
      </c>
      <c r="Q1311">
        <v>2345.5700000000002</v>
      </c>
      <c r="S1311" s="1">
        <v>44203</v>
      </c>
      <c r="T1311">
        <v>132.49</v>
      </c>
      <c r="V1311" s="1">
        <v>44215</v>
      </c>
      <c r="W1311">
        <v>1123.73</v>
      </c>
      <c r="Y1311" s="1">
        <v>44203</v>
      </c>
      <c r="Z1311">
        <v>1.2272000000000001</v>
      </c>
      <c r="AB1311" s="1">
        <v>44203</v>
      </c>
      <c r="AC1311">
        <v>9.6319999999999999E-3</v>
      </c>
      <c r="AE1311" s="1">
        <v>44211</v>
      </c>
      <c r="AF1311">
        <v>1828.45</v>
      </c>
      <c r="AH1311" s="1">
        <v>44271</v>
      </c>
      <c r="AI1311">
        <v>64.8</v>
      </c>
      <c r="AK1311" s="1">
        <v>43889</v>
      </c>
      <c r="AL1311">
        <v>8671.27</v>
      </c>
      <c r="AZ1311" s="1">
        <v>45105</v>
      </c>
      <c r="BA1311" s="2">
        <v>5.0599999999999996</v>
      </c>
      <c r="BC1311" s="1">
        <v>44271</v>
      </c>
      <c r="BD1311" s="2">
        <v>124.2890625</v>
      </c>
      <c r="BF1311" s="1">
        <v>44271</v>
      </c>
      <c r="BG1311" s="2">
        <v>110.42578125</v>
      </c>
      <c r="BI1311" s="1">
        <v>44271</v>
      </c>
      <c r="BJ1311" s="2">
        <v>133.078125</v>
      </c>
    </row>
    <row r="1312" spans="1:62" x14ac:dyDescent="0.25">
      <c r="A1312" s="1">
        <v>44273</v>
      </c>
      <c r="B1312">
        <v>3915.46</v>
      </c>
      <c r="D1312" s="1">
        <v>44273</v>
      </c>
      <c r="E1312">
        <v>32862.300000000003</v>
      </c>
      <c r="G1312" s="1">
        <v>44273</v>
      </c>
      <c r="H1312">
        <v>12789.14</v>
      </c>
      <c r="J1312" s="1">
        <v>44265</v>
      </c>
      <c r="K1312">
        <v>14540.25</v>
      </c>
      <c r="M1312" s="1">
        <v>44263</v>
      </c>
      <c r="N1312">
        <v>6719.13</v>
      </c>
      <c r="P1312" s="1">
        <v>44273</v>
      </c>
      <c r="Q1312">
        <v>2278.8200000000002</v>
      </c>
      <c r="S1312" s="1">
        <v>44204</v>
      </c>
      <c r="T1312">
        <v>133.5</v>
      </c>
      <c r="V1312" s="1">
        <v>44216</v>
      </c>
      <c r="W1312">
        <v>1121.46</v>
      </c>
      <c r="Y1312" s="1">
        <v>44204</v>
      </c>
      <c r="Z1312">
        <v>1.2218</v>
      </c>
      <c r="AB1312" s="1">
        <v>44204</v>
      </c>
      <c r="AC1312">
        <v>9.6190000000000008E-3</v>
      </c>
      <c r="AE1312" s="1">
        <v>44214</v>
      </c>
      <c r="AF1312">
        <v>1841.26</v>
      </c>
      <c r="AH1312" s="1">
        <v>44272</v>
      </c>
      <c r="AI1312">
        <v>64.599999999999994</v>
      </c>
      <c r="AK1312" s="1">
        <v>43890</v>
      </c>
      <c r="AL1312">
        <v>8633.36</v>
      </c>
      <c r="AZ1312" s="1">
        <v>45106</v>
      </c>
      <c r="BA1312" s="2">
        <v>5.0599999999999996</v>
      </c>
      <c r="BC1312" s="1">
        <v>44272</v>
      </c>
      <c r="BD1312" s="2">
        <v>124.5390625</v>
      </c>
      <c r="BF1312" s="1">
        <v>44272</v>
      </c>
      <c r="BG1312" s="2">
        <v>110.46484375</v>
      </c>
      <c r="BI1312" s="1">
        <v>44272</v>
      </c>
      <c r="BJ1312" s="2">
        <v>133.234375</v>
      </c>
    </row>
    <row r="1313" spans="1:62" x14ac:dyDescent="0.25">
      <c r="A1313" s="1">
        <v>44274</v>
      </c>
      <c r="B1313">
        <v>3913.1</v>
      </c>
      <c r="D1313" s="1">
        <v>44274</v>
      </c>
      <c r="E1313">
        <v>32627.97</v>
      </c>
      <c r="G1313" s="1">
        <v>44274</v>
      </c>
      <c r="H1313">
        <v>12866.99</v>
      </c>
      <c r="J1313" s="1">
        <v>44266</v>
      </c>
      <c r="K1313">
        <v>14569.39</v>
      </c>
      <c r="M1313" s="1">
        <v>44264</v>
      </c>
      <c r="N1313">
        <v>6730.34</v>
      </c>
      <c r="P1313" s="1">
        <v>44274</v>
      </c>
      <c r="Q1313">
        <v>2273.14</v>
      </c>
      <c r="S1313" s="1">
        <v>44207</v>
      </c>
      <c r="T1313">
        <v>133.44</v>
      </c>
      <c r="V1313" s="1">
        <v>44217</v>
      </c>
      <c r="W1313">
        <v>1118.8699999999999</v>
      </c>
      <c r="Y1313" s="1">
        <v>44207</v>
      </c>
      <c r="Z1313">
        <v>1.2151000000000001</v>
      </c>
      <c r="AB1313" s="1">
        <v>44207</v>
      </c>
      <c r="AC1313">
        <v>9.5930000000000008E-3</v>
      </c>
      <c r="AE1313" s="1">
        <v>44215</v>
      </c>
      <c r="AF1313">
        <v>1840.28</v>
      </c>
      <c r="AH1313" s="1">
        <v>44273</v>
      </c>
      <c r="AI1313">
        <v>60</v>
      </c>
      <c r="AK1313" s="1">
        <v>43891</v>
      </c>
      <c r="AL1313">
        <v>8512.5400000000009</v>
      </c>
      <c r="AZ1313" s="1">
        <v>45107</v>
      </c>
      <c r="BA1313" s="2">
        <v>5.09</v>
      </c>
      <c r="BC1313" s="1">
        <v>44273</v>
      </c>
      <c r="BD1313" s="2">
        <v>124.1640625</v>
      </c>
      <c r="BF1313" s="1">
        <v>44273</v>
      </c>
      <c r="BG1313" s="2">
        <v>110.41015625</v>
      </c>
      <c r="BI1313" s="1">
        <v>44273</v>
      </c>
      <c r="BJ1313" s="2">
        <v>132.4375</v>
      </c>
    </row>
    <row r="1314" spans="1:62" x14ac:dyDescent="0.25">
      <c r="A1314" s="1">
        <v>44277</v>
      </c>
      <c r="B1314">
        <v>3940.59</v>
      </c>
      <c r="D1314" s="1">
        <v>44277</v>
      </c>
      <c r="E1314">
        <v>32731.200000000001</v>
      </c>
      <c r="G1314" s="1">
        <v>44277</v>
      </c>
      <c r="H1314">
        <v>13086.51</v>
      </c>
      <c r="J1314" s="1">
        <v>44267</v>
      </c>
      <c r="K1314">
        <v>14502.39</v>
      </c>
      <c r="M1314" s="1">
        <v>44265</v>
      </c>
      <c r="N1314">
        <v>6725.6</v>
      </c>
      <c r="P1314" s="1">
        <v>44277</v>
      </c>
      <c r="Q1314">
        <v>2317.0300000000002</v>
      </c>
      <c r="S1314" s="1">
        <v>44208</v>
      </c>
      <c r="T1314">
        <v>134.72</v>
      </c>
      <c r="V1314" s="1">
        <v>44218</v>
      </c>
      <c r="W1314">
        <v>1122.76</v>
      </c>
      <c r="Y1314" s="1">
        <v>44208</v>
      </c>
      <c r="Z1314">
        <v>1.2206999999999999</v>
      </c>
      <c r="AB1314" s="1">
        <v>44208</v>
      </c>
      <c r="AC1314">
        <v>9.6380000000000007E-3</v>
      </c>
      <c r="AE1314" s="1">
        <v>44216</v>
      </c>
      <c r="AF1314">
        <v>1871.84</v>
      </c>
      <c r="AH1314" s="1">
        <v>44274</v>
      </c>
      <c r="AI1314">
        <v>61.42</v>
      </c>
      <c r="AK1314" s="1">
        <v>43892</v>
      </c>
      <c r="AL1314">
        <v>8945.93</v>
      </c>
      <c r="AZ1314" s="1">
        <v>45110</v>
      </c>
      <c r="BA1314" s="2">
        <v>5.0599999999999996</v>
      </c>
      <c r="BC1314" s="1">
        <v>44274</v>
      </c>
      <c r="BD1314" s="2">
        <v>124.140625</v>
      </c>
      <c r="BF1314" s="1">
        <v>44274</v>
      </c>
      <c r="BG1314" s="2">
        <v>110.4296875</v>
      </c>
      <c r="BI1314" s="1">
        <v>44274</v>
      </c>
      <c r="BJ1314" s="2">
        <v>132.359375</v>
      </c>
    </row>
    <row r="1315" spans="1:62" x14ac:dyDescent="0.25">
      <c r="A1315" s="1">
        <v>44278</v>
      </c>
      <c r="B1315">
        <v>3910.52</v>
      </c>
      <c r="D1315" s="1">
        <v>44278</v>
      </c>
      <c r="E1315">
        <v>32423.15</v>
      </c>
      <c r="G1315" s="1">
        <v>44278</v>
      </c>
      <c r="H1315">
        <v>13017.79</v>
      </c>
      <c r="J1315" s="1">
        <v>44270</v>
      </c>
      <c r="K1315">
        <v>14461.42</v>
      </c>
      <c r="M1315" s="1">
        <v>44266</v>
      </c>
      <c r="N1315">
        <v>6736.96</v>
      </c>
      <c r="P1315" s="1">
        <v>44278</v>
      </c>
      <c r="Q1315">
        <v>2302.31</v>
      </c>
      <c r="S1315" s="1">
        <v>44209</v>
      </c>
      <c r="T1315">
        <v>134.03</v>
      </c>
      <c r="V1315" s="1">
        <v>44221</v>
      </c>
      <c r="W1315">
        <v>1124.93</v>
      </c>
      <c r="Y1315" s="1">
        <v>44209</v>
      </c>
      <c r="Z1315">
        <v>1.2157</v>
      </c>
      <c r="AB1315" s="1">
        <v>44209</v>
      </c>
      <c r="AC1315">
        <v>9.6270000000000001E-3</v>
      </c>
      <c r="AE1315" s="1">
        <v>44217</v>
      </c>
      <c r="AF1315">
        <v>1870.02</v>
      </c>
      <c r="AH1315" s="1">
        <v>44277</v>
      </c>
      <c r="AI1315">
        <v>61.55</v>
      </c>
      <c r="AK1315" s="1">
        <v>43893</v>
      </c>
      <c r="AL1315">
        <v>8738.2999999999993</v>
      </c>
      <c r="AZ1315" s="1">
        <v>45112</v>
      </c>
      <c r="BA1315" s="2">
        <v>5.0599999999999996</v>
      </c>
      <c r="BC1315" s="1">
        <v>44277</v>
      </c>
      <c r="BD1315" s="2">
        <v>124.2265625</v>
      </c>
      <c r="BF1315" s="1">
        <v>44277</v>
      </c>
      <c r="BG1315" s="2">
        <v>110.4375</v>
      </c>
      <c r="BI1315" s="1">
        <v>44277</v>
      </c>
      <c r="BJ1315" s="2">
        <v>132.75</v>
      </c>
    </row>
    <row r="1316" spans="1:62" x14ac:dyDescent="0.25">
      <c r="A1316" s="1">
        <v>44279</v>
      </c>
      <c r="B1316">
        <v>3889.14</v>
      </c>
      <c r="D1316" s="1">
        <v>44279</v>
      </c>
      <c r="E1316">
        <v>32420.06</v>
      </c>
      <c r="G1316" s="1">
        <v>44279</v>
      </c>
      <c r="H1316">
        <v>12798.88</v>
      </c>
      <c r="J1316" s="1">
        <v>44271</v>
      </c>
      <c r="K1316">
        <v>14557.58</v>
      </c>
      <c r="M1316" s="1">
        <v>44267</v>
      </c>
      <c r="N1316">
        <v>6761.47</v>
      </c>
      <c r="P1316" s="1">
        <v>44279</v>
      </c>
      <c r="Q1316">
        <v>2274.52</v>
      </c>
      <c r="S1316" s="1">
        <v>44210</v>
      </c>
      <c r="T1316">
        <v>132.63999999999999</v>
      </c>
      <c r="V1316" s="1">
        <v>44222</v>
      </c>
      <c r="W1316">
        <v>1121.56</v>
      </c>
      <c r="Y1316" s="1">
        <v>44210</v>
      </c>
      <c r="Z1316">
        <v>1.2155</v>
      </c>
      <c r="AB1316" s="1">
        <v>44210</v>
      </c>
      <c r="AC1316">
        <v>9.6340000000000002E-3</v>
      </c>
      <c r="AE1316" s="1">
        <v>44218</v>
      </c>
      <c r="AF1316">
        <v>1855.61</v>
      </c>
      <c r="AH1316" s="1">
        <v>44278</v>
      </c>
      <c r="AI1316">
        <v>57.76</v>
      </c>
      <c r="AK1316" s="1">
        <v>43894</v>
      </c>
      <c r="AL1316">
        <v>8732.24</v>
      </c>
      <c r="AZ1316" s="1">
        <v>45113</v>
      </c>
      <c r="BA1316" s="2">
        <v>5.0599999999999996</v>
      </c>
      <c r="BC1316" s="1">
        <v>44278</v>
      </c>
      <c r="BD1316" s="2">
        <v>124.359375</v>
      </c>
      <c r="BF1316" s="1">
        <v>44278</v>
      </c>
      <c r="BG1316" s="2">
        <v>110.44140625</v>
      </c>
      <c r="BI1316" s="1">
        <v>44278</v>
      </c>
      <c r="BJ1316" s="2">
        <v>131.921875</v>
      </c>
    </row>
    <row r="1317" spans="1:62" x14ac:dyDescent="0.25">
      <c r="A1317" s="1">
        <v>44280</v>
      </c>
      <c r="B1317">
        <v>3909.52</v>
      </c>
      <c r="D1317" s="1">
        <v>44280</v>
      </c>
      <c r="E1317">
        <v>32619.48</v>
      </c>
      <c r="G1317" s="1">
        <v>44280</v>
      </c>
      <c r="H1317">
        <v>12780.51</v>
      </c>
      <c r="J1317" s="1">
        <v>44272</v>
      </c>
      <c r="K1317">
        <v>14596.61</v>
      </c>
      <c r="M1317" s="1">
        <v>44270</v>
      </c>
      <c r="N1317">
        <v>6749.7</v>
      </c>
      <c r="P1317" s="1">
        <v>44280</v>
      </c>
      <c r="Q1317">
        <v>2272.9</v>
      </c>
      <c r="S1317" s="1">
        <v>44211</v>
      </c>
      <c r="T1317">
        <v>131.71</v>
      </c>
      <c r="V1317" s="1">
        <v>44223</v>
      </c>
      <c r="W1317">
        <v>1128.79</v>
      </c>
      <c r="Y1317" s="1">
        <v>44211</v>
      </c>
      <c r="Z1317">
        <v>1.2081999999999999</v>
      </c>
      <c r="AB1317" s="1">
        <v>44211</v>
      </c>
      <c r="AC1317">
        <v>9.6270000000000001E-3</v>
      </c>
      <c r="AE1317" s="1">
        <v>44221</v>
      </c>
      <c r="AF1317">
        <v>1855.93</v>
      </c>
      <c r="AH1317" s="1">
        <v>44279</v>
      </c>
      <c r="AI1317">
        <v>61.18</v>
      </c>
      <c r="AK1317" s="1">
        <v>43895</v>
      </c>
      <c r="AL1317">
        <v>9115.82</v>
      </c>
      <c r="AZ1317" s="1">
        <v>45114</v>
      </c>
      <c r="BA1317" s="2">
        <v>5.0599999999999996</v>
      </c>
      <c r="BC1317" s="1">
        <v>44279</v>
      </c>
      <c r="BD1317" s="2">
        <v>124.4375</v>
      </c>
      <c r="BF1317" s="1">
        <v>44279</v>
      </c>
      <c r="BG1317" s="2">
        <v>110.453125</v>
      </c>
      <c r="BI1317" s="1">
        <v>44279</v>
      </c>
      <c r="BJ1317" s="2">
        <v>132.09375</v>
      </c>
    </row>
    <row r="1318" spans="1:62" x14ac:dyDescent="0.25">
      <c r="A1318" s="1">
        <v>44281</v>
      </c>
      <c r="B1318">
        <v>3974.54</v>
      </c>
      <c r="D1318" s="1">
        <v>44281</v>
      </c>
      <c r="E1318">
        <v>33072.879999999997</v>
      </c>
      <c r="G1318" s="1">
        <v>44281</v>
      </c>
      <c r="H1318">
        <v>12979.12</v>
      </c>
      <c r="J1318" s="1">
        <v>44273</v>
      </c>
      <c r="K1318">
        <v>14775.52</v>
      </c>
      <c r="M1318" s="1">
        <v>44271</v>
      </c>
      <c r="N1318">
        <v>6803.61</v>
      </c>
      <c r="P1318" s="1">
        <v>44281</v>
      </c>
      <c r="Q1318">
        <v>2330.5500000000002</v>
      </c>
      <c r="S1318" s="1">
        <v>44214</v>
      </c>
      <c r="T1318">
        <v>131.71</v>
      </c>
      <c r="V1318" s="1">
        <v>44224</v>
      </c>
      <c r="W1318">
        <v>1127.1600000000001</v>
      </c>
      <c r="Y1318" s="1">
        <v>44214</v>
      </c>
      <c r="Z1318">
        <v>1.2077</v>
      </c>
      <c r="AB1318" s="1">
        <v>44214</v>
      </c>
      <c r="AC1318">
        <v>9.6439999999999998E-3</v>
      </c>
      <c r="AE1318" s="1">
        <v>44222</v>
      </c>
      <c r="AF1318">
        <v>1850.92</v>
      </c>
      <c r="AH1318" s="1">
        <v>44280</v>
      </c>
      <c r="AI1318">
        <v>58.56</v>
      </c>
      <c r="AK1318" s="1">
        <v>43896</v>
      </c>
      <c r="AL1318">
        <v>9138.35</v>
      </c>
      <c r="AZ1318" s="1">
        <v>45117</v>
      </c>
      <c r="BA1318" s="2">
        <v>5.0599999999999996</v>
      </c>
      <c r="BC1318" s="1">
        <v>44280</v>
      </c>
      <c r="BD1318" s="2">
        <v>124.5390625</v>
      </c>
      <c r="BF1318" s="1">
        <v>44280</v>
      </c>
      <c r="BG1318" s="2">
        <v>110.48046875</v>
      </c>
      <c r="BI1318" s="1">
        <v>44280</v>
      </c>
      <c r="BJ1318" s="2">
        <v>132.140625</v>
      </c>
    </row>
    <row r="1319" spans="1:62" x14ac:dyDescent="0.25">
      <c r="A1319" s="1">
        <v>44284</v>
      </c>
      <c r="B1319">
        <v>3971.09</v>
      </c>
      <c r="D1319" s="1">
        <v>44284</v>
      </c>
      <c r="E1319">
        <v>33171.370000000003</v>
      </c>
      <c r="G1319" s="1">
        <v>44284</v>
      </c>
      <c r="H1319">
        <v>12965.74</v>
      </c>
      <c r="J1319" s="1">
        <v>44274</v>
      </c>
      <c r="K1319">
        <v>14621</v>
      </c>
      <c r="M1319" s="1">
        <v>44272</v>
      </c>
      <c r="N1319">
        <v>6762.67</v>
      </c>
      <c r="P1319" s="1">
        <v>44284</v>
      </c>
      <c r="Q1319">
        <v>2318.63</v>
      </c>
      <c r="S1319" s="1">
        <v>44215</v>
      </c>
      <c r="T1319">
        <v>134.44</v>
      </c>
      <c r="V1319" s="1">
        <v>44225</v>
      </c>
      <c r="W1319">
        <v>1129.9000000000001</v>
      </c>
      <c r="Y1319" s="1">
        <v>44215</v>
      </c>
      <c r="Z1319">
        <v>1.2129000000000001</v>
      </c>
      <c r="AB1319" s="1">
        <v>44215</v>
      </c>
      <c r="AC1319">
        <v>9.6240000000000006E-3</v>
      </c>
      <c r="AE1319" s="1">
        <v>44223</v>
      </c>
      <c r="AF1319">
        <v>1843.98</v>
      </c>
      <c r="AH1319" s="1">
        <v>44281</v>
      </c>
      <c r="AI1319">
        <v>60.97</v>
      </c>
      <c r="AK1319" s="1">
        <v>43897</v>
      </c>
      <c r="AL1319">
        <v>8892.7900000000009</v>
      </c>
      <c r="AZ1319" s="1">
        <v>45118</v>
      </c>
      <c r="BA1319" s="2">
        <v>5.0599999999999996</v>
      </c>
      <c r="BC1319" s="1">
        <v>44281</v>
      </c>
      <c r="BD1319" s="2">
        <v>124.3828125</v>
      </c>
      <c r="BF1319" s="1">
        <v>44281</v>
      </c>
      <c r="BG1319" s="2">
        <v>110.4609375</v>
      </c>
      <c r="BI1319" s="1">
        <v>44281</v>
      </c>
      <c r="BJ1319" s="2">
        <v>131.765625</v>
      </c>
    </row>
    <row r="1320" spans="1:62" x14ac:dyDescent="0.25">
      <c r="A1320" s="1">
        <v>44285</v>
      </c>
      <c r="B1320">
        <v>3958.55</v>
      </c>
      <c r="D1320" s="1">
        <v>44285</v>
      </c>
      <c r="E1320">
        <v>33066.959999999999</v>
      </c>
      <c r="G1320" s="1">
        <v>44285</v>
      </c>
      <c r="H1320">
        <v>12896.53</v>
      </c>
      <c r="J1320" s="1">
        <v>44277</v>
      </c>
      <c r="K1320">
        <v>14657.21</v>
      </c>
      <c r="M1320" s="1">
        <v>44273</v>
      </c>
      <c r="N1320">
        <v>6779.68</v>
      </c>
      <c r="P1320" s="1">
        <v>44285</v>
      </c>
      <c r="Q1320">
        <v>2296.6799999999998</v>
      </c>
      <c r="S1320" s="1">
        <v>44216</v>
      </c>
      <c r="T1320">
        <v>137.07</v>
      </c>
      <c r="V1320" s="1">
        <v>44228</v>
      </c>
      <c r="W1320">
        <v>1133.81</v>
      </c>
      <c r="Y1320" s="1">
        <v>44216</v>
      </c>
      <c r="Z1320">
        <v>1.2105999999999999</v>
      </c>
      <c r="AB1320" s="1">
        <v>44216</v>
      </c>
      <c r="AC1320">
        <v>9.6579999999999999E-3</v>
      </c>
      <c r="AE1320" s="1">
        <v>44224</v>
      </c>
      <c r="AF1320">
        <v>1843.17</v>
      </c>
      <c r="AH1320" s="1">
        <v>44284</v>
      </c>
      <c r="AI1320">
        <v>61.56</v>
      </c>
      <c r="AK1320" s="1">
        <v>43898</v>
      </c>
      <c r="AL1320">
        <v>8079.07</v>
      </c>
      <c r="AZ1320" s="1">
        <v>45119</v>
      </c>
      <c r="BA1320" s="2">
        <v>5.05</v>
      </c>
      <c r="BC1320" s="1">
        <v>44284</v>
      </c>
      <c r="BD1320" s="2">
        <v>124.2265625</v>
      </c>
      <c r="BF1320" s="1">
        <v>44284</v>
      </c>
      <c r="BG1320" s="2">
        <v>110.45703125</v>
      </c>
      <c r="BI1320" s="1">
        <v>44284</v>
      </c>
      <c r="BJ1320" s="2">
        <v>131.359375</v>
      </c>
    </row>
    <row r="1321" spans="1:62" x14ac:dyDescent="0.25">
      <c r="A1321" s="1">
        <v>44286</v>
      </c>
      <c r="B1321">
        <v>3972.89</v>
      </c>
      <c r="D1321" s="1">
        <v>44286</v>
      </c>
      <c r="E1321">
        <v>32981.550000000003</v>
      </c>
      <c r="G1321" s="1">
        <v>44286</v>
      </c>
      <c r="H1321">
        <v>13091.44</v>
      </c>
      <c r="J1321" s="1">
        <v>44278</v>
      </c>
      <c r="K1321">
        <v>14662.02</v>
      </c>
      <c r="M1321" s="1">
        <v>44274</v>
      </c>
      <c r="N1321">
        <v>6708.71</v>
      </c>
      <c r="P1321" s="1">
        <v>44286</v>
      </c>
      <c r="Q1321">
        <v>2331.06</v>
      </c>
      <c r="S1321" s="1">
        <v>44217</v>
      </c>
      <c r="T1321">
        <v>138.76</v>
      </c>
      <c r="V1321" s="1">
        <v>44229</v>
      </c>
      <c r="W1321">
        <v>1132.67</v>
      </c>
      <c r="Y1321" s="1">
        <v>44217</v>
      </c>
      <c r="Z1321">
        <v>1.2163999999999999</v>
      </c>
      <c r="AB1321" s="1">
        <v>44217</v>
      </c>
      <c r="AC1321">
        <v>9.6629999999999997E-3</v>
      </c>
      <c r="AE1321" s="1">
        <v>44225</v>
      </c>
      <c r="AF1321">
        <v>1847.65</v>
      </c>
      <c r="AH1321" s="1">
        <v>44285</v>
      </c>
      <c r="AI1321">
        <v>60.55</v>
      </c>
      <c r="AK1321" s="1">
        <v>43899</v>
      </c>
      <c r="AL1321">
        <v>7861.2</v>
      </c>
      <c r="AZ1321" s="1">
        <v>45120</v>
      </c>
      <c r="BA1321" s="2">
        <v>5.0599999999999996</v>
      </c>
      <c r="BC1321" s="1">
        <v>44285</v>
      </c>
      <c r="BD1321" s="2">
        <v>124.140625</v>
      </c>
      <c r="BF1321" s="1">
        <v>44285</v>
      </c>
      <c r="BG1321" s="2">
        <v>110.453125</v>
      </c>
      <c r="BI1321" s="1">
        <v>44285</v>
      </c>
      <c r="BJ1321" s="2">
        <v>131.1875</v>
      </c>
    </row>
    <row r="1322" spans="1:62" x14ac:dyDescent="0.25">
      <c r="A1322" s="1">
        <v>44287</v>
      </c>
      <c r="B1322">
        <v>4019.87</v>
      </c>
      <c r="D1322" s="1">
        <v>44287</v>
      </c>
      <c r="E1322">
        <v>33153.21</v>
      </c>
      <c r="G1322" s="1">
        <v>44287</v>
      </c>
      <c r="H1322">
        <v>13329.51</v>
      </c>
      <c r="J1322" s="1">
        <v>44279</v>
      </c>
      <c r="K1322">
        <v>14610.39</v>
      </c>
      <c r="M1322" s="1">
        <v>44277</v>
      </c>
      <c r="N1322">
        <v>6726.1</v>
      </c>
      <c r="P1322" s="1">
        <v>44287</v>
      </c>
      <c r="Q1322">
        <v>2380.0300000000002</v>
      </c>
      <c r="S1322" s="1">
        <v>44218</v>
      </c>
      <c r="T1322">
        <v>140.22</v>
      </c>
      <c r="V1322" s="1">
        <v>44230</v>
      </c>
      <c r="W1322">
        <v>1132.98</v>
      </c>
      <c r="Y1322" s="1">
        <v>44218</v>
      </c>
      <c r="Z1322">
        <v>1.2171000000000001</v>
      </c>
      <c r="AB1322" s="1">
        <v>44218</v>
      </c>
      <c r="AC1322">
        <v>9.6369999999999997E-3</v>
      </c>
      <c r="AE1322" s="1">
        <v>44228</v>
      </c>
      <c r="AF1322">
        <v>1860.78</v>
      </c>
      <c r="AH1322" s="1">
        <v>44286</v>
      </c>
      <c r="AI1322">
        <v>59.16</v>
      </c>
      <c r="AK1322" s="1">
        <v>43900</v>
      </c>
      <c r="AL1322">
        <v>7999.1</v>
      </c>
      <c r="AZ1322" s="1">
        <v>45121</v>
      </c>
      <c r="BA1322" s="2">
        <v>5.05</v>
      </c>
      <c r="BC1322" s="1">
        <v>44286</v>
      </c>
      <c r="BD1322" s="2">
        <v>124.109375</v>
      </c>
      <c r="BF1322" s="1">
        <v>44286</v>
      </c>
      <c r="BG1322" s="2">
        <v>110.453125</v>
      </c>
      <c r="BI1322" s="1">
        <v>44286</v>
      </c>
      <c r="BJ1322" s="2">
        <v>130.9375</v>
      </c>
    </row>
    <row r="1323" spans="1:62" x14ac:dyDescent="0.25">
      <c r="A1323" s="1">
        <v>44291</v>
      </c>
      <c r="B1323">
        <v>4077.91</v>
      </c>
      <c r="D1323" s="1">
        <v>44291</v>
      </c>
      <c r="E1323">
        <v>33527.19</v>
      </c>
      <c r="G1323" s="1">
        <v>44291</v>
      </c>
      <c r="H1323">
        <v>13598.16</v>
      </c>
      <c r="J1323" s="1">
        <v>44280</v>
      </c>
      <c r="K1323">
        <v>14621.36</v>
      </c>
      <c r="M1323" s="1">
        <v>44278</v>
      </c>
      <c r="N1323">
        <v>6699.19</v>
      </c>
      <c r="P1323" s="1">
        <v>44291</v>
      </c>
      <c r="Q1323">
        <v>2428.2199999999998</v>
      </c>
      <c r="S1323" s="1">
        <v>44221</v>
      </c>
      <c r="T1323">
        <v>141.97</v>
      </c>
      <c r="V1323" s="1">
        <v>44231</v>
      </c>
      <c r="W1323">
        <v>1137.83</v>
      </c>
      <c r="Y1323" s="1">
        <v>44221</v>
      </c>
      <c r="Z1323">
        <v>1.2139</v>
      </c>
      <c r="AB1323" s="1">
        <v>44221</v>
      </c>
      <c r="AC1323">
        <v>9.6380000000000007E-3</v>
      </c>
      <c r="AE1323" s="1">
        <v>44229</v>
      </c>
      <c r="AF1323">
        <v>1838.03</v>
      </c>
      <c r="AH1323" s="1">
        <v>44287</v>
      </c>
      <c r="AI1323">
        <v>61.45</v>
      </c>
      <c r="AK1323" s="1">
        <v>43901</v>
      </c>
      <c r="AL1323">
        <v>7863.14</v>
      </c>
      <c r="AZ1323" s="1">
        <v>45124</v>
      </c>
      <c r="BA1323" s="2">
        <v>5.0599999999999996</v>
      </c>
      <c r="BC1323" s="1">
        <v>44287</v>
      </c>
      <c r="BD1323" s="2">
        <v>123.5546875</v>
      </c>
      <c r="BF1323" s="1">
        <v>44287</v>
      </c>
      <c r="BG1323" s="2">
        <v>110.359375</v>
      </c>
      <c r="BI1323" s="1">
        <v>44287</v>
      </c>
      <c r="BJ1323" s="2">
        <v>131.421875</v>
      </c>
    </row>
    <row r="1324" spans="1:62" x14ac:dyDescent="0.25">
      <c r="A1324" s="1">
        <v>44292</v>
      </c>
      <c r="B1324">
        <v>4073.94</v>
      </c>
      <c r="D1324" s="1">
        <v>44292</v>
      </c>
      <c r="E1324">
        <v>33430.239999999998</v>
      </c>
      <c r="G1324" s="1">
        <v>44292</v>
      </c>
      <c r="H1324">
        <v>13578.46</v>
      </c>
      <c r="J1324" s="1">
        <v>44281</v>
      </c>
      <c r="K1324">
        <v>14748.94</v>
      </c>
      <c r="M1324" s="1">
        <v>44279</v>
      </c>
      <c r="N1324">
        <v>6712.89</v>
      </c>
      <c r="P1324" s="1">
        <v>44292</v>
      </c>
      <c r="Q1324">
        <v>2418.9699999999998</v>
      </c>
      <c r="S1324" s="1">
        <v>44222</v>
      </c>
      <c r="T1324">
        <v>140.51</v>
      </c>
      <c r="V1324" s="1">
        <v>44232</v>
      </c>
      <c r="W1324">
        <v>1131.1300000000001</v>
      </c>
      <c r="Y1324" s="1">
        <v>44222</v>
      </c>
      <c r="Z1324">
        <v>1.216</v>
      </c>
      <c r="AB1324" s="1">
        <v>44222</v>
      </c>
      <c r="AC1324">
        <v>9.6500000000000006E-3</v>
      </c>
      <c r="AE1324" s="1">
        <v>44230</v>
      </c>
      <c r="AF1324">
        <v>1834.04</v>
      </c>
      <c r="AH1324" s="1">
        <v>44288</v>
      </c>
      <c r="AI1324">
        <v>61.45</v>
      </c>
      <c r="AK1324" s="1">
        <v>43902</v>
      </c>
      <c r="AL1324">
        <v>5725.35</v>
      </c>
      <c r="AZ1324" s="1">
        <v>45125</v>
      </c>
      <c r="BA1324" s="2">
        <v>5.0599999999999996</v>
      </c>
      <c r="BC1324" s="1">
        <v>44288</v>
      </c>
      <c r="BD1324" s="2">
        <v>123.1953125</v>
      </c>
      <c r="BF1324" s="1">
        <v>44288</v>
      </c>
      <c r="BG1324" s="2">
        <v>110.3046875</v>
      </c>
      <c r="BI1324" s="1">
        <v>44288</v>
      </c>
      <c r="BJ1324" s="2">
        <v>130.953125</v>
      </c>
    </row>
    <row r="1325" spans="1:62" x14ac:dyDescent="0.25">
      <c r="A1325" s="1">
        <v>44293</v>
      </c>
      <c r="B1325">
        <v>4079.95</v>
      </c>
      <c r="D1325" s="1">
        <v>44293</v>
      </c>
      <c r="E1325">
        <v>33446.26</v>
      </c>
      <c r="G1325" s="1">
        <v>44293</v>
      </c>
      <c r="H1325">
        <v>13616.7</v>
      </c>
      <c r="J1325" s="1">
        <v>44284</v>
      </c>
      <c r="K1325">
        <v>14817.72</v>
      </c>
      <c r="M1325" s="1">
        <v>44280</v>
      </c>
      <c r="N1325">
        <v>6674.83</v>
      </c>
      <c r="P1325" s="1">
        <v>44293</v>
      </c>
      <c r="Q1325">
        <v>2432</v>
      </c>
      <c r="S1325" s="1">
        <v>44223</v>
      </c>
      <c r="T1325">
        <v>137.15</v>
      </c>
      <c r="V1325" s="1">
        <v>44235</v>
      </c>
      <c r="W1325">
        <v>1129.95</v>
      </c>
      <c r="Y1325" s="1">
        <v>44223</v>
      </c>
      <c r="Z1325">
        <v>1.2111000000000001</v>
      </c>
      <c r="AB1325" s="1">
        <v>44223</v>
      </c>
      <c r="AC1325">
        <v>9.6050000000000007E-3</v>
      </c>
      <c r="AE1325" s="1">
        <v>44231</v>
      </c>
      <c r="AF1325">
        <v>1794.03</v>
      </c>
      <c r="AH1325" s="1">
        <v>44291</v>
      </c>
      <c r="AI1325">
        <v>58.65</v>
      </c>
      <c r="AK1325" s="1">
        <v>43903</v>
      </c>
      <c r="AL1325">
        <v>5434.09</v>
      </c>
      <c r="AZ1325" s="1">
        <v>45126</v>
      </c>
      <c r="BA1325" s="2">
        <v>5.05</v>
      </c>
      <c r="BC1325" s="1">
        <v>44291</v>
      </c>
      <c r="BD1325" s="2">
        <v>123.3828125</v>
      </c>
      <c r="BF1325" s="1">
        <v>44291</v>
      </c>
      <c r="BG1325" s="2">
        <v>110.328125</v>
      </c>
      <c r="BI1325" s="1">
        <v>44291</v>
      </c>
      <c r="BJ1325" s="2">
        <v>131.109375</v>
      </c>
    </row>
    <row r="1326" spans="1:62" x14ac:dyDescent="0.25">
      <c r="A1326" s="1">
        <v>44294</v>
      </c>
      <c r="B1326">
        <v>4097.17</v>
      </c>
      <c r="D1326" s="1">
        <v>44294</v>
      </c>
      <c r="E1326">
        <v>33503.57</v>
      </c>
      <c r="G1326" s="1">
        <v>44294</v>
      </c>
      <c r="H1326">
        <v>13758.5</v>
      </c>
      <c r="J1326" s="1">
        <v>44285</v>
      </c>
      <c r="K1326">
        <v>15008.61</v>
      </c>
      <c r="M1326" s="1">
        <v>44281</v>
      </c>
      <c r="N1326">
        <v>6740.59</v>
      </c>
      <c r="P1326" s="1">
        <v>44294</v>
      </c>
      <c r="Q1326">
        <v>2466.5500000000002</v>
      </c>
      <c r="S1326" s="1">
        <v>44224</v>
      </c>
      <c r="T1326">
        <v>139.15</v>
      </c>
      <c r="V1326" s="1">
        <v>44236</v>
      </c>
      <c r="W1326">
        <v>1124.8699999999999</v>
      </c>
      <c r="Y1326" s="1">
        <v>44224</v>
      </c>
      <c r="Z1326">
        <v>1.2121999999999999</v>
      </c>
      <c r="AB1326" s="1">
        <v>44224</v>
      </c>
      <c r="AC1326">
        <v>9.5910000000000006E-3</v>
      </c>
      <c r="AE1326" s="1">
        <v>44232</v>
      </c>
      <c r="AF1326">
        <v>1814.11</v>
      </c>
      <c r="AH1326" s="1">
        <v>44292</v>
      </c>
      <c r="AI1326">
        <v>59.33</v>
      </c>
      <c r="AK1326" s="1">
        <v>43904</v>
      </c>
      <c r="AL1326">
        <v>5334.27</v>
      </c>
      <c r="AZ1326" s="1">
        <v>45127</v>
      </c>
      <c r="BA1326" s="2">
        <v>5.0599999999999996</v>
      </c>
      <c r="BC1326" s="1">
        <v>44292</v>
      </c>
      <c r="BD1326" s="2">
        <v>123.71875</v>
      </c>
      <c r="BF1326" s="1">
        <v>44292</v>
      </c>
      <c r="BG1326" s="2">
        <v>110.359375</v>
      </c>
      <c r="BI1326" s="1">
        <v>44292</v>
      </c>
      <c r="BJ1326" s="2">
        <v>131.6875</v>
      </c>
    </row>
    <row r="1327" spans="1:62" x14ac:dyDescent="0.25">
      <c r="A1327" s="1">
        <v>44295</v>
      </c>
      <c r="B1327">
        <v>4128.8</v>
      </c>
      <c r="D1327" s="1">
        <v>44295</v>
      </c>
      <c r="E1327">
        <v>33800.6</v>
      </c>
      <c r="G1327" s="1">
        <v>44295</v>
      </c>
      <c r="H1327">
        <v>13845.05</v>
      </c>
      <c r="J1327" s="1">
        <v>44286</v>
      </c>
      <c r="K1327">
        <v>15008.34</v>
      </c>
      <c r="M1327" s="1">
        <v>44284</v>
      </c>
      <c r="N1327">
        <v>6736.17</v>
      </c>
      <c r="P1327" s="1">
        <v>44295</v>
      </c>
      <c r="Q1327">
        <v>2490.9899999999998</v>
      </c>
      <c r="S1327" s="1">
        <v>44225</v>
      </c>
      <c r="T1327">
        <v>137.32</v>
      </c>
      <c r="V1327" s="1">
        <v>44237</v>
      </c>
      <c r="W1327">
        <v>1124.3</v>
      </c>
      <c r="Y1327" s="1">
        <v>44225</v>
      </c>
      <c r="Z1327">
        <v>1.2136</v>
      </c>
      <c r="AB1327" s="1">
        <v>44225</v>
      </c>
      <c r="AC1327">
        <v>9.5490000000000002E-3</v>
      </c>
      <c r="AE1327" s="1">
        <v>44235</v>
      </c>
      <c r="AF1327">
        <v>1830.81</v>
      </c>
      <c r="AH1327" s="1">
        <v>44293</v>
      </c>
      <c r="AI1327">
        <v>59.77</v>
      </c>
      <c r="AK1327" s="1">
        <v>43905</v>
      </c>
      <c r="AL1327">
        <v>5177.49</v>
      </c>
      <c r="AZ1327" s="1">
        <v>45128</v>
      </c>
      <c r="BA1327" s="2">
        <v>5.05</v>
      </c>
      <c r="BC1327" s="1">
        <v>44293</v>
      </c>
      <c r="BD1327" s="2">
        <v>123.8125</v>
      </c>
      <c r="BF1327" s="1">
        <v>44293</v>
      </c>
      <c r="BG1327" s="2">
        <v>110.37890625</v>
      </c>
      <c r="BI1327" s="1">
        <v>44293</v>
      </c>
      <c r="BJ1327" s="2">
        <v>131.828125</v>
      </c>
    </row>
    <row r="1328" spans="1:62" x14ac:dyDescent="0.25">
      <c r="A1328" s="1">
        <v>44298</v>
      </c>
      <c r="B1328">
        <v>4127.99</v>
      </c>
      <c r="D1328" s="1">
        <v>44298</v>
      </c>
      <c r="E1328">
        <v>33745.4</v>
      </c>
      <c r="G1328" s="1">
        <v>44298</v>
      </c>
      <c r="H1328">
        <v>13819.35</v>
      </c>
      <c r="J1328" s="1">
        <v>44287</v>
      </c>
      <c r="K1328">
        <v>15107.17</v>
      </c>
      <c r="M1328" s="1">
        <v>44285</v>
      </c>
      <c r="N1328">
        <v>6772.12</v>
      </c>
      <c r="P1328" s="1">
        <v>44298</v>
      </c>
      <c r="Q1328">
        <v>2478.92</v>
      </c>
      <c r="S1328" s="1">
        <v>44228</v>
      </c>
      <c r="T1328">
        <v>140.91</v>
      </c>
      <c r="V1328" s="1">
        <v>44238</v>
      </c>
      <c r="W1328">
        <v>1123.1600000000001</v>
      </c>
      <c r="Y1328" s="1">
        <v>44228</v>
      </c>
      <c r="Z1328">
        <v>1.206</v>
      </c>
      <c r="AB1328" s="1">
        <v>44228</v>
      </c>
      <c r="AC1328">
        <v>9.5289999999999993E-3</v>
      </c>
      <c r="AE1328" s="1">
        <v>44236</v>
      </c>
      <c r="AF1328">
        <v>1838.32</v>
      </c>
      <c r="AH1328" s="1">
        <v>44294</v>
      </c>
      <c r="AI1328">
        <v>59.6</v>
      </c>
      <c r="AK1328" s="1">
        <v>43906</v>
      </c>
      <c r="AL1328">
        <v>4904.4799999999996</v>
      </c>
      <c r="AZ1328" s="1">
        <v>45131</v>
      </c>
      <c r="BA1328" s="2">
        <v>5.05</v>
      </c>
      <c r="BC1328" s="1">
        <v>44294</v>
      </c>
      <c r="BD1328" s="2">
        <v>123.8828125</v>
      </c>
      <c r="BF1328" s="1">
        <v>44294</v>
      </c>
      <c r="BG1328" s="2">
        <v>110.3828125</v>
      </c>
      <c r="BI1328" s="1">
        <v>44294</v>
      </c>
      <c r="BJ1328" s="2">
        <v>132</v>
      </c>
    </row>
    <row r="1329" spans="1:62" x14ac:dyDescent="0.25">
      <c r="A1329" s="1">
        <v>44299</v>
      </c>
      <c r="B1329">
        <v>4141.59</v>
      </c>
      <c r="D1329" s="1">
        <v>44299</v>
      </c>
      <c r="E1329">
        <v>33677.269999999997</v>
      </c>
      <c r="G1329" s="1">
        <v>44299</v>
      </c>
      <c r="H1329">
        <v>13986.49</v>
      </c>
      <c r="J1329" s="1">
        <v>44292</v>
      </c>
      <c r="K1329">
        <v>15212.68</v>
      </c>
      <c r="M1329" s="1">
        <v>44286</v>
      </c>
      <c r="N1329">
        <v>6713.63</v>
      </c>
      <c r="P1329" s="1">
        <v>44299</v>
      </c>
      <c r="Q1329">
        <v>2502.59</v>
      </c>
      <c r="S1329" s="1">
        <v>44229</v>
      </c>
      <c r="T1329">
        <v>142.72</v>
      </c>
      <c r="V1329" s="1">
        <v>44239</v>
      </c>
      <c r="W1329">
        <v>1123.75</v>
      </c>
      <c r="Y1329" s="1">
        <v>44229</v>
      </c>
      <c r="Z1329">
        <v>1.2043999999999999</v>
      </c>
      <c r="AB1329" s="1">
        <v>44229</v>
      </c>
      <c r="AC1329">
        <v>9.5259999999999997E-3</v>
      </c>
      <c r="AE1329" s="1">
        <v>44237</v>
      </c>
      <c r="AF1329">
        <v>1842.89</v>
      </c>
      <c r="AH1329" s="1">
        <v>44295</v>
      </c>
      <c r="AI1329">
        <v>59.32</v>
      </c>
      <c r="AK1329" s="1">
        <v>43907</v>
      </c>
      <c r="AL1329">
        <v>5469.8</v>
      </c>
      <c r="AZ1329" s="1">
        <v>45132</v>
      </c>
      <c r="BA1329" s="2">
        <v>5.0599999999999996</v>
      </c>
      <c r="BC1329" s="1">
        <v>44295</v>
      </c>
      <c r="BD1329" s="2">
        <v>123.734375</v>
      </c>
      <c r="BF1329" s="1">
        <v>44295</v>
      </c>
      <c r="BG1329" s="2">
        <v>110.37109375</v>
      </c>
      <c r="BI1329" s="1">
        <v>44295</v>
      </c>
      <c r="BJ1329" s="2">
        <v>131.734375</v>
      </c>
    </row>
    <row r="1330" spans="1:62" x14ac:dyDescent="0.25">
      <c r="A1330" s="1">
        <v>44300</v>
      </c>
      <c r="B1330">
        <v>4124.66</v>
      </c>
      <c r="D1330" s="1">
        <v>44300</v>
      </c>
      <c r="E1330">
        <v>33730.89</v>
      </c>
      <c r="G1330" s="1">
        <v>44300</v>
      </c>
      <c r="H1330">
        <v>13803.91</v>
      </c>
      <c r="J1330" s="1">
        <v>44293</v>
      </c>
      <c r="K1330">
        <v>15176.36</v>
      </c>
      <c r="M1330" s="1">
        <v>44287</v>
      </c>
      <c r="N1330">
        <v>6737.3</v>
      </c>
      <c r="P1330" s="1">
        <v>44300</v>
      </c>
      <c r="Q1330">
        <v>2473.92</v>
      </c>
      <c r="S1330" s="1">
        <v>44230</v>
      </c>
      <c r="T1330">
        <v>143.24</v>
      </c>
      <c r="V1330" s="1">
        <v>44242</v>
      </c>
      <c r="W1330">
        <v>1122.3800000000001</v>
      </c>
      <c r="Y1330" s="1">
        <v>44230</v>
      </c>
      <c r="Z1330">
        <v>1.2036</v>
      </c>
      <c r="AB1330" s="1">
        <v>44230</v>
      </c>
      <c r="AC1330">
        <v>9.5209999999999999E-3</v>
      </c>
      <c r="AE1330" s="1">
        <v>44238</v>
      </c>
      <c r="AF1330">
        <v>1825.51</v>
      </c>
      <c r="AH1330" s="1">
        <v>44298</v>
      </c>
      <c r="AI1330">
        <v>59.7</v>
      </c>
      <c r="AK1330" s="1">
        <v>43908</v>
      </c>
      <c r="AL1330">
        <v>5338.27</v>
      </c>
      <c r="AZ1330" s="1">
        <v>45133</v>
      </c>
      <c r="BA1330" s="2">
        <v>5.0599999999999996</v>
      </c>
      <c r="BC1330" s="1">
        <v>44298</v>
      </c>
      <c r="BD1330" s="2">
        <v>123.609375</v>
      </c>
      <c r="BF1330" s="1">
        <v>44298</v>
      </c>
      <c r="BG1330" s="2">
        <v>110.34375</v>
      </c>
      <c r="BI1330" s="1">
        <v>44298</v>
      </c>
      <c r="BJ1330" s="2">
        <v>131.625</v>
      </c>
    </row>
    <row r="1331" spans="1:62" x14ac:dyDescent="0.25">
      <c r="A1331" s="1">
        <v>44301</v>
      </c>
      <c r="B1331">
        <v>4170.42</v>
      </c>
      <c r="D1331" s="1">
        <v>44301</v>
      </c>
      <c r="E1331">
        <v>34035.99</v>
      </c>
      <c r="G1331" s="1">
        <v>44301</v>
      </c>
      <c r="H1331">
        <v>14026.19</v>
      </c>
      <c r="J1331" s="1">
        <v>44294</v>
      </c>
      <c r="K1331">
        <v>15202.68</v>
      </c>
      <c r="M1331" s="1">
        <v>44292</v>
      </c>
      <c r="N1331">
        <v>6823.55</v>
      </c>
      <c r="P1331" s="1">
        <v>44301</v>
      </c>
      <c r="Q1331">
        <v>2518.1</v>
      </c>
      <c r="S1331" s="1">
        <v>44231</v>
      </c>
      <c r="T1331">
        <v>144.02000000000001</v>
      </c>
      <c r="V1331" s="1">
        <v>44243</v>
      </c>
      <c r="W1331">
        <v>1126.01</v>
      </c>
      <c r="Y1331" s="1">
        <v>44231</v>
      </c>
      <c r="Z1331">
        <v>1.1963999999999999</v>
      </c>
      <c r="AB1331" s="1">
        <v>44231</v>
      </c>
      <c r="AC1331">
        <v>9.4730000000000005E-3</v>
      </c>
      <c r="AE1331" s="1">
        <v>44239</v>
      </c>
      <c r="AF1331">
        <v>1824.23</v>
      </c>
      <c r="AH1331" s="1">
        <v>44299</v>
      </c>
      <c r="AI1331">
        <v>60.18</v>
      </c>
      <c r="AK1331" s="1">
        <v>43909</v>
      </c>
      <c r="AL1331">
        <v>6254.32</v>
      </c>
      <c r="AZ1331" s="1">
        <v>45134</v>
      </c>
      <c r="BA1331" s="2">
        <v>5.31</v>
      </c>
      <c r="BC1331" s="1">
        <v>44299</v>
      </c>
      <c r="BD1331" s="2">
        <v>123.875</v>
      </c>
      <c r="BF1331" s="1">
        <v>44299</v>
      </c>
      <c r="BG1331" s="2">
        <v>110.37109375</v>
      </c>
      <c r="BI1331" s="1">
        <v>44299</v>
      </c>
      <c r="BJ1331" s="2">
        <v>132.078125</v>
      </c>
    </row>
    <row r="1332" spans="1:62" x14ac:dyDescent="0.25">
      <c r="A1332" s="1">
        <v>44302</v>
      </c>
      <c r="B1332">
        <v>4185.47</v>
      </c>
      <c r="D1332" s="1">
        <v>44302</v>
      </c>
      <c r="E1332">
        <v>34200.67</v>
      </c>
      <c r="G1332" s="1">
        <v>44302</v>
      </c>
      <c r="H1332">
        <v>14041.91</v>
      </c>
      <c r="J1332" s="1">
        <v>44295</v>
      </c>
      <c r="K1332">
        <v>15234.16</v>
      </c>
      <c r="M1332" s="1">
        <v>44293</v>
      </c>
      <c r="N1332">
        <v>6885.32</v>
      </c>
      <c r="P1332" s="1">
        <v>44302</v>
      </c>
      <c r="Q1332">
        <v>2517.31</v>
      </c>
      <c r="S1332" s="1">
        <v>44232</v>
      </c>
      <c r="T1332">
        <v>147.22999999999999</v>
      </c>
      <c r="V1332" s="1">
        <v>44244</v>
      </c>
      <c r="W1332">
        <v>1129.45</v>
      </c>
      <c r="Y1332" s="1">
        <v>44232</v>
      </c>
      <c r="Z1332">
        <v>1.2045999999999999</v>
      </c>
      <c r="AB1332" s="1">
        <v>44232</v>
      </c>
      <c r="AC1332">
        <v>9.4889999999999992E-3</v>
      </c>
      <c r="AE1332" s="1">
        <v>44242</v>
      </c>
      <c r="AF1332">
        <v>1818.86</v>
      </c>
      <c r="AH1332" s="1">
        <v>44300</v>
      </c>
      <c r="AI1332">
        <v>63.15</v>
      </c>
      <c r="AK1332" s="1">
        <v>43910</v>
      </c>
      <c r="AL1332">
        <v>5971.92</v>
      </c>
      <c r="AZ1332" s="1">
        <v>45135</v>
      </c>
      <c r="BA1332" s="2">
        <v>5.3</v>
      </c>
      <c r="BC1332" s="1">
        <v>44300</v>
      </c>
      <c r="BD1332" s="2">
        <v>123.765625</v>
      </c>
      <c r="BF1332" s="1">
        <v>44300</v>
      </c>
      <c r="BG1332" s="2">
        <v>110.36328125</v>
      </c>
      <c r="BI1332" s="1">
        <v>44300</v>
      </c>
      <c r="BJ1332" s="2">
        <v>131.921875</v>
      </c>
    </row>
    <row r="1333" spans="1:62" x14ac:dyDescent="0.25">
      <c r="A1333" s="1">
        <v>44305</v>
      </c>
      <c r="B1333">
        <v>4163.26</v>
      </c>
      <c r="D1333" s="1">
        <v>44305</v>
      </c>
      <c r="E1333">
        <v>34077.629999999997</v>
      </c>
      <c r="G1333" s="1">
        <v>44305</v>
      </c>
      <c r="H1333">
        <v>13907.67</v>
      </c>
      <c r="J1333" s="1">
        <v>44298</v>
      </c>
      <c r="K1333">
        <v>15215</v>
      </c>
      <c r="M1333" s="1">
        <v>44294</v>
      </c>
      <c r="N1333">
        <v>6942.22</v>
      </c>
      <c r="P1333" s="1">
        <v>44305</v>
      </c>
      <c r="Q1333">
        <v>2495.17</v>
      </c>
      <c r="S1333" s="1">
        <v>44235</v>
      </c>
      <c r="T1333">
        <v>149.79</v>
      </c>
      <c r="V1333" s="1">
        <v>44245</v>
      </c>
      <c r="W1333">
        <v>1126.68</v>
      </c>
      <c r="Y1333" s="1">
        <v>44235</v>
      </c>
      <c r="Z1333">
        <v>1.2050000000000001</v>
      </c>
      <c r="AB1333" s="1">
        <v>44235</v>
      </c>
      <c r="AC1333">
        <v>9.5029999999999993E-3</v>
      </c>
      <c r="AE1333" s="1">
        <v>44243</v>
      </c>
      <c r="AF1333">
        <v>1794.47</v>
      </c>
      <c r="AH1333" s="1">
        <v>44301</v>
      </c>
      <c r="AI1333">
        <v>63.46</v>
      </c>
      <c r="AK1333" s="1">
        <v>43911</v>
      </c>
      <c r="AL1333">
        <v>6336.94</v>
      </c>
      <c r="AZ1333" s="1">
        <v>45138</v>
      </c>
      <c r="BA1333" s="2">
        <v>5.31</v>
      </c>
      <c r="BC1333" s="1">
        <v>44301</v>
      </c>
      <c r="BD1333" s="2">
        <v>124.1171875</v>
      </c>
      <c r="BF1333" s="1">
        <v>44301</v>
      </c>
      <c r="BG1333" s="2">
        <v>110.37890625</v>
      </c>
      <c r="BI1333" s="1">
        <v>44301</v>
      </c>
      <c r="BJ1333" s="2">
        <v>132.65625</v>
      </c>
    </row>
    <row r="1334" spans="1:62" x14ac:dyDescent="0.25">
      <c r="A1334" s="1">
        <v>44306</v>
      </c>
      <c r="B1334">
        <v>4134.9399999999996</v>
      </c>
      <c r="D1334" s="1">
        <v>44306</v>
      </c>
      <c r="E1334">
        <v>33821.300000000003</v>
      </c>
      <c r="G1334" s="1">
        <v>44306</v>
      </c>
      <c r="H1334">
        <v>13809.3</v>
      </c>
      <c r="J1334" s="1">
        <v>44299</v>
      </c>
      <c r="K1334">
        <v>15234.36</v>
      </c>
      <c r="M1334" s="1">
        <v>44295</v>
      </c>
      <c r="N1334">
        <v>6915.75</v>
      </c>
      <c r="P1334" s="1">
        <v>44306</v>
      </c>
      <c r="Q1334">
        <v>2474.25</v>
      </c>
      <c r="S1334" s="1">
        <v>44236</v>
      </c>
      <c r="T1334">
        <v>151.07</v>
      </c>
      <c r="V1334" s="1">
        <v>44246</v>
      </c>
      <c r="W1334">
        <v>1124.92</v>
      </c>
      <c r="Y1334" s="1">
        <v>44236</v>
      </c>
      <c r="Z1334">
        <v>1.2119</v>
      </c>
      <c r="AB1334" s="1">
        <v>44236</v>
      </c>
      <c r="AC1334">
        <v>9.5639999999999996E-3</v>
      </c>
      <c r="AE1334" s="1">
        <v>44244</v>
      </c>
      <c r="AF1334">
        <v>1776.13</v>
      </c>
      <c r="AH1334" s="1">
        <v>44302</v>
      </c>
      <c r="AI1334">
        <v>63.13</v>
      </c>
      <c r="AK1334" s="1">
        <v>43912</v>
      </c>
      <c r="AL1334">
        <v>5937.7</v>
      </c>
      <c r="AZ1334" s="1">
        <v>45139</v>
      </c>
      <c r="BA1334" s="2">
        <v>5.31</v>
      </c>
      <c r="BC1334" s="1">
        <v>44302</v>
      </c>
      <c r="BD1334" s="2">
        <v>123.9609375</v>
      </c>
      <c r="BF1334" s="1">
        <v>44302</v>
      </c>
      <c r="BG1334" s="2">
        <v>110.36328125</v>
      </c>
      <c r="BI1334" s="1">
        <v>44302</v>
      </c>
      <c r="BJ1334" s="2">
        <v>132.375</v>
      </c>
    </row>
    <row r="1335" spans="1:62" x14ac:dyDescent="0.25">
      <c r="A1335" s="1">
        <v>44307</v>
      </c>
      <c r="B1335">
        <v>4173.42</v>
      </c>
      <c r="D1335" s="1">
        <v>44307</v>
      </c>
      <c r="E1335">
        <v>34137.31</v>
      </c>
      <c r="G1335" s="1">
        <v>44307</v>
      </c>
      <c r="H1335">
        <v>13935.15</v>
      </c>
      <c r="J1335" s="1">
        <v>44300</v>
      </c>
      <c r="K1335">
        <v>15209.15</v>
      </c>
      <c r="M1335" s="1">
        <v>44298</v>
      </c>
      <c r="N1335">
        <v>6889.12</v>
      </c>
      <c r="P1335" s="1">
        <v>44307</v>
      </c>
      <c r="Q1335">
        <v>2499.5500000000002</v>
      </c>
      <c r="S1335" s="1">
        <v>44237</v>
      </c>
      <c r="T1335">
        <v>150.24</v>
      </c>
      <c r="V1335" s="1">
        <v>44249</v>
      </c>
      <c r="W1335">
        <v>1123.74</v>
      </c>
      <c r="Y1335" s="1">
        <v>44237</v>
      </c>
      <c r="Z1335">
        <v>1.2118</v>
      </c>
      <c r="AB1335" s="1">
        <v>44237</v>
      </c>
      <c r="AC1335">
        <v>9.5610000000000001E-3</v>
      </c>
      <c r="AE1335" s="1">
        <v>44245</v>
      </c>
      <c r="AF1335">
        <v>1775.67</v>
      </c>
      <c r="AH1335" s="1">
        <v>44305</v>
      </c>
      <c r="AI1335">
        <v>63.38</v>
      </c>
      <c r="AK1335" s="1">
        <v>43913</v>
      </c>
      <c r="AL1335">
        <v>6414.54</v>
      </c>
      <c r="AZ1335" s="1">
        <v>45140</v>
      </c>
      <c r="BA1335" s="2">
        <v>5.3</v>
      </c>
      <c r="BC1335" s="1">
        <v>44305</v>
      </c>
      <c r="BD1335" s="2">
        <v>123.953125</v>
      </c>
      <c r="BF1335" s="1">
        <v>44305</v>
      </c>
      <c r="BG1335" s="2">
        <v>110.37109375</v>
      </c>
      <c r="BI1335" s="1">
        <v>44305</v>
      </c>
      <c r="BJ1335" s="2">
        <v>132.234375</v>
      </c>
    </row>
    <row r="1336" spans="1:62" x14ac:dyDescent="0.25">
      <c r="A1336" s="1">
        <v>44308</v>
      </c>
      <c r="B1336">
        <v>4134.9799999999996</v>
      </c>
      <c r="D1336" s="1">
        <v>44308</v>
      </c>
      <c r="E1336">
        <v>33815.9</v>
      </c>
      <c r="G1336" s="1">
        <v>44308</v>
      </c>
      <c r="H1336">
        <v>13762.36</v>
      </c>
      <c r="J1336" s="1">
        <v>44301</v>
      </c>
      <c r="K1336">
        <v>15255.33</v>
      </c>
      <c r="M1336" s="1">
        <v>44299</v>
      </c>
      <c r="N1336">
        <v>6890.49</v>
      </c>
      <c r="P1336" s="1">
        <v>44308</v>
      </c>
      <c r="Q1336">
        <v>2470.15</v>
      </c>
      <c r="S1336" s="1">
        <v>44238</v>
      </c>
      <c r="T1336">
        <v>150.44999999999999</v>
      </c>
      <c r="V1336" s="1">
        <v>44250</v>
      </c>
      <c r="W1336">
        <v>1122.74</v>
      </c>
      <c r="Y1336" s="1">
        <v>44238</v>
      </c>
      <c r="Z1336">
        <v>1.2130000000000001</v>
      </c>
      <c r="AB1336" s="1">
        <v>44238</v>
      </c>
      <c r="AC1336">
        <v>9.5469999999999999E-3</v>
      </c>
      <c r="AE1336" s="1">
        <v>44246</v>
      </c>
      <c r="AF1336">
        <v>1784.25</v>
      </c>
      <c r="AH1336" s="1">
        <v>44306</v>
      </c>
      <c r="AI1336">
        <v>62.44</v>
      </c>
      <c r="AK1336" s="1">
        <v>43914</v>
      </c>
      <c r="AL1336">
        <v>6752.28</v>
      </c>
      <c r="AZ1336" s="1">
        <v>45141</v>
      </c>
      <c r="BA1336" s="2">
        <v>5.3</v>
      </c>
      <c r="BC1336" s="1">
        <v>44306</v>
      </c>
      <c r="BD1336" s="2">
        <v>124.1171875</v>
      </c>
      <c r="BF1336" s="1">
        <v>44306</v>
      </c>
      <c r="BG1336" s="2">
        <v>110.390625</v>
      </c>
      <c r="BI1336" s="1">
        <v>44306</v>
      </c>
      <c r="BJ1336" s="2">
        <v>132.5625</v>
      </c>
    </row>
    <row r="1337" spans="1:62" x14ac:dyDescent="0.25">
      <c r="A1337" s="1">
        <v>44309</v>
      </c>
      <c r="B1337">
        <v>4180.17</v>
      </c>
      <c r="D1337" s="1">
        <v>44309</v>
      </c>
      <c r="E1337">
        <v>34043.49</v>
      </c>
      <c r="G1337" s="1">
        <v>44309</v>
      </c>
      <c r="H1337">
        <v>13941.44</v>
      </c>
      <c r="J1337" s="1">
        <v>44302</v>
      </c>
      <c r="K1337">
        <v>15459.75</v>
      </c>
      <c r="M1337" s="1">
        <v>44300</v>
      </c>
      <c r="N1337">
        <v>6939.58</v>
      </c>
      <c r="P1337" s="1">
        <v>44309</v>
      </c>
      <c r="Q1337">
        <v>2505.73</v>
      </c>
      <c r="S1337" s="1">
        <v>44239</v>
      </c>
      <c r="T1337">
        <v>150.31</v>
      </c>
      <c r="V1337" s="1">
        <v>44251</v>
      </c>
      <c r="W1337">
        <v>1120.74</v>
      </c>
      <c r="Y1337" s="1">
        <v>44239</v>
      </c>
      <c r="Z1337">
        <v>1.212</v>
      </c>
      <c r="AB1337" s="1">
        <v>44239</v>
      </c>
      <c r="AC1337">
        <v>9.5309999999999995E-3</v>
      </c>
      <c r="AE1337" s="1">
        <v>44249</v>
      </c>
      <c r="AF1337">
        <v>1809.67</v>
      </c>
      <c r="AH1337" s="1">
        <v>44307</v>
      </c>
      <c r="AI1337">
        <v>61.35</v>
      </c>
      <c r="AK1337" s="1">
        <v>43915</v>
      </c>
      <c r="AL1337">
        <v>6598.56</v>
      </c>
      <c r="AZ1337" s="1">
        <v>45142</v>
      </c>
      <c r="BA1337" s="2">
        <v>5.3</v>
      </c>
      <c r="BC1337" s="1">
        <v>44307</v>
      </c>
      <c r="BD1337" s="2">
        <v>124.09375</v>
      </c>
      <c r="BF1337" s="1">
        <v>44307</v>
      </c>
      <c r="BG1337" s="2">
        <v>110.3984375</v>
      </c>
      <c r="BI1337" s="1">
        <v>44307</v>
      </c>
      <c r="BJ1337" s="2">
        <v>132.53125</v>
      </c>
    </row>
    <row r="1338" spans="1:62" x14ac:dyDescent="0.25">
      <c r="A1338" s="1">
        <v>44312</v>
      </c>
      <c r="B1338">
        <v>4187.62</v>
      </c>
      <c r="D1338" s="1">
        <v>44312</v>
      </c>
      <c r="E1338">
        <v>33981.57</v>
      </c>
      <c r="G1338" s="1">
        <v>44312</v>
      </c>
      <c r="H1338">
        <v>14026.16</v>
      </c>
      <c r="J1338" s="1">
        <v>44305</v>
      </c>
      <c r="K1338">
        <v>15368.39</v>
      </c>
      <c r="M1338" s="1">
        <v>44301</v>
      </c>
      <c r="N1338">
        <v>6983.5</v>
      </c>
      <c r="P1338" s="1">
        <v>44312</v>
      </c>
      <c r="Q1338">
        <v>2519.85</v>
      </c>
      <c r="S1338" s="1">
        <v>44242</v>
      </c>
      <c r="T1338">
        <v>150.31</v>
      </c>
      <c r="V1338" s="1">
        <v>44252</v>
      </c>
      <c r="W1338">
        <v>1127.8699999999999</v>
      </c>
      <c r="Y1338" s="1">
        <v>44242</v>
      </c>
      <c r="Z1338">
        <v>1.2129000000000001</v>
      </c>
      <c r="AB1338" s="1">
        <v>44242</v>
      </c>
      <c r="AC1338">
        <v>9.4900000000000002E-3</v>
      </c>
      <c r="AE1338" s="1">
        <v>44250</v>
      </c>
      <c r="AF1338">
        <v>1805.73</v>
      </c>
      <c r="AH1338" s="1">
        <v>44308</v>
      </c>
      <c r="AI1338">
        <v>61.43</v>
      </c>
      <c r="AK1338" s="1">
        <v>43916</v>
      </c>
      <c r="AL1338">
        <v>6744.69</v>
      </c>
      <c r="AZ1338" s="1">
        <v>45145</v>
      </c>
      <c r="BA1338" s="2">
        <v>5.3</v>
      </c>
      <c r="BC1338" s="1">
        <v>44308</v>
      </c>
      <c r="BD1338" s="2">
        <v>124.1015625</v>
      </c>
      <c r="BF1338" s="1">
        <v>44308</v>
      </c>
      <c r="BG1338" s="2">
        <v>110.3984375</v>
      </c>
      <c r="BI1338" s="1">
        <v>44308</v>
      </c>
      <c r="BJ1338" s="2">
        <v>132.546875</v>
      </c>
    </row>
    <row r="1339" spans="1:62" x14ac:dyDescent="0.25">
      <c r="A1339" s="1">
        <v>44313</v>
      </c>
      <c r="B1339">
        <v>4186.72</v>
      </c>
      <c r="D1339" s="1">
        <v>44313</v>
      </c>
      <c r="E1339">
        <v>33984.93</v>
      </c>
      <c r="G1339" s="1">
        <v>44313</v>
      </c>
      <c r="H1339">
        <v>13960.28</v>
      </c>
      <c r="J1339" s="1">
        <v>44306</v>
      </c>
      <c r="K1339">
        <v>15129.51</v>
      </c>
      <c r="M1339" s="1">
        <v>44302</v>
      </c>
      <c r="N1339">
        <v>7019.53</v>
      </c>
      <c r="P1339" s="1">
        <v>44313</v>
      </c>
      <c r="Q1339">
        <v>2512.9299999999998</v>
      </c>
      <c r="S1339" s="1">
        <v>44243</v>
      </c>
      <c r="T1339">
        <v>149.21</v>
      </c>
      <c r="V1339" s="1">
        <v>44253</v>
      </c>
      <c r="W1339">
        <v>1135.3599999999999</v>
      </c>
      <c r="Y1339" s="1">
        <v>44243</v>
      </c>
      <c r="Z1339">
        <v>1.2105999999999999</v>
      </c>
      <c r="AB1339" s="1">
        <v>44243</v>
      </c>
      <c r="AC1339">
        <v>9.4289999999999999E-3</v>
      </c>
      <c r="AE1339" s="1">
        <v>44251</v>
      </c>
      <c r="AF1339">
        <v>1805.06</v>
      </c>
      <c r="AH1339" s="1">
        <v>44309</v>
      </c>
      <c r="AI1339">
        <v>62.14</v>
      </c>
      <c r="AK1339" s="1">
        <v>43917</v>
      </c>
      <c r="AL1339">
        <v>6683.67</v>
      </c>
      <c r="AZ1339" s="1">
        <v>45146</v>
      </c>
      <c r="BA1339" s="2">
        <v>5.3</v>
      </c>
      <c r="BC1339" s="1">
        <v>44309</v>
      </c>
      <c r="BD1339" s="2">
        <v>124.0234375</v>
      </c>
      <c r="BF1339" s="1">
        <v>44309</v>
      </c>
      <c r="BG1339" s="2">
        <v>110.38671875</v>
      </c>
      <c r="BI1339" s="1">
        <v>44309</v>
      </c>
      <c r="BJ1339" s="2">
        <v>132.4375</v>
      </c>
    </row>
    <row r="1340" spans="1:62" x14ac:dyDescent="0.25">
      <c r="A1340" s="1">
        <v>44314</v>
      </c>
      <c r="B1340">
        <v>4183.18</v>
      </c>
      <c r="D1340" s="1">
        <v>44314</v>
      </c>
      <c r="E1340">
        <v>33820.379999999997</v>
      </c>
      <c r="G1340" s="1">
        <v>44314</v>
      </c>
      <c r="H1340">
        <v>13901.62</v>
      </c>
      <c r="J1340" s="1">
        <v>44307</v>
      </c>
      <c r="K1340">
        <v>15195.97</v>
      </c>
      <c r="M1340" s="1">
        <v>44305</v>
      </c>
      <c r="N1340">
        <v>7000.08</v>
      </c>
      <c r="P1340" s="1">
        <v>44314</v>
      </c>
      <c r="Q1340">
        <v>2488.7399999999998</v>
      </c>
      <c r="S1340" s="1">
        <v>44244</v>
      </c>
      <c r="T1340">
        <v>147.43</v>
      </c>
      <c r="V1340" s="1">
        <v>44256</v>
      </c>
      <c r="W1340">
        <v>1133.8599999999999</v>
      </c>
      <c r="Y1340" s="1">
        <v>44244</v>
      </c>
      <c r="Z1340">
        <v>1.2038</v>
      </c>
      <c r="AB1340" s="1">
        <v>44244</v>
      </c>
      <c r="AC1340">
        <v>9.4459999999999995E-3</v>
      </c>
      <c r="AE1340" s="1">
        <v>44252</v>
      </c>
      <c r="AF1340">
        <v>1770.56</v>
      </c>
      <c r="AH1340" s="1">
        <v>44312</v>
      </c>
      <c r="AI1340">
        <v>61.91</v>
      </c>
      <c r="AK1340" s="1">
        <v>43918</v>
      </c>
      <c r="AL1340">
        <v>6258.91</v>
      </c>
      <c r="AZ1340" s="1">
        <v>45147</v>
      </c>
      <c r="BA1340" s="2">
        <v>5.3</v>
      </c>
      <c r="BC1340" s="1">
        <v>44312</v>
      </c>
      <c r="BD1340" s="2">
        <v>123.953125</v>
      </c>
      <c r="BF1340" s="1">
        <v>44312</v>
      </c>
      <c r="BG1340" s="2">
        <v>110.36328125</v>
      </c>
      <c r="BI1340" s="1">
        <v>44312</v>
      </c>
      <c r="BJ1340" s="2">
        <v>132.375</v>
      </c>
    </row>
    <row r="1341" spans="1:62" x14ac:dyDescent="0.25">
      <c r="A1341" s="1">
        <v>44315</v>
      </c>
      <c r="B1341">
        <v>4211.47</v>
      </c>
      <c r="D1341" s="1">
        <v>44315</v>
      </c>
      <c r="E1341">
        <v>34060.36</v>
      </c>
      <c r="G1341" s="1">
        <v>44315</v>
      </c>
      <c r="H1341">
        <v>13970.21</v>
      </c>
      <c r="J1341" s="1">
        <v>44308</v>
      </c>
      <c r="K1341">
        <v>15320.52</v>
      </c>
      <c r="M1341" s="1">
        <v>44306</v>
      </c>
      <c r="N1341">
        <v>6859.87</v>
      </c>
      <c r="P1341" s="1">
        <v>44315</v>
      </c>
      <c r="Q1341">
        <v>2488.11</v>
      </c>
      <c r="S1341" s="1">
        <v>44245</v>
      </c>
      <c r="T1341">
        <v>146.13999999999999</v>
      </c>
      <c r="V1341" s="1">
        <v>44257</v>
      </c>
      <c r="W1341">
        <v>1130.8800000000001</v>
      </c>
      <c r="Y1341" s="1">
        <v>44245</v>
      </c>
      <c r="Z1341">
        <v>1.2092000000000001</v>
      </c>
      <c r="AB1341" s="1">
        <v>44245</v>
      </c>
      <c r="AC1341">
        <v>9.4640000000000002E-3</v>
      </c>
      <c r="AE1341" s="1">
        <v>44253</v>
      </c>
      <c r="AF1341">
        <v>1734.04</v>
      </c>
      <c r="AH1341" s="1">
        <v>44313</v>
      </c>
      <c r="AI1341">
        <v>62.94</v>
      </c>
      <c r="AK1341" s="1">
        <v>43919</v>
      </c>
      <c r="AL1341">
        <v>5949.89</v>
      </c>
      <c r="AZ1341" s="1">
        <v>45148</v>
      </c>
      <c r="BA1341" s="2">
        <v>5.3</v>
      </c>
      <c r="BC1341" s="1">
        <v>44313</v>
      </c>
      <c r="BD1341" s="2">
        <v>123.828125</v>
      </c>
      <c r="BF1341" s="1">
        <v>44313</v>
      </c>
      <c r="BG1341" s="2">
        <v>110.3515625</v>
      </c>
      <c r="BI1341" s="1">
        <v>44313</v>
      </c>
      <c r="BJ1341" s="2">
        <v>132.03125</v>
      </c>
    </row>
    <row r="1342" spans="1:62" x14ac:dyDescent="0.25">
      <c r="A1342" s="1">
        <v>44316</v>
      </c>
      <c r="B1342">
        <v>4181.17</v>
      </c>
      <c r="D1342" s="1">
        <v>44316</v>
      </c>
      <c r="E1342">
        <v>33874.85</v>
      </c>
      <c r="G1342" s="1">
        <v>44316</v>
      </c>
      <c r="H1342">
        <v>13860.76</v>
      </c>
      <c r="J1342" s="1">
        <v>44309</v>
      </c>
      <c r="K1342">
        <v>15279.62</v>
      </c>
      <c r="M1342" s="1">
        <v>44307</v>
      </c>
      <c r="N1342">
        <v>6895.29</v>
      </c>
      <c r="P1342" s="1">
        <v>44316</v>
      </c>
      <c r="Q1342">
        <v>2452.63</v>
      </c>
      <c r="S1342" s="1">
        <v>44246</v>
      </c>
      <c r="T1342">
        <v>149.75</v>
      </c>
      <c r="V1342" s="1">
        <v>44258</v>
      </c>
      <c r="W1342">
        <v>1134.6500000000001</v>
      </c>
      <c r="Y1342" s="1">
        <v>44246</v>
      </c>
      <c r="Z1342">
        <v>1.2119</v>
      </c>
      <c r="AB1342" s="1">
        <v>44246</v>
      </c>
      <c r="AC1342">
        <v>9.4850000000000004E-3</v>
      </c>
      <c r="AE1342" s="1">
        <v>44256</v>
      </c>
      <c r="AF1342">
        <v>1725.04</v>
      </c>
      <c r="AH1342" s="1">
        <v>44314</v>
      </c>
      <c r="AI1342">
        <v>63.86</v>
      </c>
      <c r="AK1342" s="1">
        <v>43920</v>
      </c>
      <c r="AL1342">
        <v>6477.56</v>
      </c>
      <c r="AZ1342" s="1">
        <v>45149</v>
      </c>
      <c r="BA1342" s="2">
        <v>5.3</v>
      </c>
      <c r="BC1342" s="1">
        <v>44314</v>
      </c>
      <c r="BD1342" s="2">
        <v>123.921875</v>
      </c>
      <c r="BF1342" s="1">
        <v>44314</v>
      </c>
      <c r="BG1342" s="2">
        <v>110.37890625</v>
      </c>
      <c r="BI1342" s="1">
        <v>44314</v>
      </c>
      <c r="BJ1342" s="2">
        <v>132.09375</v>
      </c>
    </row>
    <row r="1343" spans="1:62" x14ac:dyDescent="0.25">
      <c r="A1343" s="1">
        <v>44319</v>
      </c>
      <c r="B1343">
        <v>4192.66</v>
      </c>
      <c r="D1343" s="1">
        <v>44319</v>
      </c>
      <c r="E1343">
        <v>34113.230000000003</v>
      </c>
      <c r="G1343" s="1">
        <v>44319</v>
      </c>
      <c r="H1343">
        <v>13799.72</v>
      </c>
      <c r="J1343" s="1">
        <v>44312</v>
      </c>
      <c r="K1343">
        <v>15296.34</v>
      </c>
      <c r="M1343" s="1">
        <v>44308</v>
      </c>
      <c r="N1343">
        <v>6938.24</v>
      </c>
      <c r="P1343" s="1">
        <v>44319</v>
      </c>
      <c r="Q1343">
        <v>2447.34</v>
      </c>
      <c r="S1343" s="1">
        <v>44249</v>
      </c>
      <c r="T1343">
        <v>144.94999999999999</v>
      </c>
      <c r="V1343" s="1">
        <v>44259</v>
      </c>
      <c r="W1343">
        <v>1142.07</v>
      </c>
      <c r="Y1343" s="1">
        <v>44249</v>
      </c>
      <c r="Z1343">
        <v>1.2157</v>
      </c>
      <c r="AB1343" s="1">
        <v>44249</v>
      </c>
      <c r="AC1343">
        <v>9.5169999999999994E-3</v>
      </c>
      <c r="AE1343" s="1">
        <v>44257</v>
      </c>
      <c r="AF1343">
        <v>1738.36</v>
      </c>
      <c r="AH1343" s="1">
        <v>44315</v>
      </c>
      <c r="AI1343">
        <v>65.010000000000005</v>
      </c>
      <c r="AK1343" s="1">
        <v>43921</v>
      </c>
      <c r="AL1343">
        <v>6481.37</v>
      </c>
      <c r="AZ1343" s="1">
        <v>45152</v>
      </c>
      <c r="BA1343" s="2">
        <v>5.3</v>
      </c>
      <c r="BC1343" s="1">
        <v>44315</v>
      </c>
      <c r="BD1343" s="2">
        <v>123.8984375</v>
      </c>
      <c r="BF1343" s="1">
        <v>44315</v>
      </c>
      <c r="BG1343" s="2">
        <v>110.37890625</v>
      </c>
      <c r="BI1343" s="1">
        <v>44315</v>
      </c>
      <c r="BJ1343" s="2">
        <v>131.984375</v>
      </c>
    </row>
    <row r="1344" spans="1:62" x14ac:dyDescent="0.25">
      <c r="A1344" s="1">
        <v>44320</v>
      </c>
      <c r="B1344">
        <v>4164.66</v>
      </c>
      <c r="D1344" s="1">
        <v>44320</v>
      </c>
      <c r="E1344">
        <v>34133.03</v>
      </c>
      <c r="G1344" s="1">
        <v>44320</v>
      </c>
      <c r="H1344">
        <v>13544.67</v>
      </c>
      <c r="J1344" s="1">
        <v>44313</v>
      </c>
      <c r="K1344">
        <v>15249.27</v>
      </c>
      <c r="M1344" s="1">
        <v>44309</v>
      </c>
      <c r="N1344">
        <v>6938.56</v>
      </c>
      <c r="P1344" s="1">
        <v>44320</v>
      </c>
      <c r="Q1344">
        <v>2401.0300000000002</v>
      </c>
      <c r="S1344" s="1">
        <v>44250</v>
      </c>
      <c r="T1344">
        <v>145.76</v>
      </c>
      <c r="V1344" s="1">
        <v>44260</v>
      </c>
      <c r="W1344">
        <v>1146.06</v>
      </c>
      <c r="Y1344" s="1">
        <v>44250</v>
      </c>
      <c r="Z1344">
        <v>1.2150000000000001</v>
      </c>
      <c r="AB1344" s="1">
        <v>44250</v>
      </c>
      <c r="AC1344">
        <v>9.5010000000000008E-3</v>
      </c>
      <c r="AE1344" s="1">
        <v>44258</v>
      </c>
      <c r="AF1344">
        <v>1711.23</v>
      </c>
      <c r="AH1344" s="1">
        <v>44316</v>
      </c>
      <c r="AI1344">
        <v>63.58</v>
      </c>
      <c r="AK1344" s="1">
        <v>43922</v>
      </c>
      <c r="AL1344">
        <v>6351.21</v>
      </c>
      <c r="AZ1344" s="1">
        <v>45153</v>
      </c>
      <c r="BA1344" s="2">
        <v>5.3</v>
      </c>
      <c r="BC1344" s="1">
        <v>44316</v>
      </c>
      <c r="BD1344" s="2">
        <v>123.9375</v>
      </c>
      <c r="BF1344" s="1">
        <v>44316</v>
      </c>
      <c r="BG1344" s="2">
        <v>110.37890625</v>
      </c>
      <c r="BI1344" s="1">
        <v>44316</v>
      </c>
      <c r="BJ1344" s="2">
        <v>132.03125</v>
      </c>
    </row>
    <row r="1345" spans="1:62" x14ac:dyDescent="0.25">
      <c r="A1345" s="1">
        <v>44321</v>
      </c>
      <c r="B1345">
        <v>4167.59</v>
      </c>
      <c r="D1345" s="1">
        <v>44321</v>
      </c>
      <c r="E1345">
        <v>34230.339999999997</v>
      </c>
      <c r="G1345" s="1">
        <v>44321</v>
      </c>
      <c r="H1345">
        <v>13503.37</v>
      </c>
      <c r="J1345" s="1">
        <v>44314</v>
      </c>
      <c r="K1345">
        <v>15292.18</v>
      </c>
      <c r="M1345" s="1">
        <v>44312</v>
      </c>
      <c r="N1345">
        <v>6963.12</v>
      </c>
      <c r="P1345" s="1">
        <v>44321</v>
      </c>
      <c r="Q1345">
        <v>2397.11</v>
      </c>
      <c r="S1345" s="1">
        <v>44251</v>
      </c>
      <c r="T1345">
        <v>146.11000000000001</v>
      </c>
      <c r="V1345" s="1">
        <v>44263</v>
      </c>
      <c r="W1345">
        <v>1152.24</v>
      </c>
      <c r="Y1345" s="1">
        <v>44251</v>
      </c>
      <c r="Z1345">
        <v>1.2165999999999999</v>
      </c>
      <c r="AB1345" s="1">
        <v>44251</v>
      </c>
      <c r="AC1345">
        <v>9.4479999999999998E-3</v>
      </c>
      <c r="AE1345" s="1">
        <v>44259</v>
      </c>
      <c r="AF1345">
        <v>1697.52</v>
      </c>
      <c r="AH1345" s="1">
        <v>44319</v>
      </c>
      <c r="AI1345">
        <v>64.489999999999995</v>
      </c>
      <c r="AK1345" s="1">
        <v>43923</v>
      </c>
      <c r="AL1345">
        <v>6749.37</v>
      </c>
      <c r="AZ1345" s="1">
        <v>45154</v>
      </c>
      <c r="BA1345" s="2">
        <v>5.3</v>
      </c>
      <c r="BC1345" s="1">
        <v>44319</v>
      </c>
      <c r="BD1345" s="2">
        <v>124.0859375</v>
      </c>
      <c r="BF1345" s="1">
        <v>44319</v>
      </c>
      <c r="BG1345" s="2">
        <v>110.38671875</v>
      </c>
      <c r="BI1345" s="1">
        <v>44319</v>
      </c>
      <c r="BJ1345" s="2">
        <v>132.328125</v>
      </c>
    </row>
    <row r="1346" spans="1:62" x14ac:dyDescent="0.25">
      <c r="A1346" s="1">
        <v>44322</v>
      </c>
      <c r="B1346">
        <v>4201.62</v>
      </c>
      <c r="D1346" s="1">
        <v>44322</v>
      </c>
      <c r="E1346">
        <v>34548.53</v>
      </c>
      <c r="G1346" s="1">
        <v>44322</v>
      </c>
      <c r="H1346">
        <v>13613.73</v>
      </c>
      <c r="J1346" s="1">
        <v>44315</v>
      </c>
      <c r="K1346">
        <v>15154.2</v>
      </c>
      <c r="M1346" s="1">
        <v>44313</v>
      </c>
      <c r="N1346">
        <v>6944.97</v>
      </c>
      <c r="P1346" s="1">
        <v>44322</v>
      </c>
      <c r="Q1346">
        <v>2421.4</v>
      </c>
      <c r="S1346" s="1">
        <v>44252</v>
      </c>
      <c r="T1346">
        <v>138.38999999999999</v>
      </c>
      <c r="V1346" s="1">
        <v>44264</v>
      </c>
      <c r="W1346">
        <v>1145.3900000000001</v>
      </c>
      <c r="Y1346" s="1">
        <v>44252</v>
      </c>
      <c r="Z1346">
        <v>1.2175</v>
      </c>
      <c r="AB1346" s="1">
        <v>44252</v>
      </c>
      <c r="AC1346">
        <v>9.4120000000000002E-3</v>
      </c>
      <c r="AE1346" s="1">
        <v>44260</v>
      </c>
      <c r="AF1346">
        <v>1700.64</v>
      </c>
      <c r="AH1346" s="1">
        <v>44320</v>
      </c>
      <c r="AI1346">
        <v>65.69</v>
      </c>
      <c r="AK1346" s="1">
        <v>43924</v>
      </c>
      <c r="AL1346">
        <v>6703.55</v>
      </c>
      <c r="AZ1346" s="1">
        <v>45155</v>
      </c>
      <c r="BA1346" s="2">
        <v>5.3</v>
      </c>
      <c r="BC1346" s="1">
        <v>44320</v>
      </c>
      <c r="BD1346" s="2">
        <v>124.109375</v>
      </c>
      <c r="BF1346" s="1">
        <v>44320</v>
      </c>
      <c r="BG1346" s="2">
        <v>110.3828125</v>
      </c>
      <c r="BI1346" s="1">
        <v>44320</v>
      </c>
      <c r="BJ1346" s="2">
        <v>132.421875</v>
      </c>
    </row>
    <row r="1347" spans="1:62" x14ac:dyDescent="0.25">
      <c r="A1347" s="1">
        <v>44323</v>
      </c>
      <c r="B1347">
        <v>4232.6000000000004</v>
      </c>
      <c r="D1347" s="1">
        <v>44323</v>
      </c>
      <c r="E1347">
        <v>34777.760000000002</v>
      </c>
      <c r="G1347" s="1">
        <v>44323</v>
      </c>
      <c r="H1347">
        <v>13719.63</v>
      </c>
      <c r="J1347" s="1">
        <v>44316</v>
      </c>
      <c r="K1347">
        <v>15135.91</v>
      </c>
      <c r="M1347" s="1">
        <v>44314</v>
      </c>
      <c r="N1347">
        <v>6963.67</v>
      </c>
      <c r="P1347" s="1">
        <v>44323</v>
      </c>
      <c r="Q1347">
        <v>2440.35</v>
      </c>
      <c r="S1347" s="1">
        <v>44253</v>
      </c>
      <c r="T1347">
        <v>139.97999999999999</v>
      </c>
      <c r="V1347" s="1">
        <v>44265</v>
      </c>
      <c r="W1347">
        <v>1142.06</v>
      </c>
      <c r="Y1347" s="1">
        <v>44253</v>
      </c>
      <c r="Z1347">
        <v>1.2075</v>
      </c>
      <c r="AB1347" s="1">
        <v>44253</v>
      </c>
      <c r="AC1347">
        <v>9.3849999999999992E-3</v>
      </c>
      <c r="AE1347" s="1">
        <v>44263</v>
      </c>
      <c r="AF1347">
        <v>1683.54</v>
      </c>
      <c r="AH1347" s="1">
        <v>44321</v>
      </c>
      <c r="AI1347">
        <v>65.63</v>
      </c>
      <c r="AK1347" s="1">
        <v>43925</v>
      </c>
      <c r="AL1347">
        <v>6843.81</v>
      </c>
      <c r="AZ1347" s="1">
        <v>45156</v>
      </c>
      <c r="BA1347" s="2">
        <v>5.3</v>
      </c>
      <c r="BC1347" s="1">
        <v>44321</v>
      </c>
      <c r="BD1347" s="2">
        <v>124.203125</v>
      </c>
      <c r="BF1347" s="1">
        <v>44321</v>
      </c>
      <c r="BG1347" s="2">
        <v>110.39453125</v>
      </c>
      <c r="BI1347" s="1">
        <v>44321</v>
      </c>
      <c r="BJ1347" s="2">
        <v>132.546875</v>
      </c>
    </row>
    <row r="1348" spans="1:62" x14ac:dyDescent="0.25">
      <c r="A1348" s="1">
        <v>44326</v>
      </c>
      <c r="B1348">
        <v>4188.43</v>
      </c>
      <c r="D1348" s="1">
        <v>44326</v>
      </c>
      <c r="E1348">
        <v>34742.82</v>
      </c>
      <c r="G1348" s="1">
        <v>44326</v>
      </c>
      <c r="H1348">
        <v>13359.08</v>
      </c>
      <c r="J1348" s="1">
        <v>44319</v>
      </c>
      <c r="K1348">
        <v>15236.47</v>
      </c>
      <c r="M1348" s="1">
        <v>44315</v>
      </c>
      <c r="N1348">
        <v>6961.48</v>
      </c>
      <c r="P1348" s="1">
        <v>44326</v>
      </c>
      <c r="Q1348">
        <v>2378.5</v>
      </c>
      <c r="S1348" s="1">
        <v>44256</v>
      </c>
      <c r="T1348">
        <v>143.72999999999999</v>
      </c>
      <c r="V1348" s="1">
        <v>44266</v>
      </c>
      <c r="W1348">
        <v>1135.94</v>
      </c>
      <c r="Y1348" s="1">
        <v>44256</v>
      </c>
      <c r="Z1348">
        <v>1.2049000000000001</v>
      </c>
      <c r="AB1348" s="1">
        <v>44256</v>
      </c>
      <c r="AC1348">
        <v>9.3670000000000003E-3</v>
      </c>
      <c r="AE1348" s="1">
        <v>44264</v>
      </c>
      <c r="AF1348">
        <v>1716.1</v>
      </c>
      <c r="AH1348" s="1">
        <v>44322</v>
      </c>
      <c r="AI1348">
        <v>64.709999999999994</v>
      </c>
      <c r="AK1348" s="1">
        <v>43926</v>
      </c>
      <c r="AL1348">
        <v>6761.43</v>
      </c>
      <c r="AZ1348" s="1">
        <v>45159</v>
      </c>
      <c r="BA1348" s="2">
        <v>5.3</v>
      </c>
      <c r="BC1348" s="1">
        <v>44322</v>
      </c>
      <c r="BD1348" s="2">
        <v>124.2421875</v>
      </c>
      <c r="BF1348" s="1">
        <v>44322</v>
      </c>
      <c r="BG1348" s="2">
        <v>110.3984375</v>
      </c>
      <c r="BI1348" s="1">
        <v>44322</v>
      </c>
      <c r="BJ1348" s="2">
        <v>132.671875</v>
      </c>
    </row>
    <row r="1349" spans="1:62" x14ac:dyDescent="0.25">
      <c r="A1349" s="1">
        <v>44327</v>
      </c>
      <c r="B1349">
        <v>4152.1000000000004</v>
      </c>
      <c r="D1349" s="1">
        <v>44327</v>
      </c>
      <c r="E1349">
        <v>34269.160000000003</v>
      </c>
      <c r="G1349" s="1">
        <v>44327</v>
      </c>
      <c r="H1349">
        <v>13351.27</v>
      </c>
      <c r="J1349" s="1">
        <v>44320</v>
      </c>
      <c r="K1349">
        <v>14856.48</v>
      </c>
      <c r="M1349" s="1">
        <v>44316</v>
      </c>
      <c r="N1349">
        <v>6969.81</v>
      </c>
      <c r="P1349" s="1">
        <v>44327</v>
      </c>
      <c r="Q1349">
        <v>2372.7199999999998</v>
      </c>
      <c r="S1349" s="1">
        <v>44257</v>
      </c>
      <c r="T1349">
        <v>141.11000000000001</v>
      </c>
      <c r="V1349" s="1">
        <v>44267</v>
      </c>
      <c r="W1349">
        <v>1139.1199999999999</v>
      </c>
      <c r="Y1349" s="1">
        <v>44257</v>
      </c>
      <c r="Z1349">
        <v>1.2091000000000001</v>
      </c>
      <c r="AB1349" s="1">
        <v>44257</v>
      </c>
      <c r="AC1349">
        <v>9.3729999999999994E-3</v>
      </c>
      <c r="AE1349" s="1">
        <v>44265</v>
      </c>
      <c r="AF1349">
        <v>1726.71</v>
      </c>
      <c r="AH1349" s="1">
        <v>44323</v>
      </c>
      <c r="AI1349">
        <v>64.900000000000006</v>
      </c>
      <c r="AK1349" s="1">
        <v>43927</v>
      </c>
      <c r="AL1349">
        <v>7231.12</v>
      </c>
      <c r="AZ1349" s="1">
        <v>45160</v>
      </c>
      <c r="BA1349" s="2">
        <v>5.3</v>
      </c>
      <c r="BC1349" s="1">
        <v>44323</v>
      </c>
      <c r="BD1349" s="2">
        <v>124.3984375</v>
      </c>
      <c r="BF1349" s="1">
        <v>44323</v>
      </c>
      <c r="BG1349" s="2">
        <v>110.421875</v>
      </c>
      <c r="BI1349" s="1">
        <v>44323</v>
      </c>
      <c r="BJ1349" s="2">
        <v>132.75</v>
      </c>
    </row>
    <row r="1350" spans="1:62" x14ac:dyDescent="0.25">
      <c r="A1350" s="1">
        <v>44328</v>
      </c>
      <c r="B1350">
        <v>4063.04</v>
      </c>
      <c r="D1350" s="1">
        <v>44328</v>
      </c>
      <c r="E1350">
        <v>33587.660000000003</v>
      </c>
      <c r="G1350" s="1">
        <v>44328</v>
      </c>
      <c r="H1350">
        <v>13001.63</v>
      </c>
      <c r="J1350" s="1">
        <v>44321</v>
      </c>
      <c r="K1350">
        <v>15170.78</v>
      </c>
      <c r="M1350" s="1">
        <v>44320</v>
      </c>
      <c r="N1350">
        <v>6923.17</v>
      </c>
      <c r="P1350" s="1">
        <v>44328</v>
      </c>
      <c r="Q1350">
        <v>2304.75</v>
      </c>
      <c r="S1350" s="1">
        <v>44258</v>
      </c>
      <c r="T1350">
        <v>135.18</v>
      </c>
      <c r="V1350" s="1">
        <v>44270</v>
      </c>
      <c r="W1350">
        <v>1139.82</v>
      </c>
      <c r="Y1350" s="1">
        <v>44258</v>
      </c>
      <c r="Z1350">
        <v>1.2062999999999999</v>
      </c>
      <c r="AB1350" s="1">
        <v>44258</v>
      </c>
      <c r="AC1350">
        <v>9.3439999999999999E-3</v>
      </c>
      <c r="AE1350" s="1">
        <v>44266</v>
      </c>
      <c r="AF1350">
        <v>1722.6</v>
      </c>
      <c r="AH1350" s="1">
        <v>44326</v>
      </c>
      <c r="AI1350">
        <v>64.92</v>
      </c>
      <c r="AK1350" s="1">
        <v>43928</v>
      </c>
      <c r="AL1350">
        <v>7118.23</v>
      </c>
      <c r="AZ1350" s="1">
        <v>45161</v>
      </c>
      <c r="BA1350" s="2">
        <v>5.3</v>
      </c>
      <c r="BC1350" s="1">
        <v>44326</v>
      </c>
      <c r="BD1350" s="2">
        <v>124.359375</v>
      </c>
      <c r="BF1350" s="1">
        <v>44326</v>
      </c>
      <c r="BG1350" s="2">
        <v>110.40625</v>
      </c>
      <c r="BI1350" s="1">
        <v>44326</v>
      </c>
      <c r="BJ1350" s="2">
        <v>132.609375</v>
      </c>
    </row>
    <row r="1351" spans="1:62" x14ac:dyDescent="0.25">
      <c r="A1351" s="1">
        <v>44329</v>
      </c>
      <c r="B1351">
        <v>4112.5</v>
      </c>
      <c r="D1351" s="1">
        <v>44329</v>
      </c>
      <c r="E1351">
        <v>34021.449999999997</v>
      </c>
      <c r="G1351" s="1">
        <v>44329</v>
      </c>
      <c r="H1351">
        <v>13109.15</v>
      </c>
      <c r="J1351" s="1">
        <v>44322</v>
      </c>
      <c r="K1351">
        <v>15196.74</v>
      </c>
      <c r="M1351" s="1">
        <v>44321</v>
      </c>
      <c r="N1351">
        <v>7039.3</v>
      </c>
      <c r="P1351" s="1">
        <v>44329</v>
      </c>
      <c r="Q1351">
        <v>2336.4299999999998</v>
      </c>
      <c r="S1351" s="1">
        <v>44259</v>
      </c>
      <c r="T1351">
        <v>131.69999999999999</v>
      </c>
      <c r="V1351" s="1">
        <v>44271</v>
      </c>
      <c r="W1351">
        <v>1139.57</v>
      </c>
      <c r="Y1351" s="1">
        <v>44259</v>
      </c>
      <c r="Z1351">
        <v>1.1969000000000001</v>
      </c>
      <c r="AB1351" s="1">
        <v>44259</v>
      </c>
      <c r="AC1351">
        <v>9.2610000000000001E-3</v>
      </c>
      <c r="AE1351" s="1">
        <v>44267</v>
      </c>
      <c r="AF1351">
        <v>1727.11</v>
      </c>
      <c r="AH1351" s="1">
        <v>44327</v>
      </c>
      <c r="AI1351">
        <v>65.28</v>
      </c>
      <c r="AK1351" s="1">
        <v>43929</v>
      </c>
      <c r="AL1351">
        <v>7325.08</v>
      </c>
      <c r="AZ1351" s="1">
        <v>45162</v>
      </c>
      <c r="BA1351" s="2">
        <v>5.3</v>
      </c>
      <c r="BC1351" s="1">
        <v>44327</v>
      </c>
      <c r="BD1351" s="2">
        <v>124.2578125</v>
      </c>
      <c r="BF1351" s="1">
        <v>44327</v>
      </c>
      <c r="BG1351" s="2">
        <v>110.390625</v>
      </c>
      <c r="BI1351" s="1">
        <v>44327</v>
      </c>
      <c r="BJ1351" s="2">
        <v>132.453125</v>
      </c>
    </row>
    <row r="1352" spans="1:62" x14ac:dyDescent="0.25">
      <c r="A1352" s="1">
        <v>44330</v>
      </c>
      <c r="B1352">
        <v>4173.8500000000004</v>
      </c>
      <c r="D1352" s="1">
        <v>44330</v>
      </c>
      <c r="E1352">
        <v>34382.129999999997</v>
      </c>
      <c r="G1352" s="1">
        <v>44330</v>
      </c>
      <c r="H1352">
        <v>13393.12</v>
      </c>
      <c r="J1352" s="1">
        <v>44323</v>
      </c>
      <c r="K1352">
        <v>15399.65</v>
      </c>
      <c r="M1352" s="1">
        <v>44322</v>
      </c>
      <c r="N1352">
        <v>7076.17</v>
      </c>
      <c r="P1352" s="1">
        <v>44330</v>
      </c>
      <c r="Q1352">
        <v>2386</v>
      </c>
      <c r="S1352" s="1">
        <v>44260</v>
      </c>
      <c r="T1352">
        <v>132.71</v>
      </c>
      <c r="V1352" s="1">
        <v>44272</v>
      </c>
      <c r="W1352">
        <v>1134.17</v>
      </c>
      <c r="Y1352" s="1">
        <v>44260</v>
      </c>
      <c r="Z1352">
        <v>1.1915</v>
      </c>
      <c r="AB1352" s="1">
        <v>44260</v>
      </c>
      <c r="AC1352">
        <v>9.2259999999999998E-3</v>
      </c>
      <c r="AE1352" s="1">
        <v>44270</v>
      </c>
      <c r="AF1352">
        <v>1731.67</v>
      </c>
      <c r="AH1352" s="1">
        <v>44328</v>
      </c>
      <c r="AI1352">
        <v>66.08</v>
      </c>
      <c r="AK1352" s="1">
        <v>43930</v>
      </c>
      <c r="AL1352">
        <v>7306.08</v>
      </c>
      <c r="AZ1352" s="1">
        <v>45163</v>
      </c>
      <c r="BA1352" s="2">
        <v>5.3</v>
      </c>
      <c r="BC1352" s="1">
        <v>44328</v>
      </c>
      <c r="BD1352" s="2">
        <v>123.96875</v>
      </c>
      <c r="BF1352" s="1">
        <v>44328</v>
      </c>
      <c r="BG1352" s="2">
        <v>110.375</v>
      </c>
      <c r="BI1352" s="1">
        <v>44328</v>
      </c>
      <c r="BJ1352" s="2">
        <v>131.921875</v>
      </c>
    </row>
    <row r="1353" spans="1:62" x14ac:dyDescent="0.25">
      <c r="A1353" s="1">
        <v>44333</v>
      </c>
      <c r="B1353">
        <v>4163.29</v>
      </c>
      <c r="D1353" s="1">
        <v>44333</v>
      </c>
      <c r="E1353">
        <v>34327.79</v>
      </c>
      <c r="G1353" s="1">
        <v>44333</v>
      </c>
      <c r="H1353">
        <v>13312.91</v>
      </c>
      <c r="J1353" s="1">
        <v>44326</v>
      </c>
      <c r="K1353">
        <v>15400.41</v>
      </c>
      <c r="M1353" s="1">
        <v>44323</v>
      </c>
      <c r="N1353">
        <v>7129.71</v>
      </c>
      <c r="P1353" s="1">
        <v>44333</v>
      </c>
      <c r="Q1353">
        <v>2369.29</v>
      </c>
      <c r="S1353" s="1">
        <v>44263</v>
      </c>
      <c r="T1353">
        <v>126.07</v>
      </c>
      <c r="V1353" s="1">
        <v>44273</v>
      </c>
      <c r="W1353">
        <v>1139.3499999999999</v>
      </c>
      <c r="Y1353" s="1">
        <v>44263</v>
      </c>
      <c r="Z1353">
        <v>1.1847000000000001</v>
      </c>
      <c r="AB1353" s="1">
        <v>44263</v>
      </c>
      <c r="AC1353">
        <v>9.1809999999999999E-3</v>
      </c>
      <c r="AE1353" s="1">
        <v>44271</v>
      </c>
      <c r="AF1353">
        <v>1731.4</v>
      </c>
      <c r="AH1353" s="1">
        <v>44329</v>
      </c>
      <c r="AI1353">
        <v>63.82</v>
      </c>
      <c r="AK1353" s="1">
        <v>43931</v>
      </c>
      <c r="AL1353">
        <v>6920.1</v>
      </c>
      <c r="AZ1353" s="1">
        <v>45166</v>
      </c>
      <c r="BA1353" s="2">
        <v>5.3</v>
      </c>
      <c r="BC1353" s="1">
        <v>44329</v>
      </c>
      <c r="BD1353" s="2">
        <v>124.109375</v>
      </c>
      <c r="BF1353" s="1">
        <v>44329</v>
      </c>
      <c r="BG1353" s="2">
        <v>110.390625</v>
      </c>
      <c r="BI1353" s="1">
        <v>44329</v>
      </c>
      <c r="BJ1353" s="2">
        <v>132.1875</v>
      </c>
    </row>
    <row r="1354" spans="1:62" x14ac:dyDescent="0.25">
      <c r="A1354" s="1">
        <v>44334</v>
      </c>
      <c r="B1354">
        <v>4127.83</v>
      </c>
      <c r="D1354" s="1">
        <v>44334</v>
      </c>
      <c r="E1354">
        <v>34060.660000000003</v>
      </c>
      <c r="G1354" s="1">
        <v>44334</v>
      </c>
      <c r="H1354">
        <v>13217.68</v>
      </c>
      <c r="J1354" s="1">
        <v>44327</v>
      </c>
      <c r="K1354">
        <v>15119.75</v>
      </c>
      <c r="M1354" s="1">
        <v>44326</v>
      </c>
      <c r="N1354">
        <v>7123.68</v>
      </c>
      <c r="P1354" s="1">
        <v>44334</v>
      </c>
      <c r="Q1354">
        <v>2349.9699999999998</v>
      </c>
      <c r="S1354" s="1">
        <v>44264</v>
      </c>
      <c r="T1354">
        <v>133.33000000000001</v>
      </c>
      <c r="V1354" s="1">
        <v>44274</v>
      </c>
      <c r="W1354">
        <v>1140.26</v>
      </c>
      <c r="Y1354" s="1">
        <v>44264</v>
      </c>
      <c r="Z1354">
        <v>1.1900999999999999</v>
      </c>
      <c r="AB1354" s="1">
        <v>44264</v>
      </c>
      <c r="AC1354">
        <v>9.2169999999999995E-3</v>
      </c>
      <c r="AE1354" s="1">
        <v>44272</v>
      </c>
      <c r="AF1354">
        <v>1745.33</v>
      </c>
      <c r="AH1354" s="1">
        <v>44330</v>
      </c>
      <c r="AI1354">
        <v>65.37</v>
      </c>
      <c r="AK1354" s="1">
        <v>43932</v>
      </c>
      <c r="AL1354">
        <v>6796.91</v>
      </c>
      <c r="AZ1354" s="1">
        <v>45167</v>
      </c>
      <c r="BA1354" s="2">
        <v>5.3</v>
      </c>
      <c r="BC1354" s="1">
        <v>44330</v>
      </c>
      <c r="BD1354" s="2">
        <v>124.1796875</v>
      </c>
      <c r="BF1354" s="1">
        <v>44330</v>
      </c>
      <c r="BG1354" s="2">
        <v>110.40625</v>
      </c>
      <c r="BI1354" s="1">
        <v>44330</v>
      </c>
      <c r="BJ1354" s="2">
        <v>132.40625</v>
      </c>
    </row>
    <row r="1355" spans="1:62" x14ac:dyDescent="0.25">
      <c r="A1355" s="1">
        <v>44335</v>
      </c>
      <c r="B1355">
        <v>4115.68</v>
      </c>
      <c r="D1355" s="1">
        <v>44335</v>
      </c>
      <c r="E1355">
        <v>33896.04</v>
      </c>
      <c r="G1355" s="1">
        <v>44335</v>
      </c>
      <c r="H1355">
        <v>13237.91</v>
      </c>
      <c r="J1355" s="1">
        <v>44328</v>
      </c>
      <c r="K1355">
        <v>15150.22</v>
      </c>
      <c r="M1355" s="1">
        <v>44327</v>
      </c>
      <c r="N1355">
        <v>6947.99</v>
      </c>
      <c r="P1355" s="1">
        <v>44335</v>
      </c>
      <c r="Q1355">
        <v>2357.73</v>
      </c>
      <c r="S1355" s="1">
        <v>44265</v>
      </c>
      <c r="T1355">
        <v>131.96</v>
      </c>
      <c r="V1355" s="1">
        <v>44277</v>
      </c>
      <c r="W1355">
        <v>1139.24</v>
      </c>
      <c r="Y1355" s="1">
        <v>44265</v>
      </c>
      <c r="Z1355">
        <v>1.1929000000000001</v>
      </c>
      <c r="AB1355" s="1">
        <v>44265</v>
      </c>
      <c r="AC1355">
        <v>9.2259999999999998E-3</v>
      </c>
      <c r="AE1355" s="1">
        <v>44273</v>
      </c>
      <c r="AF1355">
        <v>1736.42</v>
      </c>
      <c r="AH1355" s="1">
        <v>44333</v>
      </c>
      <c r="AI1355">
        <v>66.27</v>
      </c>
      <c r="AK1355" s="1">
        <v>43933</v>
      </c>
      <c r="AL1355">
        <v>7122.4</v>
      </c>
      <c r="AZ1355" s="1">
        <v>45168</v>
      </c>
      <c r="BA1355" s="2">
        <v>5.3</v>
      </c>
      <c r="BC1355" s="1">
        <v>44333</v>
      </c>
      <c r="BD1355" s="2">
        <v>124.140625</v>
      </c>
      <c r="BF1355" s="1">
        <v>44333</v>
      </c>
      <c r="BG1355" s="2">
        <v>110.3984375</v>
      </c>
      <c r="BI1355" s="1">
        <v>44333</v>
      </c>
      <c r="BJ1355" s="2">
        <v>132.34375</v>
      </c>
    </row>
    <row r="1356" spans="1:62" x14ac:dyDescent="0.25">
      <c r="A1356" s="1">
        <v>44336</v>
      </c>
      <c r="B1356">
        <v>4159.12</v>
      </c>
      <c r="D1356" s="1">
        <v>44336</v>
      </c>
      <c r="E1356">
        <v>34084.15</v>
      </c>
      <c r="G1356" s="1">
        <v>44336</v>
      </c>
      <c r="H1356">
        <v>13494.09</v>
      </c>
      <c r="J1356" s="1">
        <v>44329</v>
      </c>
      <c r="K1356">
        <v>15199.68</v>
      </c>
      <c r="M1356" s="1">
        <v>44328</v>
      </c>
      <c r="N1356">
        <v>7004.63</v>
      </c>
      <c r="P1356" s="1">
        <v>44336</v>
      </c>
      <c r="Q1356">
        <v>2401.75</v>
      </c>
      <c r="S1356" s="1">
        <v>44266</v>
      </c>
      <c r="T1356">
        <v>138.37</v>
      </c>
      <c r="V1356" s="1">
        <v>44278</v>
      </c>
      <c r="W1356">
        <v>1146.26</v>
      </c>
      <c r="Y1356" s="1">
        <v>44266</v>
      </c>
      <c r="Z1356">
        <v>1.1986000000000001</v>
      </c>
      <c r="AB1356" s="1">
        <v>44266</v>
      </c>
      <c r="AC1356">
        <v>9.2160000000000002E-3</v>
      </c>
      <c r="AE1356" s="1">
        <v>44274</v>
      </c>
      <c r="AF1356">
        <v>1745.23</v>
      </c>
      <c r="AH1356" s="1">
        <v>44334</v>
      </c>
      <c r="AI1356">
        <v>65.489999999999995</v>
      </c>
      <c r="AK1356" s="1">
        <v>43934</v>
      </c>
      <c r="AL1356">
        <v>6828.62</v>
      </c>
      <c r="AZ1356" s="1">
        <v>45169</v>
      </c>
      <c r="BA1356" s="2">
        <v>5.31</v>
      </c>
      <c r="BC1356" s="1">
        <v>44334</v>
      </c>
      <c r="BD1356" s="2">
        <v>124.1875</v>
      </c>
      <c r="BF1356" s="1">
        <v>44334</v>
      </c>
      <c r="BG1356" s="2">
        <v>110.41015625</v>
      </c>
      <c r="BI1356" s="1">
        <v>44334</v>
      </c>
      <c r="BJ1356" s="2">
        <v>132.390625</v>
      </c>
    </row>
    <row r="1357" spans="1:62" x14ac:dyDescent="0.25">
      <c r="A1357" s="1">
        <v>44337</v>
      </c>
      <c r="B1357">
        <v>4155.8599999999997</v>
      </c>
      <c r="D1357" s="1">
        <v>44337</v>
      </c>
      <c r="E1357">
        <v>34207.839999999997</v>
      </c>
      <c r="G1357" s="1">
        <v>44337</v>
      </c>
      <c r="H1357">
        <v>13411.74</v>
      </c>
      <c r="J1357" s="1">
        <v>44330</v>
      </c>
      <c r="K1357">
        <v>15416.64</v>
      </c>
      <c r="M1357" s="1">
        <v>44329</v>
      </c>
      <c r="N1357">
        <v>6963.33</v>
      </c>
      <c r="P1357" s="1">
        <v>44337</v>
      </c>
      <c r="Q1357">
        <v>2389.19</v>
      </c>
      <c r="S1357" s="1">
        <v>44267</v>
      </c>
      <c r="T1357">
        <v>137.88999999999999</v>
      </c>
      <c r="V1357" s="1">
        <v>44279</v>
      </c>
      <c r="W1357">
        <v>1149.49</v>
      </c>
      <c r="Y1357" s="1">
        <v>44267</v>
      </c>
      <c r="Z1357">
        <v>1.1953</v>
      </c>
      <c r="AB1357" s="1">
        <v>44267</v>
      </c>
      <c r="AC1357">
        <v>9.1719999999999996E-3</v>
      </c>
      <c r="AE1357" s="1">
        <v>44277</v>
      </c>
      <c r="AF1357">
        <v>1739.03</v>
      </c>
      <c r="AH1357" s="1">
        <v>44335</v>
      </c>
      <c r="AI1357">
        <v>63.36</v>
      </c>
      <c r="AK1357" s="1">
        <v>43935</v>
      </c>
      <c r="AL1357">
        <v>6873.41</v>
      </c>
      <c r="AZ1357" s="1">
        <v>45170</v>
      </c>
      <c r="BA1357" s="2">
        <v>5.31</v>
      </c>
      <c r="BC1357" s="1">
        <v>44335</v>
      </c>
      <c r="BD1357" s="2">
        <v>123.9921875</v>
      </c>
      <c r="BF1357" s="1">
        <v>44335</v>
      </c>
      <c r="BG1357" s="2">
        <v>110.390625</v>
      </c>
      <c r="BI1357" s="1">
        <v>44335</v>
      </c>
      <c r="BJ1357" s="2">
        <v>132.03125</v>
      </c>
    </row>
    <row r="1358" spans="1:62" x14ac:dyDescent="0.25">
      <c r="A1358" s="1">
        <v>44340</v>
      </c>
      <c r="B1358">
        <v>4197.05</v>
      </c>
      <c r="D1358" s="1">
        <v>44340</v>
      </c>
      <c r="E1358">
        <v>34393.980000000003</v>
      </c>
      <c r="G1358" s="1">
        <v>44340</v>
      </c>
      <c r="H1358">
        <v>13641.75</v>
      </c>
      <c r="J1358" s="1">
        <v>44333</v>
      </c>
      <c r="K1358">
        <v>15396.62</v>
      </c>
      <c r="M1358" s="1">
        <v>44330</v>
      </c>
      <c r="N1358">
        <v>7043.61</v>
      </c>
      <c r="P1358" s="1">
        <v>44340</v>
      </c>
      <c r="Q1358">
        <v>2431.21</v>
      </c>
      <c r="S1358" s="1">
        <v>44270</v>
      </c>
      <c r="T1358">
        <v>139.22999999999999</v>
      </c>
      <c r="V1358" s="1">
        <v>44280</v>
      </c>
      <c r="W1358">
        <v>1150.69</v>
      </c>
      <c r="Y1358" s="1">
        <v>44270</v>
      </c>
      <c r="Z1358">
        <v>1.1929000000000001</v>
      </c>
      <c r="AB1358" s="1">
        <v>44270</v>
      </c>
      <c r="AC1358">
        <v>9.1640000000000003E-3</v>
      </c>
      <c r="AE1358" s="1">
        <v>44278</v>
      </c>
      <c r="AF1358">
        <v>1727.07</v>
      </c>
      <c r="AH1358" s="1">
        <v>44336</v>
      </c>
      <c r="AI1358">
        <v>62.05</v>
      </c>
      <c r="AK1358" s="1">
        <v>43936</v>
      </c>
      <c r="AL1358">
        <v>6752.45</v>
      </c>
      <c r="AZ1358" s="1">
        <v>45174</v>
      </c>
      <c r="BA1358" s="2">
        <v>5.31</v>
      </c>
      <c r="BC1358" s="1">
        <v>44336</v>
      </c>
      <c r="BD1358" s="2">
        <v>124.234375</v>
      </c>
      <c r="BF1358" s="1">
        <v>44336</v>
      </c>
      <c r="BG1358" s="2">
        <v>110.41015625</v>
      </c>
      <c r="BI1358" s="1">
        <v>44336</v>
      </c>
      <c r="BJ1358" s="2">
        <v>132.484375</v>
      </c>
    </row>
    <row r="1359" spans="1:62" x14ac:dyDescent="0.25">
      <c r="A1359" s="1">
        <v>44341</v>
      </c>
      <c r="B1359">
        <v>4188.13</v>
      </c>
      <c r="D1359" s="1">
        <v>44341</v>
      </c>
      <c r="E1359">
        <v>34312.46</v>
      </c>
      <c r="G1359" s="1">
        <v>44341</v>
      </c>
      <c r="H1359">
        <v>13657.73</v>
      </c>
      <c r="J1359" s="1">
        <v>44334</v>
      </c>
      <c r="K1359">
        <v>15386.58</v>
      </c>
      <c r="M1359" s="1">
        <v>44333</v>
      </c>
      <c r="N1359">
        <v>7032.85</v>
      </c>
      <c r="P1359" s="1">
        <v>44341</v>
      </c>
      <c r="Q1359">
        <v>2432.67</v>
      </c>
      <c r="S1359" s="1">
        <v>44271</v>
      </c>
      <c r="T1359">
        <v>138.75</v>
      </c>
      <c r="V1359" s="1">
        <v>44281</v>
      </c>
      <c r="W1359">
        <v>1148.1099999999999</v>
      </c>
      <c r="Y1359" s="1">
        <v>44271</v>
      </c>
      <c r="Z1359">
        <v>1.1902999999999999</v>
      </c>
      <c r="AB1359" s="1">
        <v>44271</v>
      </c>
      <c r="AC1359">
        <v>9.1739999999999999E-3</v>
      </c>
      <c r="AE1359" s="1">
        <v>44279</v>
      </c>
      <c r="AF1359">
        <v>1734.69</v>
      </c>
      <c r="AH1359" s="1">
        <v>44337</v>
      </c>
      <c r="AI1359">
        <v>63.58</v>
      </c>
      <c r="AK1359" s="1">
        <v>43937</v>
      </c>
      <c r="AL1359">
        <v>7060.08</v>
      </c>
      <c r="AZ1359" s="1">
        <v>45175</v>
      </c>
      <c r="BA1359" s="2">
        <v>5.3</v>
      </c>
      <c r="BC1359" s="1">
        <v>44337</v>
      </c>
      <c r="BD1359" s="2">
        <v>124.1953125</v>
      </c>
      <c r="BF1359" s="1">
        <v>44337</v>
      </c>
      <c r="BG1359" s="2">
        <v>110.40234375</v>
      </c>
      <c r="BI1359" s="1">
        <v>44337</v>
      </c>
      <c r="BJ1359" s="2">
        <v>132.4375</v>
      </c>
    </row>
    <row r="1360" spans="1:62" x14ac:dyDescent="0.25">
      <c r="A1360" s="1">
        <v>44342</v>
      </c>
      <c r="B1360">
        <v>4195.99</v>
      </c>
      <c r="D1360" s="1">
        <v>44342</v>
      </c>
      <c r="E1360">
        <v>34323.050000000003</v>
      </c>
      <c r="G1360" s="1">
        <v>44342</v>
      </c>
      <c r="H1360">
        <v>13702.74</v>
      </c>
      <c r="J1360" s="1">
        <v>44335</v>
      </c>
      <c r="K1360">
        <v>15113.56</v>
      </c>
      <c r="M1360" s="1">
        <v>44334</v>
      </c>
      <c r="N1360">
        <v>7034.24</v>
      </c>
      <c r="P1360" s="1">
        <v>44342</v>
      </c>
      <c r="Q1360">
        <v>2432.35</v>
      </c>
      <c r="S1360" s="1">
        <v>44272</v>
      </c>
      <c r="T1360">
        <v>140.34</v>
      </c>
      <c r="V1360" s="1">
        <v>44284</v>
      </c>
      <c r="W1360">
        <v>1150.33</v>
      </c>
      <c r="Y1360" s="1">
        <v>44272</v>
      </c>
      <c r="Z1360">
        <v>1.1979</v>
      </c>
      <c r="AB1360" s="1">
        <v>44272</v>
      </c>
      <c r="AC1360">
        <v>9.1870000000000007E-3</v>
      </c>
      <c r="AE1360" s="1">
        <v>44280</v>
      </c>
      <c r="AF1360">
        <v>1726.93</v>
      </c>
      <c r="AH1360" s="1">
        <v>44340</v>
      </c>
      <c r="AI1360">
        <v>66.05</v>
      </c>
      <c r="AK1360" s="1">
        <v>43938</v>
      </c>
      <c r="AL1360">
        <v>7060.14</v>
      </c>
      <c r="AZ1360" s="1">
        <v>45176</v>
      </c>
      <c r="BA1360" s="2">
        <v>5.31</v>
      </c>
      <c r="BC1360" s="1">
        <v>44340</v>
      </c>
      <c r="BD1360" s="2">
        <v>124.2890625</v>
      </c>
      <c r="BF1360" s="1">
        <v>44340</v>
      </c>
      <c r="BG1360" s="2">
        <v>110.4140625</v>
      </c>
      <c r="BI1360" s="1">
        <v>44340</v>
      </c>
      <c r="BJ1360" s="2">
        <v>132.625</v>
      </c>
    </row>
    <row r="1361" spans="1:62" x14ac:dyDescent="0.25">
      <c r="A1361" s="1">
        <v>44343</v>
      </c>
      <c r="B1361">
        <v>4200.88</v>
      </c>
      <c r="D1361" s="1">
        <v>44343</v>
      </c>
      <c r="E1361">
        <v>34464.639999999999</v>
      </c>
      <c r="G1361" s="1">
        <v>44343</v>
      </c>
      <c r="H1361">
        <v>13657.85</v>
      </c>
      <c r="J1361" s="1">
        <v>44336</v>
      </c>
      <c r="K1361">
        <v>15370.26</v>
      </c>
      <c r="M1361" s="1">
        <v>44335</v>
      </c>
      <c r="N1361">
        <v>6950.2</v>
      </c>
      <c r="P1361" s="1">
        <v>44343</v>
      </c>
      <c r="Q1361">
        <v>2419.5700000000002</v>
      </c>
      <c r="S1361" s="1">
        <v>44273</v>
      </c>
      <c r="T1361">
        <v>133.53</v>
      </c>
      <c r="V1361" s="1">
        <v>44285</v>
      </c>
      <c r="W1361">
        <v>1154.3900000000001</v>
      </c>
      <c r="Y1361" s="1">
        <v>44273</v>
      </c>
      <c r="Z1361">
        <v>1.1915</v>
      </c>
      <c r="AB1361" s="1">
        <v>44273</v>
      </c>
      <c r="AC1361">
        <v>9.1830000000000002E-3</v>
      </c>
      <c r="AE1361" s="1">
        <v>44281</v>
      </c>
      <c r="AF1361">
        <v>1732.52</v>
      </c>
      <c r="AH1361" s="1">
        <v>44341</v>
      </c>
      <c r="AI1361">
        <v>66.069999999999993</v>
      </c>
      <c r="AK1361" s="1">
        <v>43939</v>
      </c>
      <c r="AL1361">
        <v>7233.21</v>
      </c>
      <c r="AZ1361" s="1">
        <v>45177</v>
      </c>
      <c r="BA1361" s="2">
        <v>5.3</v>
      </c>
      <c r="BC1361" s="1">
        <v>44341</v>
      </c>
      <c r="BD1361" s="2">
        <v>124.4375</v>
      </c>
      <c r="BF1361" s="1">
        <v>44341</v>
      </c>
      <c r="BG1361" s="2">
        <v>110.4296875</v>
      </c>
      <c r="BI1361" s="1">
        <v>44341</v>
      </c>
      <c r="BJ1361" s="2">
        <v>132.96875</v>
      </c>
    </row>
    <row r="1362" spans="1:62" x14ac:dyDescent="0.25">
      <c r="A1362" s="1">
        <v>44344</v>
      </c>
      <c r="B1362">
        <v>4204.1099999999997</v>
      </c>
      <c r="D1362" s="1">
        <v>44344</v>
      </c>
      <c r="E1362">
        <v>34529.449999999997</v>
      </c>
      <c r="G1362" s="1">
        <v>44344</v>
      </c>
      <c r="H1362">
        <v>13686.51</v>
      </c>
      <c r="J1362" s="1">
        <v>44337</v>
      </c>
      <c r="K1362">
        <v>15437.51</v>
      </c>
      <c r="M1362" s="1">
        <v>44336</v>
      </c>
      <c r="N1362">
        <v>7019.79</v>
      </c>
      <c r="P1362" s="1">
        <v>44344</v>
      </c>
      <c r="Q1362">
        <v>2426.9299999999998</v>
      </c>
      <c r="S1362" s="1">
        <v>44274</v>
      </c>
      <c r="T1362">
        <v>134.5</v>
      </c>
      <c r="V1362" s="1">
        <v>44286</v>
      </c>
      <c r="W1362">
        <v>1152.19</v>
      </c>
      <c r="Y1362" s="1">
        <v>44274</v>
      </c>
      <c r="Z1362">
        <v>1.1903999999999999</v>
      </c>
      <c r="AB1362" s="1">
        <v>44274</v>
      </c>
      <c r="AC1362">
        <v>9.1839999999999995E-3</v>
      </c>
      <c r="AE1362" s="1">
        <v>44284</v>
      </c>
      <c r="AF1362">
        <v>1712.2</v>
      </c>
      <c r="AH1362" s="1">
        <v>44342</v>
      </c>
      <c r="AI1362">
        <v>66.209999999999994</v>
      </c>
      <c r="AK1362" s="1">
        <v>43940</v>
      </c>
      <c r="AL1362">
        <v>7150.37</v>
      </c>
      <c r="AZ1362" s="1">
        <v>45180</v>
      </c>
      <c r="BA1362" s="2">
        <v>5.3</v>
      </c>
      <c r="BC1362" s="1">
        <v>44342</v>
      </c>
      <c r="BD1362" s="2">
        <v>124.4296875</v>
      </c>
      <c r="BF1362" s="1">
        <v>44342</v>
      </c>
      <c r="BG1362" s="2">
        <v>110.43359375</v>
      </c>
      <c r="BI1362" s="1">
        <v>44342</v>
      </c>
      <c r="BJ1362" s="2">
        <v>132.90625</v>
      </c>
    </row>
    <row r="1363" spans="1:62" x14ac:dyDescent="0.25">
      <c r="A1363" s="1">
        <v>44348</v>
      </c>
      <c r="B1363">
        <v>4202.04</v>
      </c>
      <c r="D1363" s="1">
        <v>44348</v>
      </c>
      <c r="E1363">
        <v>34575.31</v>
      </c>
      <c r="G1363" s="1">
        <v>44348</v>
      </c>
      <c r="H1363">
        <v>13654.59</v>
      </c>
      <c r="J1363" s="1">
        <v>44341</v>
      </c>
      <c r="K1363">
        <v>15465.09</v>
      </c>
      <c r="M1363" s="1">
        <v>44337</v>
      </c>
      <c r="N1363">
        <v>7018.05</v>
      </c>
      <c r="P1363" s="1">
        <v>44348</v>
      </c>
      <c r="Q1363">
        <v>2416.65</v>
      </c>
      <c r="S1363" s="1">
        <v>44277</v>
      </c>
      <c r="T1363">
        <v>136.13999999999999</v>
      </c>
      <c r="V1363" s="1">
        <v>44287</v>
      </c>
      <c r="W1363">
        <v>1148.6600000000001</v>
      </c>
      <c r="Y1363" s="1">
        <v>44277</v>
      </c>
      <c r="Z1363">
        <v>1.1933</v>
      </c>
      <c r="AB1363" s="1">
        <v>44277</v>
      </c>
      <c r="AC1363">
        <v>9.1870000000000007E-3</v>
      </c>
      <c r="AE1363" s="1">
        <v>44285</v>
      </c>
      <c r="AF1363">
        <v>1685.2</v>
      </c>
      <c r="AH1363" s="1">
        <v>44343</v>
      </c>
      <c r="AI1363">
        <v>66.849999999999994</v>
      </c>
      <c r="AK1363" s="1">
        <v>43941</v>
      </c>
      <c r="AL1363">
        <v>6868.11</v>
      </c>
      <c r="AZ1363" s="1">
        <v>45181</v>
      </c>
      <c r="BA1363" s="2">
        <v>5.3</v>
      </c>
      <c r="BC1363" s="1">
        <v>44343</v>
      </c>
      <c r="BD1363" s="2">
        <v>124.34375</v>
      </c>
      <c r="BF1363" s="1">
        <v>44343</v>
      </c>
      <c r="BG1363" s="2">
        <v>110.4296875</v>
      </c>
      <c r="BI1363" s="1">
        <v>44343</v>
      </c>
      <c r="BJ1363" s="2">
        <v>132.6875</v>
      </c>
    </row>
    <row r="1364" spans="1:62" x14ac:dyDescent="0.25">
      <c r="A1364" s="1">
        <v>44349</v>
      </c>
      <c r="B1364">
        <v>4208.12</v>
      </c>
      <c r="D1364" s="1">
        <v>44349</v>
      </c>
      <c r="E1364">
        <v>34600.379999999997</v>
      </c>
      <c r="G1364" s="1">
        <v>44349</v>
      </c>
      <c r="H1364">
        <v>13675.79</v>
      </c>
      <c r="J1364" s="1">
        <v>44342</v>
      </c>
      <c r="K1364">
        <v>15450.72</v>
      </c>
      <c r="M1364" s="1">
        <v>44340</v>
      </c>
      <c r="N1364">
        <v>7051.59</v>
      </c>
      <c r="P1364" s="1">
        <v>44349</v>
      </c>
      <c r="Q1364">
        <v>2431.6999999999998</v>
      </c>
      <c r="S1364" s="1">
        <v>44278</v>
      </c>
      <c r="T1364">
        <v>133.41999999999999</v>
      </c>
      <c r="V1364" s="1">
        <v>44291</v>
      </c>
      <c r="W1364">
        <v>1145.32</v>
      </c>
      <c r="Y1364" s="1">
        <v>44278</v>
      </c>
      <c r="Z1364">
        <v>1.1849000000000001</v>
      </c>
      <c r="AB1364" s="1">
        <v>44278</v>
      </c>
      <c r="AC1364">
        <v>9.2099999999999994E-3</v>
      </c>
      <c r="AE1364" s="1">
        <v>44286</v>
      </c>
      <c r="AF1364">
        <v>1707.71</v>
      </c>
      <c r="AH1364" s="1">
        <v>44344</v>
      </c>
      <c r="AI1364">
        <v>66.319999999999993</v>
      </c>
      <c r="AK1364" s="1">
        <v>43942</v>
      </c>
      <c r="AL1364">
        <v>6894.6</v>
      </c>
      <c r="AZ1364" s="1">
        <v>45182</v>
      </c>
      <c r="BA1364" s="2">
        <v>5.3</v>
      </c>
      <c r="BC1364" s="1">
        <v>44344</v>
      </c>
      <c r="BD1364" s="2">
        <v>124.4140625</v>
      </c>
      <c r="BF1364" s="1">
        <v>44344</v>
      </c>
      <c r="BG1364" s="2">
        <v>110.4453125</v>
      </c>
      <c r="BI1364" s="1">
        <v>44344</v>
      </c>
      <c r="BJ1364" s="2">
        <v>132.859375</v>
      </c>
    </row>
    <row r="1365" spans="1:62" x14ac:dyDescent="0.25">
      <c r="A1365" s="1">
        <v>44350</v>
      </c>
      <c r="B1365">
        <v>4192.8500000000004</v>
      </c>
      <c r="D1365" s="1">
        <v>44350</v>
      </c>
      <c r="E1365">
        <v>34577.040000000001</v>
      </c>
      <c r="G1365" s="1">
        <v>44350</v>
      </c>
      <c r="H1365">
        <v>13529.68</v>
      </c>
      <c r="J1365" s="1">
        <v>44343</v>
      </c>
      <c r="K1365">
        <v>15406.73</v>
      </c>
      <c r="M1365" s="1">
        <v>44341</v>
      </c>
      <c r="N1365">
        <v>7029.79</v>
      </c>
      <c r="P1365" s="1">
        <v>44350</v>
      </c>
      <c r="Q1365">
        <v>2409.4499999999998</v>
      </c>
      <c r="S1365" s="1">
        <v>44279</v>
      </c>
      <c r="T1365">
        <v>128.18</v>
      </c>
      <c r="V1365" s="1">
        <v>44292</v>
      </c>
      <c r="W1365">
        <v>1142.77</v>
      </c>
      <c r="Y1365" s="1">
        <v>44279</v>
      </c>
      <c r="Z1365">
        <v>1.1813</v>
      </c>
      <c r="AB1365" s="1">
        <v>44279</v>
      </c>
      <c r="AC1365">
        <v>9.1970000000000003E-3</v>
      </c>
      <c r="AE1365" s="1">
        <v>44287</v>
      </c>
      <c r="AF1365">
        <v>1729.31</v>
      </c>
      <c r="AH1365" s="1">
        <v>44348</v>
      </c>
      <c r="AI1365">
        <v>67.72</v>
      </c>
      <c r="AK1365" s="1">
        <v>43943</v>
      </c>
      <c r="AL1365">
        <v>7119.34</v>
      </c>
      <c r="AZ1365" s="1">
        <v>45183</v>
      </c>
      <c r="BA1365" s="2">
        <v>5.3</v>
      </c>
      <c r="BC1365" s="1">
        <v>44348</v>
      </c>
      <c r="BD1365" s="2">
        <v>124.3671875</v>
      </c>
      <c r="BF1365" s="1">
        <v>44348</v>
      </c>
      <c r="BG1365" s="2">
        <v>110.4375</v>
      </c>
      <c r="BI1365" s="1">
        <v>44348</v>
      </c>
      <c r="BJ1365" s="2">
        <v>132.734375</v>
      </c>
    </row>
    <row r="1366" spans="1:62" x14ac:dyDescent="0.25">
      <c r="A1366" s="1">
        <v>44351</v>
      </c>
      <c r="B1366">
        <v>4229.8900000000003</v>
      </c>
      <c r="D1366" s="1">
        <v>44351</v>
      </c>
      <c r="E1366">
        <v>34756.39</v>
      </c>
      <c r="G1366" s="1">
        <v>44351</v>
      </c>
      <c r="H1366">
        <v>13770.77</v>
      </c>
      <c r="J1366" s="1">
        <v>44344</v>
      </c>
      <c r="K1366">
        <v>15519.98</v>
      </c>
      <c r="M1366" s="1">
        <v>44342</v>
      </c>
      <c r="N1366">
        <v>7026.93</v>
      </c>
      <c r="P1366" s="1">
        <v>44351</v>
      </c>
      <c r="Q1366">
        <v>2455.64</v>
      </c>
      <c r="S1366" s="1">
        <v>44280</v>
      </c>
      <c r="T1366">
        <v>127.74</v>
      </c>
      <c r="V1366" s="1">
        <v>44293</v>
      </c>
      <c r="W1366">
        <v>1145.24</v>
      </c>
      <c r="Y1366" s="1">
        <v>44280</v>
      </c>
      <c r="Z1366">
        <v>1.1763999999999999</v>
      </c>
      <c r="AB1366" s="1">
        <v>44280</v>
      </c>
      <c r="AC1366">
        <v>9.1579999999999995E-3</v>
      </c>
      <c r="AE1366" s="1">
        <v>44288</v>
      </c>
      <c r="AF1366">
        <v>1728.87</v>
      </c>
      <c r="AH1366" s="1">
        <v>44349</v>
      </c>
      <c r="AI1366">
        <v>68.83</v>
      </c>
      <c r="AK1366" s="1">
        <v>43944</v>
      </c>
      <c r="AL1366">
        <v>7541.59</v>
      </c>
      <c r="AZ1366" s="1">
        <v>45184</v>
      </c>
      <c r="BA1366" s="2">
        <v>5.31</v>
      </c>
      <c r="BC1366" s="1">
        <v>44349</v>
      </c>
      <c r="BD1366" s="2">
        <v>124.421875</v>
      </c>
      <c r="BF1366" s="1">
        <v>44349</v>
      </c>
      <c r="BG1366" s="2">
        <v>110.4375</v>
      </c>
      <c r="BI1366" s="1">
        <v>44349</v>
      </c>
      <c r="BJ1366" s="2">
        <v>132.859375</v>
      </c>
    </row>
    <row r="1367" spans="1:62" x14ac:dyDescent="0.25">
      <c r="A1367" s="1">
        <v>44354</v>
      </c>
      <c r="B1367">
        <v>4226.5200000000004</v>
      </c>
      <c r="D1367" s="1">
        <v>44354</v>
      </c>
      <c r="E1367">
        <v>34630.239999999998</v>
      </c>
      <c r="G1367" s="1">
        <v>44354</v>
      </c>
      <c r="H1367">
        <v>13802.89</v>
      </c>
      <c r="J1367" s="1">
        <v>44347</v>
      </c>
      <c r="K1367">
        <v>15421.13</v>
      </c>
      <c r="M1367" s="1">
        <v>44343</v>
      </c>
      <c r="N1367">
        <v>7019.67</v>
      </c>
      <c r="P1367" s="1">
        <v>44354</v>
      </c>
      <c r="Q1367">
        <v>2455.23</v>
      </c>
      <c r="S1367" s="1">
        <v>44281</v>
      </c>
      <c r="T1367">
        <v>130.28</v>
      </c>
      <c r="V1367" s="1">
        <v>44294</v>
      </c>
      <c r="W1367">
        <v>1141.1199999999999</v>
      </c>
      <c r="Y1367" s="1">
        <v>44281</v>
      </c>
      <c r="Z1367">
        <v>1.1794</v>
      </c>
      <c r="AB1367" s="1">
        <v>44281</v>
      </c>
      <c r="AC1367">
        <v>9.1179999999999994E-3</v>
      </c>
      <c r="AE1367" s="1">
        <v>44291</v>
      </c>
      <c r="AF1367">
        <v>1728.27</v>
      </c>
      <c r="AH1367" s="1">
        <v>44350</v>
      </c>
      <c r="AI1367">
        <v>68.81</v>
      </c>
      <c r="AK1367" s="1">
        <v>43945</v>
      </c>
      <c r="AL1367">
        <v>7533.88</v>
      </c>
      <c r="AZ1367" s="1">
        <v>45187</v>
      </c>
      <c r="BA1367" s="2">
        <v>5.31</v>
      </c>
      <c r="BC1367" s="1">
        <v>44350</v>
      </c>
      <c r="BD1367" s="2">
        <v>124.203125</v>
      </c>
      <c r="BF1367" s="1">
        <v>44350</v>
      </c>
      <c r="BG1367" s="2">
        <v>110.4140625</v>
      </c>
      <c r="BI1367" s="1">
        <v>44350</v>
      </c>
      <c r="BJ1367" s="2">
        <v>132.53125</v>
      </c>
    </row>
    <row r="1368" spans="1:62" x14ac:dyDescent="0.25">
      <c r="A1368" s="1">
        <v>44355</v>
      </c>
      <c r="B1368">
        <v>4227.26</v>
      </c>
      <c r="D1368" s="1">
        <v>44355</v>
      </c>
      <c r="E1368">
        <v>34599.82</v>
      </c>
      <c r="G1368" s="1">
        <v>44355</v>
      </c>
      <c r="H1368">
        <v>13810.86</v>
      </c>
      <c r="J1368" s="1">
        <v>44348</v>
      </c>
      <c r="K1368">
        <v>15567.36</v>
      </c>
      <c r="M1368" s="1">
        <v>44344</v>
      </c>
      <c r="N1368">
        <v>7022.61</v>
      </c>
      <c r="P1368" s="1">
        <v>44355</v>
      </c>
      <c r="Q1368">
        <v>2455.77</v>
      </c>
      <c r="S1368" s="1">
        <v>44284</v>
      </c>
      <c r="T1368">
        <v>128.65</v>
      </c>
      <c r="V1368" s="1">
        <v>44295</v>
      </c>
      <c r="W1368">
        <v>1142.58</v>
      </c>
      <c r="Y1368" s="1">
        <v>44284</v>
      </c>
      <c r="Z1368">
        <v>1.1765000000000001</v>
      </c>
      <c r="AB1368" s="1">
        <v>44284</v>
      </c>
      <c r="AC1368">
        <v>9.1050000000000002E-3</v>
      </c>
      <c r="AE1368" s="1">
        <v>44292</v>
      </c>
      <c r="AF1368">
        <v>1743.27</v>
      </c>
      <c r="AH1368" s="1">
        <v>44351</v>
      </c>
      <c r="AI1368">
        <v>69.62</v>
      </c>
      <c r="AK1368" s="1">
        <v>43946</v>
      </c>
      <c r="AL1368">
        <v>7553.5</v>
      </c>
      <c r="AZ1368" s="1">
        <v>45188</v>
      </c>
      <c r="BA1368" s="2">
        <v>5.31</v>
      </c>
      <c r="BC1368" s="1">
        <v>44351</v>
      </c>
      <c r="BD1368" s="2">
        <v>124.484375</v>
      </c>
      <c r="BF1368" s="1">
        <v>44351</v>
      </c>
      <c r="BG1368" s="2">
        <v>110.4296875</v>
      </c>
      <c r="BI1368" s="1">
        <v>44351</v>
      </c>
      <c r="BJ1368" s="2">
        <v>133.125</v>
      </c>
    </row>
    <row r="1369" spans="1:62" x14ac:dyDescent="0.25">
      <c r="A1369" s="1">
        <v>44356</v>
      </c>
      <c r="B1369">
        <v>4219.55</v>
      </c>
      <c r="D1369" s="1">
        <v>44356</v>
      </c>
      <c r="E1369">
        <v>34447.14</v>
      </c>
      <c r="G1369" s="1">
        <v>44356</v>
      </c>
      <c r="H1369">
        <v>13814.94</v>
      </c>
      <c r="J1369" s="1">
        <v>44349</v>
      </c>
      <c r="K1369">
        <v>15602.71</v>
      </c>
      <c r="M1369" s="1">
        <v>44348</v>
      </c>
      <c r="N1369">
        <v>7080.46</v>
      </c>
      <c r="P1369" s="1">
        <v>44356</v>
      </c>
      <c r="Q1369">
        <v>2457.3200000000002</v>
      </c>
      <c r="S1369" s="1">
        <v>44285</v>
      </c>
      <c r="T1369">
        <v>128.63999999999999</v>
      </c>
      <c r="V1369" s="1">
        <v>44298</v>
      </c>
      <c r="W1369">
        <v>1142.42</v>
      </c>
      <c r="Y1369" s="1">
        <v>44285</v>
      </c>
      <c r="Z1369">
        <v>1.1717</v>
      </c>
      <c r="AB1369" s="1">
        <v>44285</v>
      </c>
      <c r="AC1369">
        <v>9.0620000000000006E-3</v>
      </c>
      <c r="AE1369" s="1">
        <v>44293</v>
      </c>
      <c r="AF1369">
        <v>1737.72</v>
      </c>
      <c r="AH1369" s="1">
        <v>44354</v>
      </c>
      <c r="AI1369">
        <v>69.23</v>
      </c>
      <c r="AK1369" s="1">
        <v>43947</v>
      </c>
      <c r="AL1369">
        <v>7651.93</v>
      </c>
      <c r="AZ1369" s="1">
        <v>45189</v>
      </c>
      <c r="BA1369" s="2">
        <v>5.3</v>
      </c>
      <c r="BC1369" s="1">
        <v>44354</v>
      </c>
      <c r="BD1369" s="2">
        <v>124.4453125</v>
      </c>
      <c r="BF1369" s="1">
        <v>44354</v>
      </c>
      <c r="BG1369" s="2">
        <v>110.41796875</v>
      </c>
      <c r="BI1369" s="1">
        <v>44354</v>
      </c>
      <c r="BJ1369" s="2">
        <v>133.03125</v>
      </c>
    </row>
    <row r="1370" spans="1:62" x14ac:dyDescent="0.25">
      <c r="A1370" s="1">
        <v>44357</v>
      </c>
      <c r="B1370">
        <v>4239.18</v>
      </c>
      <c r="D1370" s="1">
        <v>44357</v>
      </c>
      <c r="E1370">
        <v>34466.239999999998</v>
      </c>
      <c r="G1370" s="1">
        <v>44357</v>
      </c>
      <c r="H1370">
        <v>13960.35</v>
      </c>
      <c r="J1370" s="1">
        <v>44350</v>
      </c>
      <c r="K1370">
        <v>15632.67</v>
      </c>
      <c r="M1370" s="1">
        <v>44349</v>
      </c>
      <c r="N1370">
        <v>7108</v>
      </c>
      <c r="P1370" s="1">
        <v>44357</v>
      </c>
      <c r="Q1370">
        <v>2475.69</v>
      </c>
      <c r="S1370" s="1">
        <v>44286</v>
      </c>
      <c r="T1370">
        <v>132.19</v>
      </c>
      <c r="V1370" s="1">
        <v>44299</v>
      </c>
      <c r="W1370">
        <v>1139.07</v>
      </c>
      <c r="Y1370" s="1">
        <v>44286</v>
      </c>
      <c r="Z1370">
        <v>1.173</v>
      </c>
      <c r="AB1370" s="1">
        <v>44286</v>
      </c>
      <c r="AC1370">
        <v>9.0320000000000001E-3</v>
      </c>
      <c r="AE1370" s="1">
        <v>44294</v>
      </c>
      <c r="AF1370">
        <v>1755.84</v>
      </c>
      <c r="AH1370" s="1">
        <v>44355</v>
      </c>
      <c r="AI1370">
        <v>70.05</v>
      </c>
      <c r="AK1370" s="1">
        <v>43948</v>
      </c>
      <c r="AL1370">
        <v>7708.12</v>
      </c>
      <c r="AZ1370" s="1">
        <v>45190</v>
      </c>
      <c r="BA1370" s="2">
        <v>5.3</v>
      </c>
      <c r="BC1370" s="1">
        <v>44355</v>
      </c>
      <c r="BD1370" s="2">
        <v>124.546875</v>
      </c>
      <c r="BF1370" s="1">
        <v>44355</v>
      </c>
      <c r="BG1370" s="2">
        <v>110.42578125</v>
      </c>
      <c r="BI1370" s="1">
        <v>44355</v>
      </c>
      <c r="BJ1370" s="2">
        <v>133.359375</v>
      </c>
    </row>
    <row r="1371" spans="1:62" x14ac:dyDescent="0.25">
      <c r="A1371" s="1">
        <v>44358</v>
      </c>
      <c r="B1371">
        <v>4247.4399999999996</v>
      </c>
      <c r="D1371" s="1">
        <v>44358</v>
      </c>
      <c r="E1371">
        <v>34479.599999999999</v>
      </c>
      <c r="G1371" s="1">
        <v>44358</v>
      </c>
      <c r="H1371">
        <v>13998.3</v>
      </c>
      <c r="J1371" s="1">
        <v>44351</v>
      </c>
      <c r="K1371">
        <v>15692.9</v>
      </c>
      <c r="M1371" s="1">
        <v>44350</v>
      </c>
      <c r="N1371">
        <v>7064.35</v>
      </c>
      <c r="P1371" s="1">
        <v>44358</v>
      </c>
      <c r="Q1371">
        <v>2489.5100000000002</v>
      </c>
      <c r="S1371" s="1">
        <v>44287</v>
      </c>
      <c r="T1371">
        <v>135.5</v>
      </c>
      <c r="V1371" s="1">
        <v>44300</v>
      </c>
      <c r="W1371">
        <v>1136.83</v>
      </c>
      <c r="Y1371" s="1">
        <v>44287</v>
      </c>
      <c r="Z1371">
        <v>1.1777</v>
      </c>
      <c r="AB1371" s="1">
        <v>44287</v>
      </c>
      <c r="AC1371">
        <v>9.0419999999999997E-3</v>
      </c>
      <c r="AE1371" s="1">
        <v>44295</v>
      </c>
      <c r="AF1371">
        <v>1743.88</v>
      </c>
      <c r="AH1371" s="1">
        <v>44356</v>
      </c>
      <c r="AI1371">
        <v>69.959999999999994</v>
      </c>
      <c r="AK1371" s="1">
        <v>43949</v>
      </c>
      <c r="AL1371">
        <v>7736.85</v>
      </c>
      <c r="AZ1371" s="1">
        <v>45191</v>
      </c>
      <c r="BA1371" s="2">
        <v>5.3</v>
      </c>
      <c r="BC1371" s="1">
        <v>44356</v>
      </c>
      <c r="BD1371" s="2">
        <v>124.6640625</v>
      </c>
      <c r="BF1371" s="1">
        <v>44356</v>
      </c>
      <c r="BG1371" s="2">
        <v>110.4296875</v>
      </c>
      <c r="BI1371" s="1">
        <v>44356</v>
      </c>
      <c r="BJ1371" s="2">
        <v>133.640625</v>
      </c>
    </row>
    <row r="1372" spans="1:62" x14ac:dyDescent="0.25">
      <c r="A1372" s="1">
        <v>44361</v>
      </c>
      <c r="B1372">
        <v>4255.1499999999996</v>
      </c>
      <c r="D1372" s="1">
        <v>44361</v>
      </c>
      <c r="E1372">
        <v>34393.75</v>
      </c>
      <c r="G1372" s="1">
        <v>44361</v>
      </c>
      <c r="H1372">
        <v>14128.2</v>
      </c>
      <c r="J1372" s="1">
        <v>44354</v>
      </c>
      <c r="K1372">
        <v>15677.15</v>
      </c>
      <c r="M1372" s="1">
        <v>44351</v>
      </c>
      <c r="N1372">
        <v>7069.04</v>
      </c>
      <c r="P1372" s="1">
        <v>44361</v>
      </c>
      <c r="Q1372">
        <v>2515.4299999999998</v>
      </c>
      <c r="S1372" s="1">
        <v>44288</v>
      </c>
      <c r="T1372">
        <v>135.5</v>
      </c>
      <c r="V1372" s="1">
        <v>44301</v>
      </c>
      <c r="W1372">
        <v>1135.8800000000001</v>
      </c>
      <c r="Y1372" s="1">
        <v>44288</v>
      </c>
      <c r="Z1372">
        <v>1.1758999999999999</v>
      </c>
      <c r="AB1372" s="1">
        <v>44288</v>
      </c>
      <c r="AC1372">
        <v>9.0329999999999994E-3</v>
      </c>
      <c r="AE1372" s="1">
        <v>44298</v>
      </c>
      <c r="AF1372">
        <v>1732.76</v>
      </c>
      <c r="AH1372" s="1">
        <v>44357</v>
      </c>
      <c r="AI1372">
        <v>70.290000000000006</v>
      </c>
      <c r="AK1372" s="1">
        <v>43950</v>
      </c>
      <c r="AL1372">
        <v>8933.48</v>
      </c>
      <c r="AZ1372" s="1">
        <v>45194</v>
      </c>
      <c r="BA1372" s="2">
        <v>5.31</v>
      </c>
      <c r="BC1372" s="1">
        <v>44357</v>
      </c>
      <c r="BD1372" s="2">
        <v>124.71875</v>
      </c>
      <c r="BF1372" s="1">
        <v>44357</v>
      </c>
      <c r="BG1372" s="2">
        <v>110.4296875</v>
      </c>
      <c r="BI1372" s="1">
        <v>44357</v>
      </c>
      <c r="BJ1372" s="2">
        <v>133.796875</v>
      </c>
    </row>
    <row r="1373" spans="1:62" x14ac:dyDescent="0.25">
      <c r="A1373" s="1">
        <v>44362</v>
      </c>
      <c r="B1373">
        <v>4246.59</v>
      </c>
      <c r="D1373" s="1">
        <v>44362</v>
      </c>
      <c r="E1373">
        <v>34299.33</v>
      </c>
      <c r="G1373" s="1">
        <v>44362</v>
      </c>
      <c r="H1373">
        <v>14030.41</v>
      </c>
      <c r="J1373" s="1">
        <v>44355</v>
      </c>
      <c r="K1373">
        <v>15640.6</v>
      </c>
      <c r="M1373" s="1">
        <v>44354</v>
      </c>
      <c r="N1373">
        <v>7077.22</v>
      </c>
      <c r="P1373" s="1">
        <v>44362</v>
      </c>
      <c r="Q1373">
        <v>2499.34</v>
      </c>
      <c r="S1373" s="1">
        <v>44291</v>
      </c>
      <c r="T1373">
        <v>137.34</v>
      </c>
      <c r="V1373" s="1">
        <v>44302</v>
      </c>
      <c r="W1373">
        <v>1134.56</v>
      </c>
      <c r="Y1373" s="1">
        <v>44291</v>
      </c>
      <c r="Z1373">
        <v>1.1813</v>
      </c>
      <c r="AB1373" s="1">
        <v>44291</v>
      </c>
      <c r="AC1373">
        <v>9.0760000000000007E-3</v>
      </c>
      <c r="AE1373" s="1">
        <v>44299</v>
      </c>
      <c r="AF1373">
        <v>1745.51</v>
      </c>
      <c r="AH1373" s="1">
        <v>44358</v>
      </c>
      <c r="AI1373">
        <v>70.91</v>
      </c>
      <c r="AK1373" s="1">
        <v>43951</v>
      </c>
      <c r="AL1373">
        <v>8826.56</v>
      </c>
      <c r="AZ1373" s="1">
        <v>45195</v>
      </c>
      <c r="BA1373" s="2">
        <v>5.31</v>
      </c>
      <c r="BC1373" s="1">
        <v>44358</v>
      </c>
      <c r="BD1373" s="2">
        <v>124.625</v>
      </c>
      <c r="BF1373" s="1">
        <v>44358</v>
      </c>
      <c r="BG1373" s="2">
        <v>110.4296875</v>
      </c>
      <c r="BI1373" s="1">
        <v>44358</v>
      </c>
      <c r="BJ1373" s="2">
        <v>133.703125</v>
      </c>
    </row>
    <row r="1374" spans="1:62" x14ac:dyDescent="0.25">
      <c r="A1374" s="1">
        <v>44363</v>
      </c>
      <c r="B1374">
        <v>4223.7</v>
      </c>
      <c r="D1374" s="1">
        <v>44363</v>
      </c>
      <c r="E1374">
        <v>34033.67</v>
      </c>
      <c r="G1374" s="1">
        <v>44363</v>
      </c>
      <c r="H1374">
        <v>13983.01</v>
      </c>
      <c r="J1374" s="1">
        <v>44356</v>
      </c>
      <c r="K1374">
        <v>15581.14</v>
      </c>
      <c r="M1374" s="1">
        <v>44355</v>
      </c>
      <c r="N1374">
        <v>7095.09</v>
      </c>
      <c r="P1374" s="1">
        <v>44363</v>
      </c>
      <c r="Q1374">
        <v>2486.31</v>
      </c>
      <c r="S1374" s="1">
        <v>44292</v>
      </c>
      <c r="T1374">
        <v>138.26</v>
      </c>
      <c r="V1374" s="1">
        <v>44305</v>
      </c>
      <c r="W1374">
        <v>1129.75</v>
      </c>
      <c r="Y1374" s="1">
        <v>44292</v>
      </c>
      <c r="Z1374">
        <v>1.1876</v>
      </c>
      <c r="AB1374" s="1">
        <v>44292</v>
      </c>
      <c r="AC1374">
        <v>9.1120000000000003E-3</v>
      </c>
      <c r="AE1374" s="1">
        <v>44300</v>
      </c>
      <c r="AF1374">
        <v>1736.43</v>
      </c>
      <c r="AH1374" s="1">
        <v>44361</v>
      </c>
      <c r="AI1374">
        <v>70.88</v>
      </c>
      <c r="AK1374" s="1">
        <v>43952</v>
      </c>
      <c r="AL1374">
        <v>8734.2000000000007</v>
      </c>
      <c r="AZ1374" s="1">
        <v>45196</v>
      </c>
      <c r="BA1374" s="2">
        <v>5.32</v>
      </c>
      <c r="BC1374" s="1">
        <v>44361</v>
      </c>
      <c r="BD1374" s="2">
        <v>124.4609375</v>
      </c>
      <c r="BF1374" s="1">
        <v>44361</v>
      </c>
      <c r="BG1374" s="2">
        <v>110.4140625</v>
      </c>
      <c r="BI1374" s="1">
        <v>44361</v>
      </c>
      <c r="BJ1374" s="2">
        <v>133.421875</v>
      </c>
    </row>
    <row r="1375" spans="1:62" x14ac:dyDescent="0.25">
      <c r="A1375" s="1">
        <v>44364</v>
      </c>
      <c r="B1375">
        <v>4221.8599999999997</v>
      </c>
      <c r="D1375" s="1">
        <v>44364</v>
      </c>
      <c r="E1375">
        <v>33823.449999999997</v>
      </c>
      <c r="G1375" s="1">
        <v>44364</v>
      </c>
      <c r="H1375">
        <v>14163.81</v>
      </c>
      <c r="J1375" s="1">
        <v>44357</v>
      </c>
      <c r="K1375">
        <v>15571.22</v>
      </c>
      <c r="M1375" s="1">
        <v>44356</v>
      </c>
      <c r="N1375">
        <v>7081.01</v>
      </c>
      <c r="P1375" s="1">
        <v>44364</v>
      </c>
      <c r="Q1375">
        <v>2515.35</v>
      </c>
      <c r="S1375" s="1">
        <v>44293</v>
      </c>
      <c r="T1375">
        <v>139.56</v>
      </c>
      <c r="V1375" s="1">
        <v>44306</v>
      </c>
      <c r="W1375">
        <v>1132.08</v>
      </c>
      <c r="Y1375" s="1">
        <v>44293</v>
      </c>
      <c r="Z1375">
        <v>1.1868000000000001</v>
      </c>
      <c r="AB1375" s="1">
        <v>44293</v>
      </c>
      <c r="AC1375">
        <v>9.1039999999999992E-3</v>
      </c>
      <c r="AE1375" s="1">
        <v>44301</v>
      </c>
      <c r="AF1375">
        <v>1763.95</v>
      </c>
      <c r="AH1375" s="1">
        <v>44362</v>
      </c>
      <c r="AI1375">
        <v>72.12</v>
      </c>
      <c r="AK1375" s="1">
        <v>43953</v>
      </c>
      <c r="AL1375">
        <v>8934.5</v>
      </c>
      <c r="AZ1375" s="1">
        <v>45197</v>
      </c>
      <c r="BA1375" s="2">
        <v>5.31</v>
      </c>
      <c r="BC1375" s="1">
        <v>44362</v>
      </c>
      <c r="BD1375" s="2">
        <v>124.4609375</v>
      </c>
      <c r="BF1375" s="1">
        <v>44362</v>
      </c>
      <c r="BG1375" s="2">
        <v>110.40234375</v>
      </c>
      <c r="BI1375" s="1">
        <v>44362</v>
      </c>
      <c r="BJ1375" s="2">
        <v>133.4375</v>
      </c>
    </row>
    <row r="1376" spans="1:62" x14ac:dyDescent="0.25">
      <c r="A1376" s="1">
        <v>44365</v>
      </c>
      <c r="B1376">
        <v>4166.45</v>
      </c>
      <c r="D1376" s="1">
        <v>44365</v>
      </c>
      <c r="E1376">
        <v>33290.080000000002</v>
      </c>
      <c r="G1376" s="1">
        <v>44365</v>
      </c>
      <c r="H1376">
        <v>14049.58</v>
      </c>
      <c r="J1376" s="1">
        <v>44358</v>
      </c>
      <c r="K1376">
        <v>15693.27</v>
      </c>
      <c r="M1376" s="1">
        <v>44357</v>
      </c>
      <c r="N1376">
        <v>7088.18</v>
      </c>
      <c r="P1376" s="1">
        <v>44365</v>
      </c>
      <c r="Q1376">
        <v>2491.85</v>
      </c>
      <c r="S1376" s="1">
        <v>44294</v>
      </c>
      <c r="T1376">
        <v>142.30000000000001</v>
      </c>
      <c r="V1376" s="1">
        <v>44307</v>
      </c>
      <c r="W1376">
        <v>1130.2</v>
      </c>
      <c r="Y1376" s="1">
        <v>44294</v>
      </c>
      <c r="Z1376">
        <v>1.1914</v>
      </c>
      <c r="AB1376" s="1">
        <v>44294</v>
      </c>
      <c r="AC1376">
        <v>9.1520000000000004E-3</v>
      </c>
      <c r="AE1376" s="1">
        <v>44302</v>
      </c>
      <c r="AF1376">
        <v>1776.51</v>
      </c>
      <c r="AH1376" s="1">
        <v>44363</v>
      </c>
      <c r="AI1376">
        <v>72.150000000000006</v>
      </c>
      <c r="AK1376" s="1">
        <v>43954</v>
      </c>
      <c r="AL1376">
        <v>8848.36</v>
      </c>
      <c r="AZ1376" s="1">
        <v>45198</v>
      </c>
      <c r="BA1376" s="2">
        <v>5.31</v>
      </c>
      <c r="BC1376" s="1">
        <v>44363</v>
      </c>
      <c r="BD1376" s="2">
        <v>123.984375</v>
      </c>
      <c r="BF1376" s="1">
        <v>44363</v>
      </c>
      <c r="BG1376" s="2">
        <v>110.328125</v>
      </c>
      <c r="BI1376" s="1">
        <v>44363</v>
      </c>
      <c r="BJ1376" s="2">
        <v>132.703125</v>
      </c>
    </row>
    <row r="1377" spans="1:62" x14ac:dyDescent="0.25">
      <c r="A1377" s="1">
        <v>44368</v>
      </c>
      <c r="B1377">
        <v>4224.79</v>
      </c>
      <c r="D1377" s="1">
        <v>44368</v>
      </c>
      <c r="E1377">
        <v>33876.97</v>
      </c>
      <c r="G1377" s="1">
        <v>44368</v>
      </c>
      <c r="H1377">
        <v>14137.23</v>
      </c>
      <c r="J1377" s="1">
        <v>44361</v>
      </c>
      <c r="K1377">
        <v>15673.64</v>
      </c>
      <c r="M1377" s="1">
        <v>44358</v>
      </c>
      <c r="N1377">
        <v>7134.06</v>
      </c>
      <c r="P1377" s="1">
        <v>44368</v>
      </c>
      <c r="Q1377">
        <v>2518.44</v>
      </c>
      <c r="S1377" s="1">
        <v>44295</v>
      </c>
      <c r="T1377">
        <v>142.86000000000001</v>
      </c>
      <c r="V1377" s="1">
        <v>44308</v>
      </c>
      <c r="W1377">
        <v>1132.6300000000001</v>
      </c>
      <c r="Y1377" s="1">
        <v>44295</v>
      </c>
      <c r="Z1377">
        <v>1.1899</v>
      </c>
      <c r="AB1377" s="1">
        <v>44295</v>
      </c>
      <c r="AC1377">
        <v>9.1190000000000004E-3</v>
      </c>
      <c r="AE1377" s="1">
        <v>44305</v>
      </c>
      <c r="AF1377">
        <v>1771.43</v>
      </c>
      <c r="AH1377" s="1">
        <v>44364</v>
      </c>
      <c r="AI1377">
        <v>71.040000000000006</v>
      </c>
      <c r="AK1377" s="1">
        <v>43955</v>
      </c>
      <c r="AL1377">
        <v>8921.68</v>
      </c>
      <c r="AZ1377" s="1">
        <v>45201</v>
      </c>
      <c r="BA1377" s="2">
        <v>5.32</v>
      </c>
      <c r="BC1377" s="1">
        <v>44364</v>
      </c>
      <c r="BD1377" s="2">
        <v>123.921875</v>
      </c>
      <c r="BF1377" s="1">
        <v>44364</v>
      </c>
      <c r="BG1377" s="2">
        <v>110.3203125</v>
      </c>
      <c r="BI1377" s="1">
        <v>44364</v>
      </c>
      <c r="BJ1377" s="2">
        <v>132.90625</v>
      </c>
    </row>
    <row r="1378" spans="1:62" x14ac:dyDescent="0.25">
      <c r="A1378" s="1">
        <v>44369</v>
      </c>
      <c r="B1378">
        <v>4246.4399999999996</v>
      </c>
      <c r="D1378" s="1">
        <v>44369</v>
      </c>
      <c r="E1378">
        <v>33945.58</v>
      </c>
      <c r="G1378" s="1">
        <v>44369</v>
      </c>
      <c r="H1378">
        <v>14270.42</v>
      </c>
      <c r="J1378" s="1">
        <v>44362</v>
      </c>
      <c r="K1378">
        <v>15729.52</v>
      </c>
      <c r="M1378" s="1">
        <v>44361</v>
      </c>
      <c r="N1378">
        <v>7146.68</v>
      </c>
      <c r="P1378" s="1">
        <v>44369</v>
      </c>
      <c r="Q1378">
        <v>2540.85</v>
      </c>
      <c r="S1378" s="1">
        <v>44298</v>
      </c>
      <c r="T1378">
        <v>141.83000000000001</v>
      </c>
      <c r="V1378" s="1">
        <v>44309</v>
      </c>
      <c r="W1378">
        <v>1127.6500000000001</v>
      </c>
      <c r="Y1378" s="1">
        <v>44298</v>
      </c>
      <c r="Z1378">
        <v>1.1911</v>
      </c>
      <c r="AB1378" s="1">
        <v>44298</v>
      </c>
      <c r="AC1378">
        <v>9.1420000000000008E-3</v>
      </c>
      <c r="AE1378" s="1">
        <v>44306</v>
      </c>
      <c r="AF1378">
        <v>1778.75</v>
      </c>
      <c r="AH1378" s="1">
        <v>44365</v>
      </c>
      <c r="AI1378">
        <v>71.64</v>
      </c>
      <c r="AK1378" s="1">
        <v>43956</v>
      </c>
      <c r="AL1378">
        <v>8951.51</v>
      </c>
      <c r="AZ1378" s="1">
        <v>45202</v>
      </c>
      <c r="BA1378" s="2">
        <v>5.33</v>
      </c>
      <c r="BC1378" s="1">
        <v>44365</v>
      </c>
      <c r="BD1378" s="2">
        <v>123.8203125</v>
      </c>
      <c r="BF1378" s="1">
        <v>44365</v>
      </c>
      <c r="BG1378" s="2">
        <v>110.23828125</v>
      </c>
      <c r="BI1378" s="1">
        <v>44365</v>
      </c>
      <c r="BJ1378" s="2">
        <v>133.15625</v>
      </c>
    </row>
    <row r="1379" spans="1:62" x14ac:dyDescent="0.25">
      <c r="A1379" s="1">
        <v>44370</v>
      </c>
      <c r="B1379">
        <v>4241.84</v>
      </c>
      <c r="D1379" s="1">
        <v>44370</v>
      </c>
      <c r="E1379">
        <v>33874.239999999998</v>
      </c>
      <c r="G1379" s="1">
        <v>44370</v>
      </c>
      <c r="H1379">
        <v>14274.24</v>
      </c>
      <c r="J1379" s="1">
        <v>44363</v>
      </c>
      <c r="K1379">
        <v>15710.57</v>
      </c>
      <c r="M1379" s="1">
        <v>44362</v>
      </c>
      <c r="N1379">
        <v>7172.48</v>
      </c>
      <c r="P1379" s="1">
        <v>44370</v>
      </c>
      <c r="Q1379">
        <v>2537.96</v>
      </c>
      <c r="S1379" s="1">
        <v>44299</v>
      </c>
      <c r="T1379">
        <v>144.18</v>
      </c>
      <c r="V1379" s="1">
        <v>44312</v>
      </c>
      <c r="W1379">
        <v>1126.81</v>
      </c>
      <c r="Y1379" s="1">
        <v>44299</v>
      </c>
      <c r="Z1379">
        <v>1.1948000000000001</v>
      </c>
      <c r="AB1379" s="1">
        <v>44299</v>
      </c>
      <c r="AC1379">
        <v>9.1690000000000001E-3</v>
      </c>
      <c r="AE1379" s="1">
        <v>44307</v>
      </c>
      <c r="AF1379">
        <v>1793.79</v>
      </c>
      <c r="AH1379" s="1">
        <v>44368</v>
      </c>
      <c r="AI1379">
        <v>73.66</v>
      </c>
      <c r="AK1379" s="1">
        <v>43957</v>
      </c>
      <c r="AL1379">
        <v>9250.9</v>
      </c>
      <c r="AZ1379" s="1">
        <v>45203</v>
      </c>
      <c r="BA1379" s="2">
        <v>5.32</v>
      </c>
      <c r="BC1379" s="1">
        <v>44368</v>
      </c>
      <c r="BD1379" s="2">
        <v>123.8359375</v>
      </c>
      <c r="BF1379" s="1">
        <v>44368</v>
      </c>
      <c r="BG1379" s="2">
        <v>110.24609375</v>
      </c>
      <c r="BI1379" s="1">
        <v>44368</v>
      </c>
      <c r="BJ1379" s="2">
        <v>133.0625</v>
      </c>
    </row>
    <row r="1380" spans="1:62" x14ac:dyDescent="0.25">
      <c r="A1380" s="1">
        <v>44371</v>
      </c>
      <c r="B1380">
        <v>4266.49</v>
      </c>
      <c r="D1380" s="1">
        <v>44371</v>
      </c>
      <c r="E1380">
        <v>34196.82</v>
      </c>
      <c r="G1380" s="1">
        <v>44371</v>
      </c>
      <c r="H1380">
        <v>14365.96</v>
      </c>
      <c r="J1380" s="1">
        <v>44364</v>
      </c>
      <c r="K1380">
        <v>15727.67</v>
      </c>
      <c r="M1380" s="1">
        <v>44363</v>
      </c>
      <c r="N1380">
        <v>7184.95</v>
      </c>
      <c r="P1380" s="1">
        <v>44371</v>
      </c>
      <c r="Q1380">
        <v>2554.3200000000002</v>
      </c>
      <c r="S1380" s="1">
        <v>44300</v>
      </c>
      <c r="T1380">
        <v>141.41999999999999</v>
      </c>
      <c r="V1380" s="1">
        <v>44313</v>
      </c>
      <c r="W1380">
        <v>1129.1300000000001</v>
      </c>
      <c r="Y1380" s="1">
        <v>44300</v>
      </c>
      <c r="Z1380">
        <v>1.198</v>
      </c>
      <c r="AB1380" s="1">
        <v>44300</v>
      </c>
      <c r="AC1380">
        <v>9.1789999999999997E-3</v>
      </c>
      <c r="AE1380" s="1">
        <v>44308</v>
      </c>
      <c r="AF1380">
        <v>1783.94</v>
      </c>
      <c r="AH1380" s="1">
        <v>44369</v>
      </c>
      <c r="AI1380">
        <v>73.06</v>
      </c>
      <c r="AK1380" s="1">
        <v>43958</v>
      </c>
      <c r="AL1380">
        <v>9801.31</v>
      </c>
      <c r="AZ1380" s="1">
        <v>45204</v>
      </c>
      <c r="BA1380" s="2">
        <v>5.32</v>
      </c>
      <c r="BC1380" s="1">
        <v>44369</v>
      </c>
      <c r="BD1380" s="2">
        <v>123.96875</v>
      </c>
      <c r="BF1380" s="1">
        <v>44369</v>
      </c>
      <c r="BG1380" s="2">
        <v>110.28515625</v>
      </c>
      <c r="BI1380" s="1">
        <v>44369</v>
      </c>
      <c r="BJ1380" s="2">
        <v>132.359375</v>
      </c>
    </row>
    <row r="1381" spans="1:62" x14ac:dyDescent="0.25">
      <c r="A1381" s="1">
        <v>44372</v>
      </c>
      <c r="B1381">
        <v>4280.7</v>
      </c>
      <c r="D1381" s="1">
        <v>44372</v>
      </c>
      <c r="E1381">
        <v>34433.839999999997</v>
      </c>
      <c r="G1381" s="1">
        <v>44372</v>
      </c>
      <c r="H1381">
        <v>14345.18</v>
      </c>
      <c r="J1381" s="1">
        <v>44365</v>
      </c>
      <c r="K1381">
        <v>15448.04</v>
      </c>
      <c r="M1381" s="1">
        <v>44364</v>
      </c>
      <c r="N1381">
        <v>7153.43</v>
      </c>
      <c r="P1381" s="1">
        <v>44372</v>
      </c>
      <c r="Q1381">
        <v>2550.5300000000002</v>
      </c>
      <c r="S1381" s="1">
        <v>44301</v>
      </c>
      <c r="T1381">
        <v>143.82</v>
      </c>
      <c r="V1381" s="1">
        <v>44314</v>
      </c>
      <c r="W1381">
        <v>1124.82</v>
      </c>
      <c r="Y1381" s="1">
        <v>44301</v>
      </c>
      <c r="Z1381">
        <v>1.1967000000000001</v>
      </c>
      <c r="AB1381" s="1">
        <v>44301</v>
      </c>
      <c r="AC1381">
        <v>9.195E-3</v>
      </c>
      <c r="AE1381" s="1">
        <v>44309</v>
      </c>
      <c r="AF1381">
        <v>1777.2</v>
      </c>
      <c r="AH1381" s="1">
        <v>44370</v>
      </c>
      <c r="AI1381">
        <v>73.08</v>
      </c>
      <c r="AK1381" s="1">
        <v>43959</v>
      </c>
      <c r="AL1381">
        <v>9998.9</v>
      </c>
      <c r="AZ1381" s="1">
        <v>45205</v>
      </c>
      <c r="BA1381" s="2">
        <v>5.31</v>
      </c>
      <c r="BC1381" s="1">
        <v>44370</v>
      </c>
      <c r="BD1381" s="2">
        <v>123.859375</v>
      </c>
      <c r="BF1381" s="1">
        <v>44370</v>
      </c>
      <c r="BG1381" s="2">
        <v>110.28515625</v>
      </c>
      <c r="BI1381" s="1">
        <v>44370</v>
      </c>
      <c r="BJ1381" s="2">
        <v>132.1875</v>
      </c>
    </row>
    <row r="1382" spans="1:62" x14ac:dyDescent="0.25">
      <c r="A1382" s="1">
        <v>44375</v>
      </c>
      <c r="B1382">
        <v>4290.6099999999997</v>
      </c>
      <c r="D1382" s="1">
        <v>44375</v>
      </c>
      <c r="E1382">
        <v>34283.269999999997</v>
      </c>
      <c r="G1382" s="1">
        <v>44375</v>
      </c>
      <c r="H1382">
        <v>14524.98</v>
      </c>
      <c r="J1382" s="1">
        <v>44368</v>
      </c>
      <c r="K1382">
        <v>15603.24</v>
      </c>
      <c r="M1382" s="1">
        <v>44365</v>
      </c>
      <c r="N1382">
        <v>7017.47</v>
      </c>
      <c r="P1382" s="1">
        <v>44375</v>
      </c>
      <c r="Q1382">
        <v>2578.8200000000002</v>
      </c>
      <c r="S1382" s="1">
        <v>44302</v>
      </c>
      <c r="T1382">
        <v>142.31</v>
      </c>
      <c r="V1382" s="1">
        <v>44315</v>
      </c>
      <c r="W1382">
        <v>1125.28</v>
      </c>
      <c r="Y1382" s="1">
        <v>44302</v>
      </c>
      <c r="Z1382">
        <v>1.1982999999999999</v>
      </c>
      <c r="AB1382" s="1">
        <v>44302</v>
      </c>
      <c r="AC1382">
        <v>9.1920000000000005E-3</v>
      </c>
      <c r="AE1382" s="1">
        <v>44312</v>
      </c>
      <c r="AF1382">
        <v>1781.38</v>
      </c>
      <c r="AH1382" s="1">
        <v>44371</v>
      </c>
      <c r="AI1382">
        <v>73.3</v>
      </c>
      <c r="AK1382" s="1">
        <v>43960</v>
      </c>
      <c r="AL1382">
        <v>9649.8799999999992</v>
      </c>
      <c r="AZ1382" s="1">
        <v>45209</v>
      </c>
      <c r="BA1382" s="2">
        <v>5.31</v>
      </c>
      <c r="BC1382" s="1">
        <v>44371</v>
      </c>
      <c r="BD1382" s="2">
        <v>123.828125</v>
      </c>
      <c r="BF1382" s="1">
        <v>44371</v>
      </c>
      <c r="BG1382" s="2">
        <v>110.25390625</v>
      </c>
      <c r="BI1382" s="1">
        <v>44371</v>
      </c>
      <c r="BJ1382" s="2">
        <v>132.171875</v>
      </c>
    </row>
    <row r="1383" spans="1:62" x14ac:dyDescent="0.25">
      <c r="A1383" s="1">
        <v>44376</v>
      </c>
      <c r="B1383">
        <v>4291.8</v>
      </c>
      <c r="D1383" s="1">
        <v>44376</v>
      </c>
      <c r="E1383">
        <v>34292.29</v>
      </c>
      <c r="G1383" s="1">
        <v>44376</v>
      </c>
      <c r="H1383">
        <v>14572.75</v>
      </c>
      <c r="J1383" s="1">
        <v>44369</v>
      </c>
      <c r="K1383">
        <v>15636.33</v>
      </c>
      <c r="M1383" s="1">
        <v>44368</v>
      </c>
      <c r="N1383">
        <v>7062.29</v>
      </c>
      <c r="P1383" s="1">
        <v>44376</v>
      </c>
      <c r="Q1383">
        <v>2596.96</v>
      </c>
      <c r="S1383" s="1">
        <v>44305</v>
      </c>
      <c r="T1383">
        <v>140.33000000000001</v>
      </c>
      <c r="V1383" s="1">
        <v>44316</v>
      </c>
      <c r="W1383">
        <v>1133.1199999999999</v>
      </c>
      <c r="Y1383" s="1">
        <v>44305</v>
      </c>
      <c r="Z1383">
        <v>1.2037</v>
      </c>
      <c r="AB1383" s="1">
        <v>44305</v>
      </c>
      <c r="AC1383">
        <v>9.247E-3</v>
      </c>
      <c r="AE1383" s="1">
        <v>44313</v>
      </c>
      <c r="AF1383">
        <v>1776.6</v>
      </c>
      <c r="AH1383" s="1">
        <v>44372</v>
      </c>
      <c r="AI1383">
        <v>74.05</v>
      </c>
      <c r="AK1383" s="1">
        <v>43961</v>
      </c>
      <c r="AL1383">
        <v>8675.2900000000009</v>
      </c>
      <c r="AZ1383" s="1">
        <v>45210</v>
      </c>
      <c r="BA1383" s="2">
        <v>5.31</v>
      </c>
      <c r="BC1383" s="1">
        <v>44372</v>
      </c>
      <c r="BD1383" s="2">
        <v>123.7421875</v>
      </c>
      <c r="BF1383" s="1">
        <v>44372</v>
      </c>
      <c r="BG1383" s="2">
        <v>110.25</v>
      </c>
      <c r="BI1383" s="1">
        <v>44372</v>
      </c>
      <c r="BJ1383" s="2">
        <v>131.859375</v>
      </c>
    </row>
    <row r="1384" spans="1:62" x14ac:dyDescent="0.25">
      <c r="A1384" s="1">
        <v>44377</v>
      </c>
      <c r="B1384">
        <v>4297.5</v>
      </c>
      <c r="D1384" s="1">
        <v>44377</v>
      </c>
      <c r="E1384">
        <v>34502.51</v>
      </c>
      <c r="G1384" s="1">
        <v>44377</v>
      </c>
      <c r="H1384">
        <v>14554.8</v>
      </c>
      <c r="J1384" s="1">
        <v>44370</v>
      </c>
      <c r="K1384">
        <v>15456.39</v>
      </c>
      <c r="M1384" s="1">
        <v>44369</v>
      </c>
      <c r="N1384">
        <v>7090.01</v>
      </c>
      <c r="P1384" s="1">
        <v>44377</v>
      </c>
      <c r="Q1384">
        <v>2594.48</v>
      </c>
      <c r="S1384" s="1">
        <v>44306</v>
      </c>
      <c r="T1384">
        <v>138.44</v>
      </c>
      <c r="V1384" s="1">
        <v>44319</v>
      </c>
      <c r="W1384">
        <v>1129.4100000000001</v>
      </c>
      <c r="Y1384" s="1">
        <v>44306</v>
      </c>
      <c r="Z1384">
        <v>1.2036</v>
      </c>
      <c r="AB1384" s="1">
        <v>44306</v>
      </c>
      <c r="AC1384">
        <v>9.2519999999999998E-3</v>
      </c>
      <c r="AE1384" s="1">
        <v>44314</v>
      </c>
      <c r="AF1384">
        <v>1781.68</v>
      </c>
      <c r="AH1384" s="1">
        <v>44375</v>
      </c>
      <c r="AI1384">
        <v>72.91</v>
      </c>
      <c r="AK1384" s="1">
        <v>43962</v>
      </c>
      <c r="AL1384">
        <v>8636.2099999999991</v>
      </c>
      <c r="AZ1384" s="1">
        <v>45211</v>
      </c>
      <c r="BA1384" s="2">
        <v>5.31</v>
      </c>
      <c r="BC1384" s="1">
        <v>44375</v>
      </c>
      <c r="BD1384" s="2">
        <v>123.8828125</v>
      </c>
      <c r="BF1384" s="1">
        <v>44375</v>
      </c>
      <c r="BG1384" s="2">
        <v>110.28125</v>
      </c>
      <c r="BI1384" s="1">
        <v>44375</v>
      </c>
      <c r="BJ1384" s="2">
        <v>132.265625</v>
      </c>
    </row>
    <row r="1385" spans="1:62" x14ac:dyDescent="0.25">
      <c r="A1385" s="1">
        <v>44378</v>
      </c>
      <c r="B1385">
        <v>4319.9399999999996</v>
      </c>
      <c r="D1385" s="1">
        <v>44378</v>
      </c>
      <c r="E1385">
        <v>34633.53</v>
      </c>
      <c r="G1385" s="1">
        <v>44378</v>
      </c>
      <c r="H1385">
        <v>14560.05</v>
      </c>
      <c r="J1385" s="1">
        <v>44371</v>
      </c>
      <c r="K1385">
        <v>15589.23</v>
      </c>
      <c r="M1385" s="1">
        <v>44370</v>
      </c>
      <c r="N1385">
        <v>7074.06</v>
      </c>
      <c r="P1385" s="1">
        <v>44378</v>
      </c>
      <c r="Q1385">
        <v>2597.15</v>
      </c>
      <c r="S1385" s="1">
        <v>44307</v>
      </c>
      <c r="T1385">
        <v>140.13999999999999</v>
      </c>
      <c r="V1385" s="1">
        <v>44320</v>
      </c>
      <c r="W1385">
        <v>1132.6600000000001</v>
      </c>
      <c r="Y1385" s="1">
        <v>44307</v>
      </c>
      <c r="Z1385">
        <v>1.2035</v>
      </c>
      <c r="AB1385" s="1">
        <v>44307</v>
      </c>
      <c r="AC1385">
        <v>9.2549999999999993E-3</v>
      </c>
      <c r="AE1385" s="1">
        <v>44315</v>
      </c>
      <c r="AF1385">
        <v>1772.18</v>
      </c>
      <c r="AH1385" s="1">
        <v>44376</v>
      </c>
      <c r="AI1385">
        <v>72.98</v>
      </c>
      <c r="AK1385" s="1">
        <v>43963</v>
      </c>
      <c r="AL1385">
        <v>8824.98</v>
      </c>
      <c r="AZ1385" s="1">
        <v>45212</v>
      </c>
      <c r="BA1385" s="2">
        <v>5.31</v>
      </c>
      <c r="BC1385" s="1">
        <v>44376</v>
      </c>
      <c r="BD1385" s="2">
        <v>123.90625</v>
      </c>
      <c r="BF1385" s="1">
        <v>44376</v>
      </c>
      <c r="BG1385" s="2">
        <v>110.28515625</v>
      </c>
      <c r="BI1385" s="1">
        <v>44376</v>
      </c>
      <c r="BJ1385" s="2">
        <v>132.265625</v>
      </c>
    </row>
    <row r="1386" spans="1:62" x14ac:dyDescent="0.25">
      <c r="A1386" s="1">
        <v>44379</v>
      </c>
      <c r="B1386">
        <v>4352.34</v>
      </c>
      <c r="D1386" s="1">
        <v>44379</v>
      </c>
      <c r="E1386">
        <v>34786.35</v>
      </c>
      <c r="G1386" s="1">
        <v>44379</v>
      </c>
      <c r="H1386">
        <v>14727.63</v>
      </c>
      <c r="J1386" s="1">
        <v>44372</v>
      </c>
      <c r="K1386">
        <v>15607.97</v>
      </c>
      <c r="M1386" s="1">
        <v>44371</v>
      </c>
      <c r="N1386">
        <v>7109.97</v>
      </c>
      <c r="P1386" s="1">
        <v>44379</v>
      </c>
      <c r="Q1386">
        <v>2633.26</v>
      </c>
      <c r="S1386" s="1">
        <v>44308</v>
      </c>
      <c r="T1386">
        <v>138.47999999999999</v>
      </c>
      <c r="V1386" s="1">
        <v>44321</v>
      </c>
      <c r="W1386">
        <v>1132.25</v>
      </c>
      <c r="Y1386" s="1">
        <v>44308</v>
      </c>
      <c r="Z1386">
        <v>1.2015</v>
      </c>
      <c r="AB1386" s="1">
        <v>44308</v>
      </c>
      <c r="AC1386">
        <v>9.2619999999999994E-3</v>
      </c>
      <c r="AE1386" s="1">
        <v>44316</v>
      </c>
      <c r="AF1386">
        <v>1769.13</v>
      </c>
      <c r="AH1386" s="1">
        <v>44377</v>
      </c>
      <c r="AI1386">
        <v>73.47</v>
      </c>
      <c r="AK1386" s="1">
        <v>43964</v>
      </c>
      <c r="AL1386">
        <v>9300.0400000000009</v>
      </c>
      <c r="AZ1386" s="1">
        <v>45215</v>
      </c>
      <c r="BA1386" s="2">
        <v>5.31</v>
      </c>
      <c r="BC1386" s="1">
        <v>44377</v>
      </c>
      <c r="BD1386" s="2">
        <v>123.9609375</v>
      </c>
      <c r="BF1386" s="1">
        <v>44377</v>
      </c>
      <c r="BG1386" s="2">
        <v>110.29296875</v>
      </c>
      <c r="BI1386" s="1">
        <v>44377</v>
      </c>
      <c r="BJ1386" s="2">
        <v>132.5</v>
      </c>
    </row>
    <row r="1387" spans="1:62" x14ac:dyDescent="0.25">
      <c r="A1387" s="1">
        <v>44383</v>
      </c>
      <c r="B1387">
        <v>4343.54</v>
      </c>
      <c r="D1387" s="1">
        <v>44383</v>
      </c>
      <c r="E1387">
        <v>34577.370000000003</v>
      </c>
      <c r="G1387" s="1">
        <v>44383</v>
      </c>
      <c r="H1387">
        <v>14786.36</v>
      </c>
      <c r="J1387" s="1">
        <v>44375</v>
      </c>
      <c r="K1387">
        <v>15554.18</v>
      </c>
      <c r="M1387" s="1">
        <v>44372</v>
      </c>
      <c r="N1387">
        <v>7136.07</v>
      </c>
      <c r="P1387" s="1">
        <v>44383</v>
      </c>
      <c r="Q1387">
        <v>2642.88</v>
      </c>
      <c r="S1387" s="1">
        <v>44309</v>
      </c>
      <c r="T1387">
        <v>142.12</v>
      </c>
      <c r="V1387" s="1">
        <v>44322</v>
      </c>
      <c r="W1387">
        <v>1127.1199999999999</v>
      </c>
      <c r="Y1387" s="1">
        <v>44309</v>
      </c>
      <c r="Z1387">
        <v>1.2097</v>
      </c>
      <c r="AB1387" s="1">
        <v>44309</v>
      </c>
      <c r="AC1387">
        <v>9.2709999999999997E-3</v>
      </c>
      <c r="AE1387" s="1">
        <v>44319</v>
      </c>
      <c r="AF1387">
        <v>1792.88</v>
      </c>
      <c r="AH1387" s="1">
        <v>44378</v>
      </c>
      <c r="AI1387">
        <v>75.23</v>
      </c>
      <c r="AK1387" s="1">
        <v>43965</v>
      </c>
      <c r="AL1387">
        <v>9656.61</v>
      </c>
      <c r="AZ1387" s="1">
        <v>45216</v>
      </c>
      <c r="BA1387" s="2">
        <v>5.31</v>
      </c>
      <c r="BC1387" s="1">
        <v>44378</v>
      </c>
      <c r="BD1387" s="2">
        <v>123.296875</v>
      </c>
      <c r="BF1387" s="1">
        <v>44378</v>
      </c>
      <c r="BG1387" s="2">
        <v>110.1484375</v>
      </c>
      <c r="BI1387" s="1">
        <v>44378</v>
      </c>
      <c r="BJ1387" s="2">
        <v>132.265625</v>
      </c>
    </row>
    <row r="1388" spans="1:62" x14ac:dyDescent="0.25">
      <c r="A1388" s="1">
        <v>44384</v>
      </c>
      <c r="B1388">
        <v>4358.13</v>
      </c>
      <c r="D1388" s="1">
        <v>44384</v>
      </c>
      <c r="E1388">
        <v>34681.79</v>
      </c>
      <c r="G1388" s="1">
        <v>44384</v>
      </c>
      <c r="H1388">
        <v>14810.54</v>
      </c>
      <c r="J1388" s="1">
        <v>44376</v>
      </c>
      <c r="K1388">
        <v>15690.59</v>
      </c>
      <c r="M1388" s="1">
        <v>44375</v>
      </c>
      <c r="N1388">
        <v>7072.97</v>
      </c>
      <c r="P1388" s="1">
        <v>44384</v>
      </c>
      <c r="Q1388">
        <v>2655.92</v>
      </c>
      <c r="S1388" s="1">
        <v>44312</v>
      </c>
      <c r="T1388">
        <v>143.19999999999999</v>
      </c>
      <c r="V1388" s="1">
        <v>44323</v>
      </c>
      <c r="W1388">
        <v>1119.51</v>
      </c>
      <c r="Y1388" s="1">
        <v>44312</v>
      </c>
      <c r="Z1388">
        <v>1.2085999999999999</v>
      </c>
      <c r="AB1388" s="1">
        <v>44312</v>
      </c>
      <c r="AC1388">
        <v>9.2510000000000005E-3</v>
      </c>
      <c r="AE1388" s="1">
        <v>44320</v>
      </c>
      <c r="AF1388">
        <v>1779.06</v>
      </c>
      <c r="AH1388" s="1">
        <v>44379</v>
      </c>
      <c r="AI1388">
        <v>75.16</v>
      </c>
      <c r="AK1388" s="1">
        <v>43966</v>
      </c>
      <c r="AL1388">
        <v>9241.91</v>
      </c>
      <c r="AZ1388" s="1">
        <v>45217</v>
      </c>
      <c r="BA1388" s="2">
        <v>5.3</v>
      </c>
      <c r="BC1388" s="1">
        <v>44379</v>
      </c>
      <c r="BD1388" s="2">
        <v>123.5</v>
      </c>
      <c r="BF1388" s="1">
        <v>44379</v>
      </c>
      <c r="BG1388" s="2">
        <v>110.18359375</v>
      </c>
      <c r="BI1388" s="1">
        <v>44379</v>
      </c>
      <c r="BJ1388" s="2">
        <v>132.671875</v>
      </c>
    </row>
    <row r="1389" spans="1:62" x14ac:dyDescent="0.25">
      <c r="A1389" s="1">
        <v>44385</v>
      </c>
      <c r="B1389">
        <v>4320.82</v>
      </c>
      <c r="D1389" s="1">
        <v>44385</v>
      </c>
      <c r="E1389">
        <v>34421.93</v>
      </c>
      <c r="G1389" s="1">
        <v>44385</v>
      </c>
      <c r="H1389">
        <v>14722.14</v>
      </c>
      <c r="J1389" s="1">
        <v>44377</v>
      </c>
      <c r="K1389">
        <v>15531.04</v>
      </c>
      <c r="M1389" s="1">
        <v>44376</v>
      </c>
      <c r="N1389">
        <v>7087.55</v>
      </c>
      <c r="P1389" s="1">
        <v>44385</v>
      </c>
      <c r="Q1389">
        <v>2631.41</v>
      </c>
      <c r="S1389" s="1">
        <v>44313</v>
      </c>
      <c r="T1389">
        <v>143.03</v>
      </c>
      <c r="V1389" s="1">
        <v>44326</v>
      </c>
      <c r="W1389">
        <v>1119.06</v>
      </c>
      <c r="Y1389" s="1">
        <v>44313</v>
      </c>
      <c r="Z1389">
        <v>1.2091000000000001</v>
      </c>
      <c r="AB1389" s="1">
        <v>44313</v>
      </c>
      <c r="AC1389">
        <v>9.1970000000000003E-3</v>
      </c>
      <c r="AE1389" s="1">
        <v>44321</v>
      </c>
      <c r="AF1389">
        <v>1786.87</v>
      </c>
      <c r="AH1389" s="1">
        <v>44383</v>
      </c>
      <c r="AI1389">
        <v>73.37</v>
      </c>
      <c r="AK1389" s="1">
        <v>43967</v>
      </c>
      <c r="AL1389">
        <v>9381.42</v>
      </c>
      <c r="AZ1389" s="1">
        <v>45218</v>
      </c>
      <c r="BA1389" s="2">
        <v>5.3</v>
      </c>
      <c r="BC1389" s="1">
        <v>44383</v>
      </c>
      <c r="BD1389" s="2">
        <v>123.7734375</v>
      </c>
      <c r="BF1389" s="1">
        <v>44383</v>
      </c>
      <c r="BG1389" s="2">
        <v>110.2265625</v>
      </c>
      <c r="BI1389" s="1">
        <v>44383</v>
      </c>
      <c r="BJ1389" s="2">
        <v>133.21875</v>
      </c>
    </row>
    <row r="1390" spans="1:62" x14ac:dyDescent="0.25">
      <c r="A1390" s="1">
        <v>44386</v>
      </c>
      <c r="B1390">
        <v>4369.55</v>
      </c>
      <c r="D1390" s="1">
        <v>44386</v>
      </c>
      <c r="E1390">
        <v>34870.160000000003</v>
      </c>
      <c r="G1390" s="1">
        <v>44386</v>
      </c>
      <c r="H1390">
        <v>14826.09</v>
      </c>
      <c r="J1390" s="1">
        <v>44378</v>
      </c>
      <c r="K1390">
        <v>15603.81</v>
      </c>
      <c r="M1390" s="1">
        <v>44377</v>
      </c>
      <c r="N1390">
        <v>7037.47</v>
      </c>
      <c r="P1390" s="1">
        <v>44386</v>
      </c>
      <c r="Q1390">
        <v>2656.39</v>
      </c>
      <c r="S1390" s="1">
        <v>44314</v>
      </c>
      <c r="T1390">
        <v>143.27000000000001</v>
      </c>
      <c r="V1390" s="1">
        <v>44327</v>
      </c>
      <c r="W1390">
        <v>1119.1400000000001</v>
      </c>
      <c r="Y1390" s="1">
        <v>44314</v>
      </c>
      <c r="Z1390">
        <v>1.2125999999999999</v>
      </c>
      <c r="AB1390" s="1">
        <v>44314</v>
      </c>
      <c r="AC1390">
        <v>9.2079999999999992E-3</v>
      </c>
      <c r="AE1390" s="1">
        <v>44322</v>
      </c>
      <c r="AF1390">
        <v>1815.22</v>
      </c>
      <c r="AH1390" s="1">
        <v>44384</v>
      </c>
      <c r="AI1390">
        <v>72.2</v>
      </c>
      <c r="AK1390" s="1">
        <v>43968</v>
      </c>
      <c r="AL1390">
        <v>9738.7999999999993</v>
      </c>
      <c r="AZ1390" s="1">
        <v>45219</v>
      </c>
      <c r="BA1390" s="2">
        <v>5.3</v>
      </c>
      <c r="BC1390" s="1">
        <v>44384</v>
      </c>
      <c r="BD1390" s="2">
        <v>123.9140625</v>
      </c>
      <c r="BF1390" s="1">
        <v>44384</v>
      </c>
      <c r="BG1390" s="2">
        <v>110.2421875</v>
      </c>
      <c r="BI1390" s="1">
        <v>44384</v>
      </c>
      <c r="BJ1390" s="2">
        <v>133.546875</v>
      </c>
    </row>
    <row r="1391" spans="1:62" x14ac:dyDescent="0.25">
      <c r="A1391" s="1">
        <v>44389</v>
      </c>
      <c r="B1391">
        <v>4384.63</v>
      </c>
      <c r="D1391" s="1">
        <v>44389</v>
      </c>
      <c r="E1391">
        <v>34996.18</v>
      </c>
      <c r="G1391" s="1">
        <v>44389</v>
      </c>
      <c r="H1391">
        <v>14877.89</v>
      </c>
      <c r="J1391" s="1">
        <v>44379</v>
      </c>
      <c r="K1391">
        <v>15650.09</v>
      </c>
      <c r="M1391" s="1">
        <v>44378</v>
      </c>
      <c r="N1391">
        <v>7125.16</v>
      </c>
      <c r="P1391" s="1">
        <v>44389</v>
      </c>
      <c r="Q1391">
        <v>2657.52</v>
      </c>
      <c r="S1391" s="1">
        <v>44315</v>
      </c>
      <c r="T1391">
        <v>143.36000000000001</v>
      </c>
      <c r="V1391" s="1">
        <v>44328</v>
      </c>
      <c r="W1391">
        <v>1126.68</v>
      </c>
      <c r="Y1391" s="1">
        <v>44315</v>
      </c>
      <c r="Z1391">
        <v>1.2121</v>
      </c>
      <c r="AB1391" s="1">
        <v>44315</v>
      </c>
      <c r="AC1391">
        <v>9.1809999999999999E-3</v>
      </c>
      <c r="AE1391" s="1">
        <v>44323</v>
      </c>
      <c r="AF1391">
        <v>1831.24</v>
      </c>
      <c r="AH1391" s="1">
        <v>44385</v>
      </c>
      <c r="AI1391">
        <v>72.94</v>
      </c>
      <c r="AK1391" s="1">
        <v>43969</v>
      </c>
      <c r="AL1391">
        <v>9677.73</v>
      </c>
      <c r="AZ1391" s="1">
        <v>45222</v>
      </c>
      <c r="BA1391" s="2">
        <v>5.3</v>
      </c>
      <c r="BC1391" s="1">
        <v>44385</v>
      </c>
      <c r="BD1391" s="2">
        <v>124.1796875</v>
      </c>
      <c r="BF1391" s="1">
        <v>44385</v>
      </c>
      <c r="BG1391" s="2">
        <v>110.28515625</v>
      </c>
      <c r="BI1391" s="1">
        <v>44385</v>
      </c>
      <c r="BJ1391" s="2">
        <v>133.890625</v>
      </c>
    </row>
    <row r="1392" spans="1:62" x14ac:dyDescent="0.25">
      <c r="A1392" s="1">
        <v>44390</v>
      </c>
      <c r="B1392">
        <v>4369.21</v>
      </c>
      <c r="D1392" s="1">
        <v>44390</v>
      </c>
      <c r="E1392">
        <v>34888.79</v>
      </c>
      <c r="G1392" s="1">
        <v>44390</v>
      </c>
      <c r="H1392">
        <v>14874.54</v>
      </c>
      <c r="J1392" s="1">
        <v>44382</v>
      </c>
      <c r="K1392">
        <v>15661.97</v>
      </c>
      <c r="M1392" s="1">
        <v>44379</v>
      </c>
      <c r="N1392">
        <v>7123.27</v>
      </c>
      <c r="P1392" s="1">
        <v>44390</v>
      </c>
      <c r="Q1392">
        <v>2669.19</v>
      </c>
      <c r="S1392" s="1">
        <v>44316</v>
      </c>
      <c r="T1392">
        <v>141.47999999999999</v>
      </c>
      <c r="V1392" s="1">
        <v>44329</v>
      </c>
      <c r="W1392">
        <v>1125.03</v>
      </c>
      <c r="Y1392" s="1">
        <v>44316</v>
      </c>
      <c r="Z1392">
        <v>1.202</v>
      </c>
      <c r="AB1392" s="1">
        <v>44316</v>
      </c>
      <c r="AC1392">
        <v>9.1479999999999999E-3</v>
      </c>
      <c r="AE1392" s="1">
        <v>44326</v>
      </c>
      <c r="AF1392">
        <v>1836.07</v>
      </c>
      <c r="AH1392" s="1">
        <v>44386</v>
      </c>
      <c r="AI1392">
        <v>74.56</v>
      </c>
      <c r="AK1392" s="1">
        <v>43970</v>
      </c>
      <c r="AL1392">
        <v>9690.24</v>
      </c>
      <c r="AZ1392" s="1">
        <v>45223</v>
      </c>
      <c r="BA1392" s="2">
        <v>5.3</v>
      </c>
      <c r="BC1392" s="1">
        <v>44386</v>
      </c>
      <c r="BD1392" s="2">
        <v>123.9296875</v>
      </c>
      <c r="BF1392" s="1">
        <v>44386</v>
      </c>
      <c r="BG1392" s="2">
        <v>110.2421875</v>
      </c>
      <c r="BI1392" s="1">
        <v>44386</v>
      </c>
      <c r="BJ1392" s="2">
        <v>133.421875</v>
      </c>
    </row>
    <row r="1393" spans="1:62" x14ac:dyDescent="0.25">
      <c r="A1393" s="1">
        <v>44391</v>
      </c>
      <c r="B1393">
        <v>4374.3</v>
      </c>
      <c r="D1393" s="1">
        <v>44391</v>
      </c>
      <c r="E1393">
        <v>34933.230000000003</v>
      </c>
      <c r="G1393" s="1">
        <v>44391</v>
      </c>
      <c r="H1393">
        <v>14900.44</v>
      </c>
      <c r="J1393" s="1">
        <v>44383</v>
      </c>
      <c r="K1393">
        <v>15511.38</v>
      </c>
      <c r="M1393" s="1">
        <v>44382</v>
      </c>
      <c r="N1393">
        <v>7164.91</v>
      </c>
      <c r="P1393" s="1">
        <v>44391</v>
      </c>
      <c r="Q1393">
        <v>2688.7</v>
      </c>
      <c r="S1393" s="1">
        <v>44319</v>
      </c>
      <c r="T1393">
        <v>138.86000000000001</v>
      </c>
      <c r="V1393" s="1">
        <v>44330</v>
      </c>
      <c r="W1393">
        <v>1121.04</v>
      </c>
      <c r="Y1393" s="1">
        <v>44319</v>
      </c>
      <c r="Z1393">
        <v>1.2063999999999999</v>
      </c>
      <c r="AB1393" s="1">
        <v>44319</v>
      </c>
      <c r="AC1393">
        <v>9.1680000000000008E-3</v>
      </c>
      <c r="AE1393" s="1">
        <v>44327</v>
      </c>
      <c r="AF1393">
        <v>1837.47</v>
      </c>
      <c r="AH1393" s="1">
        <v>44389</v>
      </c>
      <c r="AI1393">
        <v>74.099999999999994</v>
      </c>
      <c r="AK1393" s="1">
        <v>43971</v>
      </c>
      <c r="AL1393">
        <v>9588.5499999999993</v>
      </c>
      <c r="AZ1393" s="1">
        <v>45224</v>
      </c>
      <c r="BA1393" s="2">
        <v>5.3</v>
      </c>
      <c r="BC1393" s="1">
        <v>44389</v>
      </c>
      <c r="BD1393" s="2">
        <v>123.8828125</v>
      </c>
      <c r="BF1393" s="1">
        <v>44389</v>
      </c>
      <c r="BG1393" s="2">
        <v>110.20703125</v>
      </c>
      <c r="BI1393" s="1">
        <v>44389</v>
      </c>
      <c r="BJ1393" s="2">
        <v>133.40625</v>
      </c>
    </row>
    <row r="1394" spans="1:62" x14ac:dyDescent="0.25">
      <c r="A1394" s="1">
        <v>44392</v>
      </c>
      <c r="B1394">
        <v>4360.03</v>
      </c>
      <c r="D1394" s="1">
        <v>44392</v>
      </c>
      <c r="E1394">
        <v>34987.019999999997</v>
      </c>
      <c r="G1394" s="1">
        <v>44392</v>
      </c>
      <c r="H1394">
        <v>14794.69</v>
      </c>
      <c r="J1394" s="1">
        <v>44384</v>
      </c>
      <c r="K1394">
        <v>15692.71</v>
      </c>
      <c r="M1394" s="1">
        <v>44383</v>
      </c>
      <c r="N1394">
        <v>7100.88</v>
      </c>
      <c r="P1394" s="1">
        <v>44392</v>
      </c>
      <c r="Q1394">
        <v>2666.05</v>
      </c>
      <c r="S1394" s="1">
        <v>44320</v>
      </c>
      <c r="T1394">
        <v>135.31</v>
      </c>
      <c r="V1394" s="1">
        <v>44333</v>
      </c>
      <c r="W1394">
        <v>1119.31</v>
      </c>
      <c r="Y1394" s="1">
        <v>44320</v>
      </c>
      <c r="Z1394">
        <v>1.2014</v>
      </c>
      <c r="AB1394" s="1">
        <v>44320</v>
      </c>
      <c r="AC1394">
        <v>9.1500000000000001E-3</v>
      </c>
      <c r="AE1394" s="1">
        <v>44328</v>
      </c>
      <c r="AF1394">
        <v>1815.69</v>
      </c>
      <c r="AH1394" s="1">
        <v>44390</v>
      </c>
      <c r="AI1394">
        <v>75.25</v>
      </c>
      <c r="AK1394" s="1">
        <v>43972</v>
      </c>
      <c r="AL1394">
        <v>9056.92</v>
      </c>
      <c r="AZ1394" s="1">
        <v>45225</v>
      </c>
      <c r="BA1394" s="2">
        <v>5.31</v>
      </c>
      <c r="BC1394" s="1">
        <v>44390</v>
      </c>
      <c r="BD1394" s="2">
        <v>123.609375</v>
      </c>
      <c r="BF1394" s="1">
        <v>44390</v>
      </c>
      <c r="BG1394" s="2">
        <v>110.15625</v>
      </c>
      <c r="BI1394" s="1">
        <v>44390</v>
      </c>
      <c r="BJ1394" s="2">
        <v>132.984375</v>
      </c>
    </row>
    <row r="1395" spans="1:62" x14ac:dyDescent="0.25">
      <c r="A1395" s="1">
        <v>44393</v>
      </c>
      <c r="B1395">
        <v>4327.16</v>
      </c>
      <c r="D1395" s="1">
        <v>44393</v>
      </c>
      <c r="E1395">
        <v>34687.85</v>
      </c>
      <c r="G1395" s="1">
        <v>44393</v>
      </c>
      <c r="H1395">
        <v>14681.38</v>
      </c>
      <c r="J1395" s="1">
        <v>44385</v>
      </c>
      <c r="K1395">
        <v>15420.64</v>
      </c>
      <c r="M1395" s="1">
        <v>44384</v>
      </c>
      <c r="N1395">
        <v>7151.02</v>
      </c>
      <c r="P1395" s="1">
        <v>44393</v>
      </c>
      <c r="Q1395">
        <v>2640.2</v>
      </c>
      <c r="S1395" s="1">
        <v>44321</v>
      </c>
      <c r="T1395">
        <v>133.91</v>
      </c>
      <c r="V1395" s="1">
        <v>44334</v>
      </c>
      <c r="W1395">
        <v>1115.51</v>
      </c>
      <c r="Y1395" s="1">
        <v>44321</v>
      </c>
      <c r="Z1395">
        <v>1.2004999999999999</v>
      </c>
      <c r="AB1395" s="1">
        <v>44321</v>
      </c>
      <c r="AC1395">
        <v>9.1579999999999995E-3</v>
      </c>
      <c r="AE1395" s="1">
        <v>44329</v>
      </c>
      <c r="AF1395">
        <v>1826.72</v>
      </c>
      <c r="AH1395" s="1">
        <v>44391</v>
      </c>
      <c r="AI1395">
        <v>73.13</v>
      </c>
      <c r="AK1395" s="1">
        <v>43973</v>
      </c>
      <c r="AL1395">
        <v>9181</v>
      </c>
      <c r="AZ1395" s="1">
        <v>45226</v>
      </c>
      <c r="BA1395" s="2">
        <v>5.31</v>
      </c>
      <c r="BC1395" s="1">
        <v>44391</v>
      </c>
      <c r="BD1395" s="2">
        <v>123.84375</v>
      </c>
      <c r="BF1395" s="1">
        <v>44391</v>
      </c>
      <c r="BG1395" s="2">
        <v>110.21484375</v>
      </c>
      <c r="BI1395" s="1">
        <v>44391</v>
      </c>
      <c r="BJ1395" s="2">
        <v>133.453125</v>
      </c>
    </row>
    <row r="1396" spans="1:62" x14ac:dyDescent="0.25">
      <c r="A1396" s="1">
        <v>44396</v>
      </c>
      <c r="B1396">
        <v>4258.49</v>
      </c>
      <c r="D1396" s="1">
        <v>44396</v>
      </c>
      <c r="E1396">
        <v>33962.04</v>
      </c>
      <c r="G1396" s="1">
        <v>44396</v>
      </c>
      <c r="H1396">
        <v>14549.09</v>
      </c>
      <c r="J1396" s="1">
        <v>44386</v>
      </c>
      <c r="K1396">
        <v>15687.93</v>
      </c>
      <c r="M1396" s="1">
        <v>44385</v>
      </c>
      <c r="N1396">
        <v>7030.66</v>
      </c>
      <c r="P1396" s="1">
        <v>44396</v>
      </c>
      <c r="Q1396">
        <v>2603.4499999999998</v>
      </c>
      <c r="S1396" s="1">
        <v>44322</v>
      </c>
      <c r="T1396">
        <v>132.47</v>
      </c>
      <c r="V1396" s="1">
        <v>44335</v>
      </c>
      <c r="W1396">
        <v>1120.82</v>
      </c>
      <c r="Y1396" s="1">
        <v>44322</v>
      </c>
      <c r="Z1396">
        <v>1.2064999999999999</v>
      </c>
      <c r="AB1396" s="1">
        <v>44322</v>
      </c>
      <c r="AC1396">
        <v>9.1669999999999998E-3</v>
      </c>
      <c r="AE1396" s="1">
        <v>44330</v>
      </c>
      <c r="AF1396">
        <v>1843.43</v>
      </c>
      <c r="AH1396" s="1">
        <v>44392</v>
      </c>
      <c r="AI1396">
        <v>71.650000000000006</v>
      </c>
      <c r="AK1396" s="1">
        <v>43974</v>
      </c>
      <c r="AL1396">
        <v>9235.17</v>
      </c>
      <c r="AZ1396" s="1">
        <v>45229</v>
      </c>
      <c r="BA1396" s="2">
        <v>5.31</v>
      </c>
      <c r="BC1396" s="1">
        <v>44392</v>
      </c>
      <c r="BD1396" s="2">
        <v>123.9296875</v>
      </c>
      <c r="BF1396" s="1">
        <v>44392</v>
      </c>
      <c r="BG1396" s="2">
        <v>110.21875</v>
      </c>
      <c r="BI1396" s="1">
        <v>44392</v>
      </c>
      <c r="BJ1396" s="2">
        <v>133.796875</v>
      </c>
    </row>
    <row r="1397" spans="1:62" x14ac:dyDescent="0.25">
      <c r="A1397" s="1">
        <v>44397</v>
      </c>
      <c r="B1397">
        <v>4323.0600000000004</v>
      </c>
      <c r="D1397" s="1">
        <v>44397</v>
      </c>
      <c r="E1397">
        <v>34511.99</v>
      </c>
      <c r="G1397" s="1">
        <v>44397</v>
      </c>
      <c r="H1397">
        <v>14728.21</v>
      </c>
      <c r="J1397" s="1">
        <v>44389</v>
      </c>
      <c r="K1397">
        <v>15790.51</v>
      </c>
      <c r="M1397" s="1">
        <v>44386</v>
      </c>
      <c r="N1397">
        <v>7121.88</v>
      </c>
      <c r="P1397" s="1">
        <v>44397</v>
      </c>
      <c r="Q1397">
        <v>2641.78</v>
      </c>
      <c r="S1397" s="1">
        <v>44323</v>
      </c>
      <c r="T1397">
        <v>133.99</v>
      </c>
      <c r="V1397" s="1">
        <v>44336</v>
      </c>
      <c r="W1397">
        <v>1115.96</v>
      </c>
      <c r="Y1397" s="1">
        <v>44323</v>
      </c>
      <c r="Z1397">
        <v>1.2165999999999999</v>
      </c>
      <c r="AB1397" s="1">
        <v>44323</v>
      </c>
      <c r="AC1397">
        <v>9.2090000000000002E-3</v>
      </c>
      <c r="AE1397" s="1">
        <v>44333</v>
      </c>
      <c r="AF1397">
        <v>1866.9</v>
      </c>
      <c r="AH1397" s="1">
        <v>44393</v>
      </c>
      <c r="AI1397">
        <v>71.81</v>
      </c>
      <c r="AK1397" s="1">
        <v>43975</v>
      </c>
      <c r="AL1397">
        <v>9001.5</v>
      </c>
      <c r="AZ1397" s="1">
        <v>45230</v>
      </c>
      <c r="BA1397" s="2">
        <v>5.35</v>
      </c>
      <c r="BC1397" s="1">
        <v>44393</v>
      </c>
      <c r="BD1397" s="2">
        <v>123.9296875</v>
      </c>
      <c r="BF1397" s="1">
        <v>44393</v>
      </c>
      <c r="BG1397" s="2">
        <v>110.22265625</v>
      </c>
      <c r="BI1397" s="1">
        <v>44393</v>
      </c>
      <c r="BJ1397" s="2">
        <v>133.78125</v>
      </c>
    </row>
    <row r="1398" spans="1:62" x14ac:dyDescent="0.25">
      <c r="A1398" s="1">
        <v>44398</v>
      </c>
      <c r="B1398">
        <v>4358.6899999999996</v>
      </c>
      <c r="D1398" s="1">
        <v>44398</v>
      </c>
      <c r="E1398">
        <v>34798</v>
      </c>
      <c r="G1398" s="1">
        <v>44398</v>
      </c>
      <c r="H1398">
        <v>14842.63</v>
      </c>
      <c r="J1398" s="1">
        <v>44390</v>
      </c>
      <c r="K1398">
        <v>15789.64</v>
      </c>
      <c r="M1398" s="1">
        <v>44389</v>
      </c>
      <c r="N1398">
        <v>7125.42</v>
      </c>
      <c r="P1398" s="1">
        <v>44398</v>
      </c>
      <c r="Q1398">
        <v>2667.76</v>
      </c>
      <c r="S1398" s="1">
        <v>44326</v>
      </c>
      <c r="T1398">
        <v>129.30000000000001</v>
      </c>
      <c r="V1398" s="1">
        <v>44337</v>
      </c>
      <c r="W1398">
        <v>1118.24</v>
      </c>
      <c r="Y1398" s="1">
        <v>44326</v>
      </c>
      <c r="Z1398">
        <v>1.2129000000000001</v>
      </c>
      <c r="AB1398" s="1">
        <v>44326</v>
      </c>
      <c r="AC1398">
        <v>9.188E-3</v>
      </c>
      <c r="AE1398" s="1">
        <v>44334</v>
      </c>
      <c r="AF1398">
        <v>1869.44</v>
      </c>
      <c r="AH1398" s="1">
        <v>44396</v>
      </c>
      <c r="AI1398">
        <v>66.42</v>
      </c>
      <c r="AK1398" s="1">
        <v>43976</v>
      </c>
      <c r="AL1398">
        <v>8914.3799999999992</v>
      </c>
      <c r="AZ1398" s="1">
        <v>45231</v>
      </c>
      <c r="BA1398" s="2">
        <v>5.32</v>
      </c>
      <c r="BC1398" s="1">
        <v>44396</v>
      </c>
      <c r="BD1398" s="2">
        <v>124.3671875</v>
      </c>
      <c r="BF1398" s="1">
        <v>44396</v>
      </c>
      <c r="BG1398" s="2">
        <v>110.25390625</v>
      </c>
      <c r="BI1398" s="1">
        <v>44396</v>
      </c>
      <c r="BJ1398" s="2">
        <v>134.6875</v>
      </c>
    </row>
    <row r="1399" spans="1:62" x14ac:dyDescent="0.25">
      <c r="A1399" s="1">
        <v>44399</v>
      </c>
      <c r="B1399">
        <v>4367.4799999999996</v>
      </c>
      <c r="D1399" s="1">
        <v>44399</v>
      </c>
      <c r="E1399">
        <v>34823.35</v>
      </c>
      <c r="G1399" s="1">
        <v>44399</v>
      </c>
      <c r="H1399">
        <v>14940.17</v>
      </c>
      <c r="J1399" s="1">
        <v>44391</v>
      </c>
      <c r="K1399">
        <v>15788.98</v>
      </c>
      <c r="M1399" s="1">
        <v>44390</v>
      </c>
      <c r="N1399">
        <v>7124.72</v>
      </c>
      <c r="P1399" s="1">
        <v>44399</v>
      </c>
      <c r="Q1399">
        <v>2686.75</v>
      </c>
      <c r="S1399" s="1">
        <v>44327</v>
      </c>
      <c r="T1399">
        <v>131</v>
      </c>
      <c r="V1399" s="1">
        <v>44340</v>
      </c>
      <c r="W1399">
        <v>1116</v>
      </c>
      <c r="Y1399" s="1">
        <v>44327</v>
      </c>
      <c r="Z1399">
        <v>1.2148000000000001</v>
      </c>
      <c r="AB1399" s="1">
        <v>44327</v>
      </c>
      <c r="AC1399">
        <v>9.2060000000000006E-3</v>
      </c>
      <c r="AE1399" s="1">
        <v>44335</v>
      </c>
      <c r="AF1399">
        <v>1869.62</v>
      </c>
      <c r="AH1399" s="1">
        <v>44397</v>
      </c>
      <c r="AI1399">
        <v>67.42</v>
      </c>
      <c r="AK1399" s="1">
        <v>43977</v>
      </c>
      <c r="AL1399">
        <v>8859.07</v>
      </c>
      <c r="AZ1399" s="1">
        <v>45232</v>
      </c>
      <c r="BA1399" s="2">
        <v>5.33</v>
      </c>
      <c r="BC1399" s="1">
        <v>44397</v>
      </c>
      <c r="BD1399" s="2">
        <v>124.4921875</v>
      </c>
      <c r="BF1399" s="1">
        <v>44397</v>
      </c>
      <c r="BG1399" s="2">
        <v>110.296875</v>
      </c>
      <c r="BI1399" s="1">
        <v>44397</v>
      </c>
      <c r="BJ1399" s="2">
        <v>134.671875</v>
      </c>
    </row>
    <row r="1400" spans="1:62" x14ac:dyDescent="0.25">
      <c r="A1400" s="1">
        <v>44400</v>
      </c>
      <c r="B1400">
        <v>4411.79</v>
      </c>
      <c r="D1400" s="1">
        <v>44400</v>
      </c>
      <c r="E1400">
        <v>35061.550000000003</v>
      </c>
      <c r="G1400" s="1">
        <v>44400</v>
      </c>
      <c r="H1400">
        <v>15111.79</v>
      </c>
      <c r="J1400" s="1">
        <v>44392</v>
      </c>
      <c r="K1400">
        <v>15629.66</v>
      </c>
      <c r="M1400" s="1">
        <v>44391</v>
      </c>
      <c r="N1400">
        <v>7091.19</v>
      </c>
      <c r="P1400" s="1">
        <v>44400</v>
      </c>
      <c r="Q1400">
        <v>2713.4</v>
      </c>
      <c r="S1400" s="1">
        <v>44328</v>
      </c>
      <c r="T1400">
        <v>126.58</v>
      </c>
      <c r="V1400" s="1">
        <v>44341</v>
      </c>
      <c r="W1400">
        <v>1115.4000000000001</v>
      </c>
      <c r="Y1400" s="1">
        <v>44328</v>
      </c>
      <c r="Z1400">
        <v>1.2072000000000001</v>
      </c>
      <c r="AB1400" s="1">
        <v>44328</v>
      </c>
      <c r="AC1400">
        <v>9.1160000000000008E-3</v>
      </c>
      <c r="AE1400" s="1">
        <v>44336</v>
      </c>
      <c r="AF1400">
        <v>1877.21</v>
      </c>
      <c r="AH1400" s="1">
        <v>44398</v>
      </c>
      <c r="AI1400">
        <v>70.3</v>
      </c>
      <c r="AK1400" s="1">
        <v>43978</v>
      </c>
      <c r="AL1400">
        <v>9163.42</v>
      </c>
      <c r="AZ1400" s="1">
        <v>45233</v>
      </c>
      <c r="BA1400" s="2">
        <v>5.32</v>
      </c>
      <c r="BC1400" s="1">
        <v>44398</v>
      </c>
      <c r="BD1400" s="2">
        <v>124.2109375</v>
      </c>
      <c r="BF1400" s="1">
        <v>44398</v>
      </c>
      <c r="BG1400" s="2">
        <v>110.26171875</v>
      </c>
      <c r="BI1400" s="1">
        <v>44398</v>
      </c>
      <c r="BJ1400" s="2">
        <v>134.109375</v>
      </c>
    </row>
    <row r="1401" spans="1:62" x14ac:dyDescent="0.25">
      <c r="A1401" s="1">
        <v>44403</v>
      </c>
      <c r="B1401">
        <v>4422.3</v>
      </c>
      <c r="D1401" s="1">
        <v>44403</v>
      </c>
      <c r="E1401">
        <v>35144.31</v>
      </c>
      <c r="G1401" s="1">
        <v>44403</v>
      </c>
      <c r="H1401">
        <v>15125.95</v>
      </c>
      <c r="J1401" s="1">
        <v>44393</v>
      </c>
      <c r="K1401">
        <v>15540.31</v>
      </c>
      <c r="M1401" s="1">
        <v>44392</v>
      </c>
      <c r="N1401">
        <v>7012.02</v>
      </c>
      <c r="P1401" s="1">
        <v>44403</v>
      </c>
      <c r="Q1401">
        <v>2712.79</v>
      </c>
      <c r="S1401" s="1">
        <v>44329</v>
      </c>
      <c r="T1401">
        <v>126.16</v>
      </c>
      <c r="V1401" s="1">
        <v>44342</v>
      </c>
      <c r="W1401">
        <v>1118.23</v>
      </c>
      <c r="Y1401" s="1">
        <v>44329</v>
      </c>
      <c r="Z1401">
        <v>1.2081</v>
      </c>
      <c r="AB1401" s="1">
        <v>44329</v>
      </c>
      <c r="AC1401">
        <v>9.1350000000000008E-3</v>
      </c>
      <c r="AE1401" s="1">
        <v>44337</v>
      </c>
      <c r="AF1401">
        <v>1881.25</v>
      </c>
      <c r="AH1401" s="1">
        <v>44399</v>
      </c>
      <c r="AI1401">
        <v>71.91</v>
      </c>
      <c r="AK1401" s="1">
        <v>43979</v>
      </c>
      <c r="AL1401">
        <v>9446.84</v>
      </c>
      <c r="AZ1401" s="1">
        <v>45236</v>
      </c>
      <c r="BA1401" s="2">
        <v>5.32</v>
      </c>
      <c r="BC1401" s="1">
        <v>44399</v>
      </c>
      <c r="BD1401" s="2">
        <v>124.3203125</v>
      </c>
      <c r="BF1401" s="1">
        <v>44399</v>
      </c>
      <c r="BG1401" s="2">
        <v>110.27734375</v>
      </c>
      <c r="BI1401" s="1">
        <v>44399</v>
      </c>
      <c r="BJ1401" s="2">
        <v>134.25</v>
      </c>
    </row>
    <row r="1402" spans="1:62" x14ac:dyDescent="0.25">
      <c r="A1402" s="1">
        <v>44404</v>
      </c>
      <c r="B1402">
        <v>4401.46</v>
      </c>
      <c r="D1402" s="1">
        <v>44404</v>
      </c>
      <c r="E1402">
        <v>35058.519999999997</v>
      </c>
      <c r="G1402" s="1">
        <v>44404</v>
      </c>
      <c r="H1402">
        <v>14956.97</v>
      </c>
      <c r="J1402" s="1">
        <v>44396</v>
      </c>
      <c r="K1402">
        <v>15133.2</v>
      </c>
      <c r="M1402" s="1">
        <v>44393</v>
      </c>
      <c r="N1402">
        <v>7008.09</v>
      </c>
      <c r="P1402" s="1">
        <v>44404</v>
      </c>
      <c r="Q1402">
        <v>2685.52</v>
      </c>
      <c r="S1402" s="1">
        <v>44330</v>
      </c>
      <c r="T1402">
        <v>131.41</v>
      </c>
      <c r="V1402" s="1">
        <v>44343</v>
      </c>
      <c r="W1402">
        <v>1117.96</v>
      </c>
      <c r="Y1402" s="1">
        <v>44330</v>
      </c>
      <c r="Z1402">
        <v>1.2141</v>
      </c>
      <c r="AB1402" s="1">
        <v>44330</v>
      </c>
      <c r="AC1402">
        <v>9.1450000000000004E-3</v>
      </c>
      <c r="AE1402" s="1">
        <v>44340</v>
      </c>
      <c r="AF1402">
        <v>1881.02</v>
      </c>
      <c r="AH1402" s="1">
        <v>44400</v>
      </c>
      <c r="AI1402">
        <v>72.069999999999993</v>
      </c>
      <c r="AK1402" s="1">
        <v>43980</v>
      </c>
      <c r="AL1402">
        <v>9415.9599999999991</v>
      </c>
      <c r="AZ1402" s="1">
        <v>45237</v>
      </c>
      <c r="BA1402" s="2">
        <v>5.32</v>
      </c>
      <c r="BC1402" s="1">
        <v>44400</v>
      </c>
      <c r="BD1402" s="2">
        <v>124.2890625</v>
      </c>
      <c r="BF1402" s="1">
        <v>44400</v>
      </c>
      <c r="BG1402" s="2">
        <v>110.27734375</v>
      </c>
      <c r="BI1402" s="1">
        <v>44400</v>
      </c>
      <c r="BJ1402" s="2">
        <v>134.140625</v>
      </c>
    </row>
    <row r="1403" spans="1:62" x14ac:dyDescent="0.25">
      <c r="A1403" s="1">
        <v>44405</v>
      </c>
      <c r="B1403">
        <v>4400.6400000000003</v>
      </c>
      <c r="D1403" s="1">
        <v>44405</v>
      </c>
      <c r="E1403">
        <v>34930.93</v>
      </c>
      <c r="G1403" s="1">
        <v>44405</v>
      </c>
      <c r="H1403">
        <v>15018.1</v>
      </c>
      <c r="J1403" s="1">
        <v>44397</v>
      </c>
      <c r="K1403">
        <v>15216.27</v>
      </c>
      <c r="M1403" s="1">
        <v>44396</v>
      </c>
      <c r="N1403">
        <v>6844.39</v>
      </c>
      <c r="P1403" s="1">
        <v>44405</v>
      </c>
      <c r="Q1403">
        <v>2682.96</v>
      </c>
      <c r="S1403" s="1">
        <v>44333</v>
      </c>
      <c r="T1403">
        <v>131.81</v>
      </c>
      <c r="V1403" s="1">
        <v>44344</v>
      </c>
      <c r="W1403">
        <v>1118.33</v>
      </c>
      <c r="Y1403" s="1">
        <v>44333</v>
      </c>
      <c r="Z1403">
        <v>1.2152000000000001</v>
      </c>
      <c r="AB1403" s="1">
        <v>44333</v>
      </c>
      <c r="AC1403">
        <v>9.1549999999999999E-3</v>
      </c>
      <c r="AE1403" s="1">
        <v>44341</v>
      </c>
      <c r="AF1403">
        <v>1899.25</v>
      </c>
      <c r="AH1403" s="1">
        <v>44403</v>
      </c>
      <c r="AI1403">
        <v>71.91</v>
      </c>
      <c r="AK1403" s="1">
        <v>43981</v>
      </c>
      <c r="AL1403">
        <v>9440.2099999999991</v>
      </c>
      <c r="AZ1403" s="1">
        <v>45238</v>
      </c>
      <c r="BA1403" s="2">
        <v>5.32</v>
      </c>
      <c r="BC1403" s="1">
        <v>44403</v>
      </c>
      <c r="BD1403" s="2">
        <v>124.3125</v>
      </c>
      <c r="BF1403" s="1">
        <v>44403</v>
      </c>
      <c r="BG1403" s="2">
        <v>110.28515625</v>
      </c>
      <c r="BI1403" s="1">
        <v>44403</v>
      </c>
      <c r="BJ1403" s="2">
        <v>134.203125</v>
      </c>
    </row>
    <row r="1404" spans="1:62" x14ac:dyDescent="0.25">
      <c r="A1404" s="1">
        <v>44406</v>
      </c>
      <c r="B1404">
        <v>4419.1499999999996</v>
      </c>
      <c r="D1404" s="1">
        <v>44406</v>
      </c>
      <c r="E1404">
        <v>35084.53</v>
      </c>
      <c r="G1404" s="1">
        <v>44406</v>
      </c>
      <c r="H1404">
        <v>15048.36</v>
      </c>
      <c r="J1404" s="1">
        <v>44398</v>
      </c>
      <c r="K1404">
        <v>15422.5</v>
      </c>
      <c r="M1404" s="1">
        <v>44397</v>
      </c>
      <c r="N1404">
        <v>6881.13</v>
      </c>
      <c r="P1404" s="1">
        <v>44406</v>
      </c>
      <c r="Q1404">
        <v>2695.8</v>
      </c>
      <c r="S1404" s="1">
        <v>44334</v>
      </c>
      <c r="T1404">
        <v>131.76</v>
      </c>
      <c r="V1404" s="1">
        <v>44347</v>
      </c>
      <c r="W1404">
        <v>1116.53</v>
      </c>
      <c r="Y1404" s="1">
        <v>44334</v>
      </c>
      <c r="Z1404">
        <v>1.2222</v>
      </c>
      <c r="AB1404" s="1">
        <v>44334</v>
      </c>
      <c r="AC1404">
        <v>9.1839999999999995E-3</v>
      </c>
      <c r="AE1404" s="1">
        <v>44342</v>
      </c>
      <c r="AF1404">
        <v>1896.67</v>
      </c>
      <c r="AH1404" s="1">
        <v>44404</v>
      </c>
      <c r="AI1404">
        <v>71.650000000000006</v>
      </c>
      <c r="AK1404" s="1">
        <v>43982</v>
      </c>
      <c r="AL1404">
        <v>9505.3799999999992</v>
      </c>
      <c r="AZ1404" s="1">
        <v>45239</v>
      </c>
      <c r="BA1404" s="2">
        <v>5.32</v>
      </c>
      <c r="BC1404" s="1">
        <v>44404</v>
      </c>
      <c r="BD1404" s="2">
        <v>124.4140625</v>
      </c>
      <c r="BF1404" s="1">
        <v>44404</v>
      </c>
      <c r="BG1404" s="2">
        <v>110.30078125</v>
      </c>
      <c r="BI1404" s="1">
        <v>44404</v>
      </c>
      <c r="BJ1404" s="2">
        <v>134.46875</v>
      </c>
    </row>
    <row r="1405" spans="1:62" x14ac:dyDescent="0.25">
      <c r="A1405" s="1">
        <v>44407</v>
      </c>
      <c r="B1405">
        <v>4395.26</v>
      </c>
      <c r="D1405" s="1">
        <v>44407</v>
      </c>
      <c r="E1405">
        <v>34935.47</v>
      </c>
      <c r="G1405" s="1">
        <v>44407</v>
      </c>
      <c r="H1405">
        <v>14959.9</v>
      </c>
      <c r="J1405" s="1">
        <v>44399</v>
      </c>
      <c r="K1405">
        <v>15514.54</v>
      </c>
      <c r="M1405" s="1">
        <v>44398</v>
      </c>
      <c r="N1405">
        <v>6998.28</v>
      </c>
      <c r="P1405" s="1">
        <v>44407</v>
      </c>
      <c r="Q1405">
        <v>2693.55</v>
      </c>
      <c r="S1405" s="1">
        <v>44335</v>
      </c>
      <c r="T1405">
        <v>132.5</v>
      </c>
      <c r="V1405" s="1">
        <v>44348</v>
      </c>
      <c r="W1405">
        <v>1117.08</v>
      </c>
      <c r="Y1405" s="1">
        <v>44335</v>
      </c>
      <c r="Z1405">
        <v>1.2175</v>
      </c>
      <c r="AB1405" s="1">
        <v>44335</v>
      </c>
      <c r="AC1405">
        <v>9.1559999999999992E-3</v>
      </c>
      <c r="AE1405" s="1">
        <v>44343</v>
      </c>
      <c r="AF1405">
        <v>1896.54</v>
      </c>
      <c r="AH1405" s="1">
        <v>44405</v>
      </c>
      <c r="AI1405">
        <v>72.39</v>
      </c>
      <c r="AK1405" s="1">
        <v>43983</v>
      </c>
      <c r="AL1405">
        <v>9680.19</v>
      </c>
      <c r="AZ1405" s="1">
        <v>45240</v>
      </c>
      <c r="BA1405" s="2">
        <v>5.32</v>
      </c>
      <c r="BC1405" s="1">
        <v>44405</v>
      </c>
      <c r="BD1405" s="2">
        <v>124.265625</v>
      </c>
      <c r="BF1405" s="1">
        <v>44405</v>
      </c>
      <c r="BG1405" s="2">
        <v>110.28515625</v>
      </c>
      <c r="BI1405" s="1">
        <v>44405</v>
      </c>
      <c r="BJ1405" s="2">
        <v>134.265625</v>
      </c>
    </row>
    <row r="1406" spans="1:62" x14ac:dyDescent="0.25">
      <c r="A1406" s="1">
        <v>44410</v>
      </c>
      <c r="B1406">
        <v>4387.16</v>
      </c>
      <c r="D1406" s="1">
        <v>44410</v>
      </c>
      <c r="E1406">
        <v>34838.160000000003</v>
      </c>
      <c r="G1406" s="1">
        <v>44410</v>
      </c>
      <c r="H1406">
        <v>14963.62</v>
      </c>
      <c r="J1406" s="1">
        <v>44400</v>
      </c>
      <c r="K1406">
        <v>15669.29</v>
      </c>
      <c r="M1406" s="1">
        <v>44399</v>
      </c>
      <c r="N1406">
        <v>6968.3</v>
      </c>
      <c r="P1406" s="1">
        <v>44410</v>
      </c>
      <c r="Q1406">
        <v>2683.64</v>
      </c>
      <c r="S1406" s="1">
        <v>44336</v>
      </c>
      <c r="T1406">
        <v>135.41999999999999</v>
      </c>
      <c r="V1406" s="1">
        <v>44349</v>
      </c>
      <c r="W1406">
        <v>1116.8</v>
      </c>
      <c r="Y1406" s="1">
        <v>44336</v>
      </c>
      <c r="Z1406">
        <v>1.2228000000000001</v>
      </c>
      <c r="AB1406" s="1">
        <v>44336</v>
      </c>
      <c r="AC1406">
        <v>9.1929999999999998E-3</v>
      </c>
      <c r="AE1406" s="1">
        <v>44344</v>
      </c>
      <c r="AF1406">
        <v>1903.77</v>
      </c>
      <c r="AH1406" s="1">
        <v>44406</v>
      </c>
      <c r="AI1406">
        <v>73.62</v>
      </c>
      <c r="AK1406" s="1">
        <v>43984</v>
      </c>
      <c r="AL1406">
        <v>9522.85</v>
      </c>
      <c r="AZ1406" s="1">
        <v>45243</v>
      </c>
      <c r="BA1406" s="2">
        <v>5.32</v>
      </c>
      <c r="BC1406" s="1">
        <v>44406</v>
      </c>
      <c r="BD1406" s="2">
        <v>124.3203125</v>
      </c>
      <c r="BF1406" s="1">
        <v>44406</v>
      </c>
      <c r="BG1406" s="2">
        <v>110.30078125</v>
      </c>
      <c r="BI1406" s="1">
        <v>44406</v>
      </c>
      <c r="BJ1406" s="2">
        <v>134.21875</v>
      </c>
    </row>
    <row r="1407" spans="1:62" x14ac:dyDescent="0.25">
      <c r="A1407" s="1">
        <v>44411</v>
      </c>
      <c r="B1407">
        <v>4423.1499999999996</v>
      </c>
      <c r="D1407" s="1">
        <v>44411</v>
      </c>
      <c r="E1407">
        <v>35116.400000000001</v>
      </c>
      <c r="G1407" s="1">
        <v>44411</v>
      </c>
      <c r="H1407">
        <v>15061.42</v>
      </c>
      <c r="J1407" s="1">
        <v>44403</v>
      </c>
      <c r="K1407">
        <v>15618.98</v>
      </c>
      <c r="M1407" s="1">
        <v>44400</v>
      </c>
      <c r="N1407">
        <v>7027.58</v>
      </c>
      <c r="P1407" s="1">
        <v>44411</v>
      </c>
      <c r="Q1407">
        <v>2702.04</v>
      </c>
      <c r="S1407" s="1">
        <v>44337</v>
      </c>
      <c r="T1407">
        <v>135.27000000000001</v>
      </c>
      <c r="V1407" s="1">
        <v>44350</v>
      </c>
      <c r="W1407">
        <v>1124.18</v>
      </c>
      <c r="Y1407" s="1">
        <v>44337</v>
      </c>
      <c r="Z1407">
        <v>1.2181999999999999</v>
      </c>
      <c r="AB1407" s="1">
        <v>44337</v>
      </c>
      <c r="AC1407">
        <v>9.1780000000000004E-3</v>
      </c>
      <c r="AE1407" s="1">
        <v>44347</v>
      </c>
      <c r="AF1407">
        <v>1906.87</v>
      </c>
      <c r="AH1407" s="1">
        <v>44407</v>
      </c>
      <c r="AI1407">
        <v>73.95</v>
      </c>
      <c r="AK1407" s="1">
        <v>43985</v>
      </c>
      <c r="AL1407">
        <v>9583.65</v>
      </c>
      <c r="AZ1407" s="1">
        <v>45244</v>
      </c>
      <c r="BA1407" s="2">
        <v>5.32</v>
      </c>
      <c r="BC1407" s="1">
        <v>44407</v>
      </c>
      <c r="BD1407" s="2">
        <v>124.4453125</v>
      </c>
      <c r="BF1407" s="1">
        <v>44407</v>
      </c>
      <c r="BG1407" s="2">
        <v>110.328125</v>
      </c>
      <c r="BI1407" s="1">
        <v>44407</v>
      </c>
      <c r="BJ1407" s="2">
        <v>134.453125</v>
      </c>
    </row>
    <row r="1408" spans="1:62" x14ac:dyDescent="0.25">
      <c r="A1408" s="1">
        <v>44412</v>
      </c>
      <c r="B1408">
        <v>4402.66</v>
      </c>
      <c r="D1408" s="1">
        <v>44412</v>
      </c>
      <c r="E1408">
        <v>34792.67</v>
      </c>
      <c r="G1408" s="1">
        <v>44412</v>
      </c>
      <c r="H1408">
        <v>15083.39</v>
      </c>
      <c r="J1408" s="1">
        <v>44404</v>
      </c>
      <c r="K1408">
        <v>15519.13</v>
      </c>
      <c r="M1408" s="1">
        <v>44403</v>
      </c>
      <c r="N1408">
        <v>7025.43</v>
      </c>
      <c r="P1408" s="1">
        <v>44412</v>
      </c>
      <c r="Q1408">
        <v>2707.3</v>
      </c>
      <c r="S1408" s="1">
        <v>44340</v>
      </c>
      <c r="T1408">
        <v>138.97</v>
      </c>
      <c r="V1408" s="1">
        <v>44351</v>
      </c>
      <c r="W1408">
        <v>1118.8499999999999</v>
      </c>
      <c r="Y1408" s="1">
        <v>44340</v>
      </c>
      <c r="Z1408">
        <v>1.2216</v>
      </c>
      <c r="AB1408" s="1">
        <v>44340</v>
      </c>
      <c r="AC1408">
        <v>9.1940000000000008E-3</v>
      </c>
      <c r="AE1408" s="1">
        <v>44348</v>
      </c>
      <c r="AF1408">
        <v>1900.44</v>
      </c>
      <c r="AH1408" s="1">
        <v>44410</v>
      </c>
      <c r="AI1408">
        <v>71.260000000000005</v>
      </c>
      <c r="AK1408" s="1">
        <v>43986</v>
      </c>
      <c r="AL1408">
        <v>9783.8700000000008</v>
      </c>
      <c r="AZ1408" s="1">
        <v>45245</v>
      </c>
      <c r="BA1408" s="2">
        <v>5.32</v>
      </c>
      <c r="BC1408" s="1">
        <v>44410</v>
      </c>
      <c r="BD1408" s="2">
        <v>124.6953125</v>
      </c>
      <c r="BF1408" s="1">
        <v>44410</v>
      </c>
      <c r="BG1408" s="2">
        <v>110.35546875</v>
      </c>
      <c r="BI1408" s="1">
        <v>44410</v>
      </c>
      <c r="BJ1408" s="2">
        <v>135</v>
      </c>
    </row>
    <row r="1409" spans="1:62" x14ac:dyDescent="0.25">
      <c r="A1409" s="1">
        <v>44413</v>
      </c>
      <c r="B1409">
        <v>4429.1000000000004</v>
      </c>
      <c r="D1409" s="1">
        <v>44413</v>
      </c>
      <c r="E1409">
        <v>35064.25</v>
      </c>
      <c r="G1409" s="1">
        <v>44413</v>
      </c>
      <c r="H1409">
        <v>15181.64</v>
      </c>
      <c r="J1409" s="1">
        <v>44405</v>
      </c>
      <c r="K1409">
        <v>15570.36</v>
      </c>
      <c r="M1409" s="1">
        <v>44404</v>
      </c>
      <c r="N1409">
        <v>6996.08</v>
      </c>
      <c r="P1409" s="1">
        <v>44413</v>
      </c>
      <c r="Q1409">
        <v>2721.95</v>
      </c>
      <c r="S1409" s="1">
        <v>44341</v>
      </c>
      <c r="T1409">
        <v>138.80000000000001</v>
      </c>
      <c r="V1409" s="1">
        <v>44354</v>
      </c>
      <c r="W1409">
        <v>1116.54</v>
      </c>
      <c r="Y1409" s="1">
        <v>44341</v>
      </c>
      <c r="Z1409">
        <v>1.2250000000000001</v>
      </c>
      <c r="AB1409" s="1">
        <v>44341</v>
      </c>
      <c r="AC1409">
        <v>9.1929999999999998E-3</v>
      </c>
      <c r="AE1409" s="1">
        <v>44349</v>
      </c>
      <c r="AF1409">
        <v>1908.38</v>
      </c>
      <c r="AH1409" s="1">
        <v>44411</v>
      </c>
      <c r="AI1409">
        <v>70.56</v>
      </c>
      <c r="AK1409" s="1">
        <v>43987</v>
      </c>
      <c r="AL1409">
        <v>9712.33</v>
      </c>
      <c r="AZ1409" s="1">
        <v>45246</v>
      </c>
      <c r="BA1409" s="2">
        <v>5.32</v>
      </c>
      <c r="BC1409" s="1">
        <v>44411</v>
      </c>
      <c r="BD1409" s="2">
        <v>124.7109375</v>
      </c>
      <c r="BF1409" s="1">
        <v>44411</v>
      </c>
      <c r="BG1409" s="2">
        <v>110.35546875</v>
      </c>
      <c r="BI1409" s="1">
        <v>44411</v>
      </c>
      <c r="BJ1409" s="2">
        <v>135</v>
      </c>
    </row>
    <row r="1410" spans="1:62" x14ac:dyDescent="0.25">
      <c r="A1410" s="1">
        <v>44414</v>
      </c>
      <c r="B1410">
        <v>4436.5200000000004</v>
      </c>
      <c r="D1410" s="1">
        <v>44414</v>
      </c>
      <c r="E1410">
        <v>35208.51</v>
      </c>
      <c r="G1410" s="1">
        <v>44414</v>
      </c>
      <c r="H1410">
        <v>15109.36</v>
      </c>
      <c r="J1410" s="1">
        <v>44406</v>
      </c>
      <c r="K1410">
        <v>15640.47</v>
      </c>
      <c r="M1410" s="1">
        <v>44405</v>
      </c>
      <c r="N1410">
        <v>7016.63</v>
      </c>
      <c r="P1410" s="1">
        <v>44414</v>
      </c>
      <c r="Q1410">
        <v>2718.65</v>
      </c>
      <c r="S1410" s="1">
        <v>44342</v>
      </c>
      <c r="T1410">
        <v>140.49</v>
      </c>
      <c r="V1410" s="1">
        <v>44355</v>
      </c>
      <c r="W1410">
        <v>1118.04</v>
      </c>
      <c r="Y1410" s="1">
        <v>44342</v>
      </c>
      <c r="Z1410">
        <v>1.2192000000000001</v>
      </c>
      <c r="AB1410" s="1">
        <v>44342</v>
      </c>
      <c r="AC1410">
        <v>9.162E-3</v>
      </c>
      <c r="AE1410" s="1">
        <v>44350</v>
      </c>
      <c r="AF1410">
        <v>1870.76</v>
      </c>
      <c r="AH1410" s="1">
        <v>44412</v>
      </c>
      <c r="AI1410">
        <v>68.150000000000006</v>
      </c>
      <c r="AK1410" s="1">
        <v>43988</v>
      </c>
      <c r="AL1410">
        <v>9706</v>
      </c>
      <c r="AZ1410" s="1">
        <v>45247</v>
      </c>
      <c r="BA1410" s="2">
        <v>5.32</v>
      </c>
      <c r="BC1410" s="1">
        <v>44412</v>
      </c>
      <c r="BD1410" s="2">
        <v>124.5703125</v>
      </c>
      <c r="BF1410" s="1">
        <v>44412</v>
      </c>
      <c r="BG1410" s="2">
        <v>110.33984375</v>
      </c>
      <c r="BI1410" s="1">
        <v>44412</v>
      </c>
      <c r="BJ1410" s="2">
        <v>134.828125</v>
      </c>
    </row>
    <row r="1411" spans="1:62" x14ac:dyDescent="0.25">
      <c r="A1411" s="1">
        <v>44417</v>
      </c>
      <c r="B1411">
        <v>4432.3500000000004</v>
      </c>
      <c r="D1411" s="1">
        <v>44417</v>
      </c>
      <c r="E1411">
        <v>35101.85</v>
      </c>
      <c r="G1411" s="1">
        <v>44417</v>
      </c>
      <c r="H1411">
        <v>15133.11</v>
      </c>
      <c r="J1411" s="1">
        <v>44407</v>
      </c>
      <c r="K1411">
        <v>15544.39</v>
      </c>
      <c r="M1411" s="1">
        <v>44406</v>
      </c>
      <c r="N1411">
        <v>7078.42</v>
      </c>
      <c r="P1411" s="1">
        <v>44417</v>
      </c>
      <c r="Q1411">
        <v>2709.19</v>
      </c>
      <c r="S1411" s="1">
        <v>44343</v>
      </c>
      <c r="T1411">
        <v>141.18</v>
      </c>
      <c r="V1411" s="1">
        <v>44356</v>
      </c>
      <c r="W1411">
        <v>1118.58</v>
      </c>
      <c r="Y1411" s="1">
        <v>44343</v>
      </c>
      <c r="Z1411">
        <v>1.2195</v>
      </c>
      <c r="AB1411" s="1">
        <v>44343</v>
      </c>
      <c r="AC1411">
        <v>9.1039999999999992E-3</v>
      </c>
      <c r="AE1411" s="1">
        <v>44351</v>
      </c>
      <c r="AF1411">
        <v>1891.59</v>
      </c>
      <c r="AH1411" s="1">
        <v>44413</v>
      </c>
      <c r="AI1411">
        <v>69.09</v>
      </c>
      <c r="AK1411" s="1">
        <v>43989</v>
      </c>
      <c r="AL1411">
        <v>9732.43</v>
      </c>
      <c r="AZ1411" s="1">
        <v>45250</v>
      </c>
      <c r="BA1411" s="2">
        <v>5.31</v>
      </c>
      <c r="BC1411" s="1">
        <v>44413</v>
      </c>
      <c r="BD1411" s="2">
        <v>124.3515625</v>
      </c>
      <c r="BF1411" s="1">
        <v>44413</v>
      </c>
      <c r="BG1411" s="2">
        <v>110.30078125</v>
      </c>
      <c r="BI1411" s="1">
        <v>44413</v>
      </c>
      <c r="BJ1411" s="2">
        <v>134.5</v>
      </c>
    </row>
    <row r="1412" spans="1:62" x14ac:dyDescent="0.25">
      <c r="A1412" s="1">
        <v>44418</v>
      </c>
      <c r="B1412">
        <v>4436.75</v>
      </c>
      <c r="D1412" s="1">
        <v>44418</v>
      </c>
      <c r="E1412">
        <v>35264.67</v>
      </c>
      <c r="G1412" s="1">
        <v>44418</v>
      </c>
      <c r="H1412">
        <v>15053.58</v>
      </c>
      <c r="J1412" s="1">
        <v>44410</v>
      </c>
      <c r="K1412">
        <v>15568.73</v>
      </c>
      <c r="M1412" s="1">
        <v>44407</v>
      </c>
      <c r="N1412">
        <v>7032.3</v>
      </c>
      <c r="P1412" s="1">
        <v>44418</v>
      </c>
      <c r="Q1412">
        <v>2689.5</v>
      </c>
      <c r="S1412" s="1">
        <v>44344</v>
      </c>
      <c r="T1412">
        <v>142.01</v>
      </c>
      <c r="V1412" s="1">
        <v>44357</v>
      </c>
      <c r="W1412">
        <v>1117.0899999999999</v>
      </c>
      <c r="Y1412" s="1">
        <v>44344</v>
      </c>
      <c r="Z1412">
        <v>1.2192000000000001</v>
      </c>
      <c r="AB1412" s="1">
        <v>44344</v>
      </c>
      <c r="AC1412">
        <v>9.103E-3</v>
      </c>
      <c r="AE1412" s="1">
        <v>44354</v>
      </c>
      <c r="AF1412">
        <v>1899.21</v>
      </c>
      <c r="AH1412" s="1">
        <v>44414</v>
      </c>
      <c r="AI1412">
        <v>68.28</v>
      </c>
      <c r="AK1412" s="1">
        <v>43990</v>
      </c>
      <c r="AL1412">
        <v>9702.8700000000008</v>
      </c>
      <c r="AZ1412" s="1">
        <v>45251</v>
      </c>
      <c r="BA1412" s="2">
        <v>5.31</v>
      </c>
      <c r="BC1412" s="1">
        <v>44414</v>
      </c>
      <c r="BD1412" s="2">
        <v>124.125</v>
      </c>
      <c r="BF1412" s="1">
        <v>44414</v>
      </c>
      <c r="BG1412" s="2">
        <v>110.28125</v>
      </c>
      <c r="BI1412" s="1">
        <v>44414</v>
      </c>
      <c r="BJ1412" s="2">
        <v>134</v>
      </c>
    </row>
    <row r="1413" spans="1:62" x14ac:dyDescent="0.25">
      <c r="A1413" s="1">
        <v>44419</v>
      </c>
      <c r="B1413">
        <v>4447.7</v>
      </c>
      <c r="D1413" s="1">
        <v>44419</v>
      </c>
      <c r="E1413">
        <v>35484.97</v>
      </c>
      <c r="G1413" s="1">
        <v>44419</v>
      </c>
      <c r="H1413">
        <v>15027.76</v>
      </c>
      <c r="J1413" s="1">
        <v>44411</v>
      </c>
      <c r="K1413">
        <v>15555.08</v>
      </c>
      <c r="M1413" s="1">
        <v>44410</v>
      </c>
      <c r="N1413">
        <v>7081.72</v>
      </c>
      <c r="P1413" s="1">
        <v>44419</v>
      </c>
      <c r="Q1413">
        <v>2690.18</v>
      </c>
      <c r="S1413" s="1">
        <v>44347</v>
      </c>
      <c r="T1413">
        <v>142.01</v>
      </c>
      <c r="V1413" s="1">
        <v>44358</v>
      </c>
      <c r="W1413">
        <v>1122.3</v>
      </c>
      <c r="Y1413" s="1">
        <v>44347</v>
      </c>
      <c r="Z1413">
        <v>1.2226999999999999</v>
      </c>
      <c r="AB1413" s="1">
        <v>44347</v>
      </c>
      <c r="AC1413">
        <v>9.1260000000000004E-3</v>
      </c>
      <c r="AE1413" s="1">
        <v>44355</v>
      </c>
      <c r="AF1413">
        <v>1892.89</v>
      </c>
      <c r="AH1413" s="1">
        <v>44417</v>
      </c>
      <c r="AI1413">
        <v>66.48</v>
      </c>
      <c r="AK1413" s="1">
        <v>43991</v>
      </c>
      <c r="AL1413">
        <v>9749.6</v>
      </c>
      <c r="AZ1413" s="1">
        <v>45252</v>
      </c>
      <c r="BA1413" s="2">
        <v>5.31</v>
      </c>
      <c r="BC1413" s="1">
        <v>44417</v>
      </c>
      <c r="BD1413" s="2">
        <v>123.984375</v>
      </c>
      <c r="BF1413" s="1">
        <v>44417</v>
      </c>
      <c r="BG1413" s="2">
        <v>110.25390625</v>
      </c>
      <c r="BI1413" s="1">
        <v>44417</v>
      </c>
      <c r="BJ1413" s="2">
        <v>133.78125</v>
      </c>
    </row>
    <row r="1414" spans="1:62" x14ac:dyDescent="0.25">
      <c r="A1414" s="1">
        <v>44420</v>
      </c>
      <c r="B1414">
        <v>4460.83</v>
      </c>
      <c r="D1414" s="1">
        <v>44420</v>
      </c>
      <c r="E1414">
        <v>35499.85</v>
      </c>
      <c r="G1414" s="1">
        <v>44420</v>
      </c>
      <c r="H1414">
        <v>15088.98</v>
      </c>
      <c r="J1414" s="1">
        <v>44412</v>
      </c>
      <c r="K1414">
        <v>15692.13</v>
      </c>
      <c r="M1414" s="1">
        <v>44411</v>
      </c>
      <c r="N1414">
        <v>7105.72</v>
      </c>
      <c r="P1414" s="1">
        <v>44420</v>
      </c>
      <c r="Q1414">
        <v>2705.92</v>
      </c>
      <c r="S1414" s="1">
        <v>44348</v>
      </c>
      <c r="T1414">
        <v>142.79</v>
      </c>
      <c r="V1414" s="1">
        <v>44361</v>
      </c>
      <c r="W1414">
        <v>1122.99</v>
      </c>
      <c r="Y1414" s="1">
        <v>44348</v>
      </c>
      <c r="Z1414">
        <v>1.2213000000000001</v>
      </c>
      <c r="AB1414" s="1">
        <v>44348</v>
      </c>
      <c r="AC1414">
        <v>9.1330000000000005E-3</v>
      </c>
      <c r="AE1414" s="1">
        <v>44356</v>
      </c>
      <c r="AF1414">
        <v>1888.57</v>
      </c>
      <c r="AH1414" s="1">
        <v>44418</v>
      </c>
      <c r="AI1414">
        <v>68.290000000000006</v>
      </c>
      <c r="AK1414" s="1">
        <v>43992</v>
      </c>
      <c r="AL1414">
        <v>9867.6299999999992</v>
      </c>
      <c r="AZ1414" s="1">
        <v>45254</v>
      </c>
      <c r="BA1414" s="2">
        <v>5.32</v>
      </c>
      <c r="BC1414" s="1">
        <v>44418</v>
      </c>
      <c r="BD1414" s="2">
        <v>123.8203125</v>
      </c>
      <c r="BF1414" s="1">
        <v>44418</v>
      </c>
      <c r="BG1414" s="2">
        <v>110.22265625</v>
      </c>
      <c r="BI1414" s="1">
        <v>44418</v>
      </c>
      <c r="BJ1414" s="2">
        <v>133.546875</v>
      </c>
    </row>
    <row r="1415" spans="1:62" x14ac:dyDescent="0.25">
      <c r="A1415" s="1">
        <v>44421</v>
      </c>
      <c r="B1415">
        <v>4468</v>
      </c>
      <c r="D1415" s="1">
        <v>44421</v>
      </c>
      <c r="E1415">
        <v>35515.379999999997</v>
      </c>
      <c r="G1415" s="1">
        <v>44421</v>
      </c>
      <c r="H1415">
        <v>15136.68</v>
      </c>
      <c r="J1415" s="1">
        <v>44413</v>
      </c>
      <c r="K1415">
        <v>15744.67</v>
      </c>
      <c r="M1415" s="1">
        <v>44412</v>
      </c>
      <c r="N1415">
        <v>7123.86</v>
      </c>
      <c r="P1415" s="1">
        <v>44421</v>
      </c>
      <c r="Q1415">
        <v>2720.61</v>
      </c>
      <c r="S1415" s="1">
        <v>44349</v>
      </c>
      <c r="T1415">
        <v>143.36000000000001</v>
      </c>
      <c r="V1415" s="1">
        <v>44362</v>
      </c>
      <c r="W1415">
        <v>1124.18</v>
      </c>
      <c r="Y1415" s="1">
        <v>44349</v>
      </c>
      <c r="Z1415">
        <v>1.2211000000000001</v>
      </c>
      <c r="AB1415" s="1">
        <v>44349</v>
      </c>
      <c r="AC1415">
        <v>9.1260000000000004E-3</v>
      </c>
      <c r="AE1415" s="1">
        <v>44357</v>
      </c>
      <c r="AF1415">
        <v>1898.51</v>
      </c>
      <c r="AH1415" s="1">
        <v>44419</v>
      </c>
      <c r="AI1415">
        <v>69.25</v>
      </c>
      <c r="AK1415" s="1">
        <v>43993</v>
      </c>
      <c r="AL1415">
        <v>9340.86</v>
      </c>
      <c r="AZ1415" s="1">
        <v>45257</v>
      </c>
      <c r="BA1415" s="2">
        <v>5.32</v>
      </c>
      <c r="BC1415" s="1">
        <v>44419</v>
      </c>
      <c r="BD1415" s="2">
        <v>123.8828125</v>
      </c>
      <c r="BF1415" s="1">
        <v>44419</v>
      </c>
      <c r="BG1415" s="2">
        <v>110.25</v>
      </c>
      <c r="BI1415" s="1">
        <v>44419</v>
      </c>
      <c r="BJ1415" s="2">
        <v>133.578125</v>
      </c>
    </row>
    <row r="1416" spans="1:62" x14ac:dyDescent="0.25">
      <c r="A1416" s="1">
        <v>44424</v>
      </c>
      <c r="B1416">
        <v>4479.71</v>
      </c>
      <c r="D1416" s="1">
        <v>44424</v>
      </c>
      <c r="E1416">
        <v>35625.4</v>
      </c>
      <c r="G1416" s="1">
        <v>44424</v>
      </c>
      <c r="H1416">
        <v>15140.77</v>
      </c>
      <c r="J1416" s="1">
        <v>44414</v>
      </c>
      <c r="K1416">
        <v>15761.45</v>
      </c>
      <c r="M1416" s="1">
        <v>44413</v>
      </c>
      <c r="N1416">
        <v>7120.43</v>
      </c>
      <c r="P1416" s="1">
        <v>44424</v>
      </c>
      <c r="Q1416">
        <v>2732.56</v>
      </c>
      <c r="S1416" s="1">
        <v>44350</v>
      </c>
      <c r="T1416">
        <v>140.71</v>
      </c>
      <c r="V1416" s="1">
        <v>44363</v>
      </c>
      <c r="W1416">
        <v>1133.77</v>
      </c>
      <c r="Y1416" s="1">
        <v>44350</v>
      </c>
      <c r="Z1416">
        <v>1.2126999999999999</v>
      </c>
      <c r="AB1416" s="1">
        <v>44350</v>
      </c>
      <c r="AC1416">
        <v>9.0650000000000001E-3</v>
      </c>
      <c r="AE1416" s="1">
        <v>44358</v>
      </c>
      <c r="AF1416">
        <v>1877.53</v>
      </c>
      <c r="AH1416" s="1">
        <v>44420</v>
      </c>
      <c r="AI1416">
        <v>69.09</v>
      </c>
      <c r="AK1416" s="1">
        <v>43994</v>
      </c>
      <c r="AL1416">
        <v>9463.2999999999993</v>
      </c>
      <c r="AZ1416" s="1">
        <v>45258</v>
      </c>
      <c r="BA1416" s="2">
        <v>5.32</v>
      </c>
      <c r="BC1416" s="1">
        <v>44420</v>
      </c>
      <c r="BD1416" s="2">
        <v>123.796875</v>
      </c>
      <c r="BF1416" s="1">
        <v>44420</v>
      </c>
      <c r="BG1416" s="2">
        <v>110.234375</v>
      </c>
      <c r="BI1416" s="1">
        <v>44420</v>
      </c>
      <c r="BJ1416" s="2">
        <v>133.453125</v>
      </c>
    </row>
    <row r="1417" spans="1:62" x14ac:dyDescent="0.25">
      <c r="A1417" s="1">
        <v>44425</v>
      </c>
      <c r="B1417">
        <v>4448.08</v>
      </c>
      <c r="D1417" s="1">
        <v>44425</v>
      </c>
      <c r="E1417">
        <v>35343.279999999999</v>
      </c>
      <c r="G1417" s="1">
        <v>44425</v>
      </c>
      <c r="H1417">
        <v>15002.83</v>
      </c>
      <c r="J1417" s="1">
        <v>44417</v>
      </c>
      <c r="K1417">
        <v>15745.41</v>
      </c>
      <c r="M1417" s="1">
        <v>44414</v>
      </c>
      <c r="N1417">
        <v>7122.95</v>
      </c>
      <c r="P1417" s="1">
        <v>44425</v>
      </c>
      <c r="Q1417">
        <v>2708.75</v>
      </c>
      <c r="S1417" s="1">
        <v>44351</v>
      </c>
      <c r="T1417">
        <v>142.82</v>
      </c>
      <c r="V1417" s="1">
        <v>44364</v>
      </c>
      <c r="W1417">
        <v>1140.6199999999999</v>
      </c>
      <c r="Y1417" s="1">
        <v>44351</v>
      </c>
      <c r="Z1417">
        <v>1.2166999999999999</v>
      </c>
      <c r="AB1417" s="1">
        <v>44351</v>
      </c>
      <c r="AC1417">
        <v>9.1299999999999992E-3</v>
      </c>
      <c r="AE1417" s="1">
        <v>44361</v>
      </c>
      <c r="AF1417">
        <v>1866.18</v>
      </c>
      <c r="AH1417" s="1">
        <v>44421</v>
      </c>
      <c r="AI1417">
        <v>68.44</v>
      </c>
      <c r="AK1417" s="1">
        <v>43995</v>
      </c>
      <c r="AL1417">
        <v>9403.5300000000007</v>
      </c>
      <c r="AZ1417" s="1">
        <v>45259</v>
      </c>
      <c r="BA1417" s="2">
        <v>5.31</v>
      </c>
      <c r="BC1417" s="1">
        <v>44421</v>
      </c>
      <c r="BD1417" s="2">
        <v>124.0078125</v>
      </c>
      <c r="BF1417" s="1">
        <v>44421</v>
      </c>
      <c r="BG1417" s="2">
        <v>110.2578125</v>
      </c>
      <c r="BI1417" s="1">
        <v>44421</v>
      </c>
      <c r="BJ1417" s="2">
        <v>133.953125</v>
      </c>
    </row>
    <row r="1418" spans="1:62" x14ac:dyDescent="0.25">
      <c r="A1418" s="1">
        <v>44426</v>
      </c>
      <c r="B1418">
        <v>4400.2700000000004</v>
      </c>
      <c r="D1418" s="1">
        <v>44426</v>
      </c>
      <c r="E1418">
        <v>34960.69</v>
      </c>
      <c r="G1418" s="1">
        <v>44426</v>
      </c>
      <c r="H1418">
        <v>14857.92</v>
      </c>
      <c r="J1418" s="1">
        <v>44418</v>
      </c>
      <c r="K1418">
        <v>15770.71</v>
      </c>
      <c r="M1418" s="1">
        <v>44417</v>
      </c>
      <c r="N1418">
        <v>7132.3</v>
      </c>
      <c r="P1418" s="1">
        <v>44426</v>
      </c>
      <c r="Q1418">
        <v>2671.14</v>
      </c>
      <c r="S1418" s="1">
        <v>44354</v>
      </c>
      <c r="T1418">
        <v>143.80000000000001</v>
      </c>
      <c r="V1418" s="1">
        <v>44365</v>
      </c>
      <c r="W1418">
        <v>1144.82</v>
      </c>
      <c r="Y1418" s="1">
        <v>44354</v>
      </c>
      <c r="Z1418">
        <v>1.2190000000000001</v>
      </c>
      <c r="AB1418" s="1">
        <v>44354</v>
      </c>
      <c r="AC1418">
        <v>9.1529999999999997E-3</v>
      </c>
      <c r="AE1418" s="1">
        <v>44362</v>
      </c>
      <c r="AF1418">
        <v>1859.02</v>
      </c>
      <c r="AH1418" s="1">
        <v>44424</v>
      </c>
      <c r="AI1418">
        <v>67.290000000000006</v>
      </c>
      <c r="AK1418" s="1">
        <v>43996</v>
      </c>
      <c r="AL1418">
        <v>9382.0499999999993</v>
      </c>
      <c r="AZ1418" s="1">
        <v>45260</v>
      </c>
      <c r="BA1418" s="2">
        <v>5.33</v>
      </c>
      <c r="BC1418" s="1">
        <v>44424</v>
      </c>
      <c r="BD1418" s="2">
        <v>124.203125</v>
      </c>
      <c r="BF1418" s="1">
        <v>44424</v>
      </c>
      <c r="BG1418" s="2">
        <v>110.28125</v>
      </c>
      <c r="BI1418" s="1">
        <v>44424</v>
      </c>
      <c r="BJ1418" s="2">
        <v>134.328125</v>
      </c>
    </row>
    <row r="1419" spans="1:62" x14ac:dyDescent="0.25">
      <c r="A1419" s="1">
        <v>44427</v>
      </c>
      <c r="B1419">
        <v>4405.8</v>
      </c>
      <c r="D1419" s="1">
        <v>44427</v>
      </c>
      <c r="E1419">
        <v>34894.120000000003</v>
      </c>
      <c r="G1419" s="1">
        <v>44427</v>
      </c>
      <c r="H1419">
        <v>14933.94</v>
      </c>
      <c r="J1419" s="1">
        <v>44419</v>
      </c>
      <c r="K1419">
        <v>15826.09</v>
      </c>
      <c r="M1419" s="1">
        <v>44418</v>
      </c>
      <c r="N1419">
        <v>7161.04</v>
      </c>
      <c r="P1419" s="1">
        <v>44427</v>
      </c>
      <c r="Q1419">
        <v>2697.52</v>
      </c>
      <c r="S1419" s="1">
        <v>44355</v>
      </c>
      <c r="T1419">
        <v>143.4</v>
      </c>
      <c r="V1419" s="1">
        <v>44368</v>
      </c>
      <c r="W1419">
        <v>1139.99</v>
      </c>
      <c r="Y1419" s="1">
        <v>44355</v>
      </c>
      <c r="Z1419">
        <v>1.2173</v>
      </c>
      <c r="AB1419" s="1">
        <v>44355</v>
      </c>
      <c r="AC1419">
        <v>9.1330000000000005E-3</v>
      </c>
      <c r="AE1419" s="1">
        <v>44363</v>
      </c>
      <c r="AF1419">
        <v>1811.47</v>
      </c>
      <c r="AH1419" s="1">
        <v>44425</v>
      </c>
      <c r="AI1419">
        <v>66.59</v>
      </c>
      <c r="AK1419" s="1">
        <v>43997</v>
      </c>
      <c r="AL1419">
        <v>9481.06</v>
      </c>
      <c r="AZ1419" s="1">
        <v>45261</v>
      </c>
      <c r="BA1419" s="2">
        <v>5.39</v>
      </c>
      <c r="BC1419" s="1">
        <v>44425</v>
      </c>
      <c r="BD1419" s="2">
        <v>124.1328125</v>
      </c>
      <c r="BF1419" s="1">
        <v>44425</v>
      </c>
      <c r="BG1419" s="2">
        <v>110.26171875</v>
      </c>
      <c r="BI1419" s="1">
        <v>44425</v>
      </c>
      <c r="BJ1419" s="2">
        <v>134.265625</v>
      </c>
    </row>
    <row r="1420" spans="1:62" x14ac:dyDescent="0.25">
      <c r="A1420" s="1">
        <v>44428</v>
      </c>
      <c r="B1420">
        <v>4441.67</v>
      </c>
      <c r="D1420" s="1">
        <v>44428</v>
      </c>
      <c r="E1420">
        <v>35120.080000000002</v>
      </c>
      <c r="G1420" s="1">
        <v>44428</v>
      </c>
      <c r="H1420">
        <v>15092.57</v>
      </c>
      <c r="J1420" s="1">
        <v>44420</v>
      </c>
      <c r="K1420">
        <v>15937.51</v>
      </c>
      <c r="M1420" s="1">
        <v>44419</v>
      </c>
      <c r="N1420">
        <v>7220.14</v>
      </c>
      <c r="P1420" s="1">
        <v>44428</v>
      </c>
      <c r="Q1420">
        <v>2732.56</v>
      </c>
      <c r="S1420" s="1">
        <v>44356</v>
      </c>
      <c r="T1420">
        <v>143.56</v>
      </c>
      <c r="V1420" s="1">
        <v>44369</v>
      </c>
      <c r="W1420">
        <v>1138.48</v>
      </c>
      <c r="Y1420" s="1">
        <v>44356</v>
      </c>
      <c r="Z1420">
        <v>1.218</v>
      </c>
      <c r="AB1420" s="1">
        <v>44356</v>
      </c>
      <c r="AC1420">
        <v>9.1210000000000006E-3</v>
      </c>
      <c r="AE1420" s="1">
        <v>44364</v>
      </c>
      <c r="AF1420">
        <v>1773.5</v>
      </c>
      <c r="AH1420" s="1">
        <v>44426</v>
      </c>
      <c r="AI1420">
        <v>65.459999999999994</v>
      </c>
      <c r="AK1420" s="1">
        <v>43998</v>
      </c>
      <c r="AL1420">
        <v>9494.7000000000007</v>
      </c>
      <c r="AZ1420" s="1">
        <v>45264</v>
      </c>
      <c r="BA1420" s="2">
        <v>5.37</v>
      </c>
      <c r="BC1420" s="1">
        <v>44426</v>
      </c>
      <c r="BD1420" s="2">
        <v>124.078125</v>
      </c>
      <c r="BF1420" s="1">
        <v>44426</v>
      </c>
      <c r="BG1420" s="2">
        <v>110.2578125</v>
      </c>
      <c r="BI1420" s="1">
        <v>44426</v>
      </c>
      <c r="BJ1420" s="2">
        <v>134.140625</v>
      </c>
    </row>
    <row r="1421" spans="1:62" x14ac:dyDescent="0.25">
      <c r="A1421" s="1">
        <v>44431</v>
      </c>
      <c r="B1421">
        <v>4479.53</v>
      </c>
      <c r="D1421" s="1">
        <v>44431</v>
      </c>
      <c r="E1421">
        <v>35335.71</v>
      </c>
      <c r="G1421" s="1">
        <v>44431</v>
      </c>
      <c r="H1421">
        <v>15312.82</v>
      </c>
      <c r="J1421" s="1">
        <v>44421</v>
      </c>
      <c r="K1421">
        <v>15977.44</v>
      </c>
      <c r="M1421" s="1">
        <v>44420</v>
      </c>
      <c r="N1421">
        <v>7193.23</v>
      </c>
      <c r="P1421" s="1">
        <v>44431</v>
      </c>
      <c r="Q1421">
        <v>2767.4</v>
      </c>
      <c r="S1421" s="1">
        <v>44357</v>
      </c>
      <c r="T1421">
        <v>145.77000000000001</v>
      </c>
      <c r="V1421" s="1">
        <v>44370</v>
      </c>
      <c r="W1421">
        <v>1138.73</v>
      </c>
      <c r="Y1421" s="1">
        <v>44357</v>
      </c>
      <c r="Z1421">
        <v>1.2170000000000001</v>
      </c>
      <c r="AB1421" s="1">
        <v>44357</v>
      </c>
      <c r="AC1421">
        <v>9.1470000000000006E-3</v>
      </c>
      <c r="AE1421" s="1">
        <v>44365</v>
      </c>
      <c r="AF1421">
        <v>1764.16</v>
      </c>
      <c r="AH1421" s="1">
        <v>44427</v>
      </c>
      <c r="AI1421">
        <v>63.69</v>
      </c>
      <c r="AK1421" s="1">
        <v>43999</v>
      </c>
      <c r="AL1421">
        <v>9374.0400000000009</v>
      </c>
      <c r="AZ1421" s="1">
        <v>45265</v>
      </c>
      <c r="BA1421" s="2">
        <v>5.33</v>
      </c>
      <c r="BC1421" s="1">
        <v>44427</v>
      </c>
      <c r="BD1421" s="2">
        <v>124.109375</v>
      </c>
      <c r="BF1421" s="1">
        <v>44427</v>
      </c>
      <c r="BG1421" s="2">
        <v>110.2578125</v>
      </c>
      <c r="BI1421" s="1">
        <v>44427</v>
      </c>
      <c r="BJ1421" s="2">
        <v>134.328125</v>
      </c>
    </row>
    <row r="1422" spans="1:62" x14ac:dyDescent="0.25">
      <c r="A1422" s="1">
        <v>44432</v>
      </c>
      <c r="B1422">
        <v>4486.2299999999996</v>
      </c>
      <c r="D1422" s="1">
        <v>44432</v>
      </c>
      <c r="E1422">
        <v>35366.26</v>
      </c>
      <c r="G1422" s="1">
        <v>44432</v>
      </c>
      <c r="H1422">
        <v>15357.68</v>
      </c>
      <c r="J1422" s="1">
        <v>44424</v>
      </c>
      <c r="K1422">
        <v>15925.73</v>
      </c>
      <c r="M1422" s="1">
        <v>44421</v>
      </c>
      <c r="N1422">
        <v>7218.71</v>
      </c>
      <c r="P1422" s="1">
        <v>44432</v>
      </c>
      <c r="Q1422">
        <v>2763.92</v>
      </c>
      <c r="S1422" s="1">
        <v>44358</v>
      </c>
      <c r="T1422">
        <v>146.66999999999999</v>
      </c>
      <c r="V1422" s="1">
        <v>44371</v>
      </c>
      <c r="W1422">
        <v>1136.3399999999999</v>
      </c>
      <c r="Y1422" s="1">
        <v>44358</v>
      </c>
      <c r="Z1422">
        <v>1.2109000000000001</v>
      </c>
      <c r="AB1422" s="1">
        <v>44358</v>
      </c>
      <c r="AC1422">
        <v>9.1179999999999994E-3</v>
      </c>
      <c r="AE1422" s="1">
        <v>44368</v>
      </c>
      <c r="AF1422">
        <v>1783.27</v>
      </c>
      <c r="AH1422" s="1">
        <v>44428</v>
      </c>
      <c r="AI1422">
        <v>62.32</v>
      </c>
      <c r="AK1422" s="1">
        <v>44000</v>
      </c>
      <c r="AL1422">
        <v>9343.09</v>
      </c>
      <c r="AZ1422" s="1">
        <v>45266</v>
      </c>
      <c r="BA1422" s="2">
        <v>5.32</v>
      </c>
      <c r="BC1422" s="1">
        <v>44428</v>
      </c>
      <c r="BD1422" s="2">
        <v>124.0234375</v>
      </c>
      <c r="BF1422" s="1">
        <v>44428</v>
      </c>
      <c r="BG1422" s="2">
        <v>110.25390625</v>
      </c>
      <c r="BI1422" s="1">
        <v>44428</v>
      </c>
      <c r="BJ1422" s="2">
        <v>134.125</v>
      </c>
    </row>
    <row r="1423" spans="1:62" x14ac:dyDescent="0.25">
      <c r="A1423" s="1">
        <v>44433</v>
      </c>
      <c r="B1423">
        <v>4496.1899999999996</v>
      </c>
      <c r="D1423" s="1">
        <v>44433</v>
      </c>
      <c r="E1423">
        <v>35405.5</v>
      </c>
      <c r="G1423" s="1">
        <v>44433</v>
      </c>
      <c r="H1423">
        <v>15368.92</v>
      </c>
      <c r="J1423" s="1">
        <v>44425</v>
      </c>
      <c r="K1423">
        <v>15921.95</v>
      </c>
      <c r="M1423" s="1">
        <v>44424</v>
      </c>
      <c r="N1423">
        <v>7153.98</v>
      </c>
      <c r="P1423" s="1">
        <v>44433</v>
      </c>
      <c r="Q1423">
        <v>2762.41</v>
      </c>
      <c r="S1423" s="1">
        <v>44361</v>
      </c>
      <c r="T1423">
        <v>148.11000000000001</v>
      </c>
      <c r="V1423" s="1">
        <v>44372</v>
      </c>
      <c r="W1423">
        <v>1135.32</v>
      </c>
      <c r="Y1423" s="1">
        <v>44361</v>
      </c>
      <c r="Z1423">
        <v>1.212</v>
      </c>
      <c r="AB1423" s="1">
        <v>44361</v>
      </c>
      <c r="AC1423">
        <v>9.0849999999999993E-3</v>
      </c>
      <c r="AE1423" s="1">
        <v>44369</v>
      </c>
      <c r="AF1423">
        <v>1778.74</v>
      </c>
      <c r="AH1423" s="1">
        <v>44431</v>
      </c>
      <c r="AI1423">
        <v>65.64</v>
      </c>
      <c r="AK1423" s="1">
        <v>44001</v>
      </c>
      <c r="AL1423">
        <v>9315.35</v>
      </c>
      <c r="AZ1423" s="1">
        <v>45267</v>
      </c>
      <c r="BA1423" s="2">
        <v>5.32</v>
      </c>
      <c r="BC1423" s="1">
        <v>44431</v>
      </c>
      <c r="BD1423" s="2">
        <v>124.09375</v>
      </c>
      <c r="BF1423" s="1">
        <v>44431</v>
      </c>
      <c r="BG1423" s="2">
        <v>110.2578125</v>
      </c>
      <c r="BI1423" s="1">
        <v>44431</v>
      </c>
      <c r="BJ1423" s="2">
        <v>134.21875</v>
      </c>
    </row>
    <row r="1424" spans="1:62" x14ac:dyDescent="0.25">
      <c r="A1424" s="1">
        <v>44434</v>
      </c>
      <c r="B1424">
        <v>4470</v>
      </c>
      <c r="D1424" s="1">
        <v>44434</v>
      </c>
      <c r="E1424">
        <v>35213.120000000003</v>
      </c>
      <c r="G1424" s="1">
        <v>44434</v>
      </c>
      <c r="H1424">
        <v>15278.52</v>
      </c>
      <c r="J1424" s="1">
        <v>44426</v>
      </c>
      <c r="K1424">
        <v>15965.97</v>
      </c>
      <c r="M1424" s="1">
        <v>44425</v>
      </c>
      <c r="N1424">
        <v>7181.11</v>
      </c>
      <c r="P1424" s="1">
        <v>44434</v>
      </c>
      <c r="Q1424">
        <v>2745.17</v>
      </c>
      <c r="S1424" s="1">
        <v>44362</v>
      </c>
      <c r="T1424">
        <v>146.36000000000001</v>
      </c>
      <c r="V1424" s="1">
        <v>44375</v>
      </c>
      <c r="W1424">
        <v>1136.79</v>
      </c>
      <c r="Y1424" s="1">
        <v>44362</v>
      </c>
      <c r="Z1424">
        <v>1.2125999999999999</v>
      </c>
      <c r="AB1424" s="1">
        <v>44362</v>
      </c>
      <c r="AC1424">
        <v>9.0860000000000003E-3</v>
      </c>
      <c r="AE1424" s="1">
        <v>44370</v>
      </c>
      <c r="AF1424">
        <v>1778.68</v>
      </c>
      <c r="AH1424" s="1">
        <v>44432</v>
      </c>
      <c r="AI1424">
        <v>67.540000000000006</v>
      </c>
      <c r="AK1424" s="1">
        <v>44002</v>
      </c>
      <c r="AL1424">
        <v>9318.4699999999993</v>
      </c>
      <c r="AZ1424" s="1">
        <v>45268</v>
      </c>
      <c r="BA1424" s="2">
        <v>5.32</v>
      </c>
      <c r="BC1424" s="1">
        <v>44432</v>
      </c>
      <c r="BD1424" s="2">
        <v>123.9921875</v>
      </c>
      <c r="BF1424" s="1">
        <v>44432</v>
      </c>
      <c r="BG1424" s="2">
        <v>110.25</v>
      </c>
      <c r="BI1424" s="1">
        <v>44432</v>
      </c>
      <c r="BJ1424" s="2">
        <v>133.984375</v>
      </c>
    </row>
    <row r="1425" spans="1:62" x14ac:dyDescent="0.25">
      <c r="A1425" s="1">
        <v>44435</v>
      </c>
      <c r="B1425">
        <v>4509.37</v>
      </c>
      <c r="D1425" s="1">
        <v>44435</v>
      </c>
      <c r="E1425">
        <v>35455.800000000003</v>
      </c>
      <c r="G1425" s="1">
        <v>44435</v>
      </c>
      <c r="H1425">
        <v>15432.95</v>
      </c>
      <c r="J1425" s="1">
        <v>44427</v>
      </c>
      <c r="K1425">
        <v>15765.81</v>
      </c>
      <c r="M1425" s="1">
        <v>44426</v>
      </c>
      <c r="N1425">
        <v>7169.32</v>
      </c>
      <c r="P1425" s="1">
        <v>44435</v>
      </c>
      <c r="Q1425">
        <v>2771.73</v>
      </c>
      <c r="S1425" s="1">
        <v>44363</v>
      </c>
      <c r="T1425">
        <v>145.54</v>
      </c>
      <c r="V1425" s="1">
        <v>44376</v>
      </c>
      <c r="W1425">
        <v>1138.75</v>
      </c>
      <c r="Y1425" s="1">
        <v>44363</v>
      </c>
      <c r="Z1425">
        <v>1.1995</v>
      </c>
      <c r="AB1425" s="1">
        <v>44363</v>
      </c>
      <c r="AC1425">
        <v>9.0320000000000001E-3</v>
      </c>
      <c r="AE1425" s="1">
        <v>44371</v>
      </c>
      <c r="AF1425">
        <v>1775.17</v>
      </c>
      <c r="AH1425" s="1">
        <v>44433</v>
      </c>
      <c r="AI1425">
        <v>68.36</v>
      </c>
      <c r="AK1425" s="1">
        <v>44003</v>
      </c>
      <c r="AL1425">
        <v>9310.9</v>
      </c>
      <c r="AZ1425" s="1">
        <v>45271</v>
      </c>
      <c r="BA1425" s="2">
        <v>5.32</v>
      </c>
      <c r="BC1425" s="1">
        <v>44433</v>
      </c>
      <c r="BD1425" s="2">
        <v>123.8671875</v>
      </c>
      <c r="BF1425" s="1">
        <v>44433</v>
      </c>
      <c r="BG1425" s="2">
        <v>110.25390625</v>
      </c>
      <c r="BI1425" s="1">
        <v>44433</v>
      </c>
      <c r="BJ1425" s="2">
        <v>133.625</v>
      </c>
    </row>
    <row r="1426" spans="1:62" x14ac:dyDescent="0.25">
      <c r="A1426" s="1">
        <v>44438</v>
      </c>
      <c r="B1426">
        <v>4528.79</v>
      </c>
      <c r="D1426" s="1">
        <v>44438</v>
      </c>
      <c r="E1426">
        <v>35399.839999999997</v>
      </c>
      <c r="G1426" s="1">
        <v>44438</v>
      </c>
      <c r="H1426">
        <v>15605.09</v>
      </c>
      <c r="J1426" s="1">
        <v>44428</v>
      </c>
      <c r="K1426">
        <v>15808.04</v>
      </c>
      <c r="M1426" s="1">
        <v>44427</v>
      </c>
      <c r="N1426">
        <v>7058.86</v>
      </c>
      <c r="P1426" s="1">
        <v>44438</v>
      </c>
      <c r="Q1426">
        <v>2801.93</v>
      </c>
      <c r="S1426" s="1">
        <v>44364</v>
      </c>
      <c r="T1426">
        <v>148.59</v>
      </c>
      <c r="V1426" s="1">
        <v>44377</v>
      </c>
      <c r="W1426">
        <v>1142.1099999999999</v>
      </c>
      <c r="Y1426" s="1">
        <v>44364</v>
      </c>
      <c r="Z1426">
        <v>1.1907000000000001</v>
      </c>
      <c r="AB1426" s="1">
        <v>44364</v>
      </c>
      <c r="AC1426">
        <v>9.0709999999999992E-3</v>
      </c>
      <c r="AE1426" s="1">
        <v>44372</v>
      </c>
      <c r="AF1426">
        <v>1781.44</v>
      </c>
      <c r="AH1426" s="1">
        <v>44434</v>
      </c>
      <c r="AI1426">
        <v>67.42</v>
      </c>
      <c r="AK1426" s="1">
        <v>44004</v>
      </c>
      <c r="AL1426">
        <v>9645.06</v>
      </c>
      <c r="AZ1426" s="1">
        <v>45272</v>
      </c>
      <c r="BA1426" s="2">
        <v>5.31</v>
      </c>
      <c r="BC1426" s="1">
        <v>44434</v>
      </c>
      <c r="BD1426" s="2">
        <v>123.8125</v>
      </c>
      <c r="BF1426" s="1">
        <v>44434</v>
      </c>
      <c r="BG1426" s="2">
        <v>110.25390625</v>
      </c>
      <c r="BI1426" s="1">
        <v>44434</v>
      </c>
      <c r="BJ1426" s="2">
        <v>133.59375</v>
      </c>
    </row>
    <row r="1427" spans="1:62" x14ac:dyDescent="0.25">
      <c r="A1427" s="1">
        <v>44439</v>
      </c>
      <c r="B1427">
        <v>4522.68</v>
      </c>
      <c r="D1427" s="1">
        <v>44439</v>
      </c>
      <c r="E1427">
        <v>35360.730000000003</v>
      </c>
      <c r="G1427" s="1">
        <v>44439</v>
      </c>
      <c r="H1427">
        <v>15582.51</v>
      </c>
      <c r="J1427" s="1">
        <v>44431</v>
      </c>
      <c r="K1427">
        <v>15852.79</v>
      </c>
      <c r="M1427" s="1">
        <v>44428</v>
      </c>
      <c r="N1427">
        <v>7087.9</v>
      </c>
      <c r="P1427" s="1">
        <v>44439</v>
      </c>
      <c r="Q1427">
        <v>2786.1</v>
      </c>
      <c r="S1427" s="1">
        <v>44365</v>
      </c>
      <c r="T1427">
        <v>148.03</v>
      </c>
      <c r="V1427" s="1">
        <v>44378</v>
      </c>
      <c r="W1427">
        <v>1145.3599999999999</v>
      </c>
      <c r="Y1427" s="1">
        <v>44365</v>
      </c>
      <c r="Z1427">
        <v>1.1863999999999999</v>
      </c>
      <c r="AB1427" s="1">
        <v>44365</v>
      </c>
      <c r="AC1427">
        <v>9.0720000000000002E-3</v>
      </c>
      <c r="AE1427" s="1">
        <v>44375</v>
      </c>
      <c r="AF1427">
        <v>1778.48</v>
      </c>
      <c r="AH1427" s="1">
        <v>44435</v>
      </c>
      <c r="AI1427">
        <v>68.739999999999995</v>
      </c>
      <c r="AK1427" s="1">
        <v>44005</v>
      </c>
      <c r="AL1427">
        <v>9629.89</v>
      </c>
      <c r="AZ1427" s="1">
        <v>45273</v>
      </c>
      <c r="BA1427" s="2">
        <v>5.31</v>
      </c>
      <c r="BC1427" s="1">
        <v>44435</v>
      </c>
      <c r="BD1427" s="2">
        <v>124.03125</v>
      </c>
      <c r="BF1427" s="1">
        <v>44435</v>
      </c>
      <c r="BG1427" s="2">
        <v>110.30078125</v>
      </c>
      <c r="BI1427" s="1">
        <v>44435</v>
      </c>
      <c r="BJ1427" s="2">
        <v>133.890625</v>
      </c>
    </row>
    <row r="1428" spans="1:62" x14ac:dyDescent="0.25">
      <c r="A1428" s="1">
        <v>44440</v>
      </c>
      <c r="B1428">
        <v>4524.09</v>
      </c>
      <c r="D1428" s="1">
        <v>44440</v>
      </c>
      <c r="E1428">
        <v>35312.53</v>
      </c>
      <c r="G1428" s="1">
        <v>44440</v>
      </c>
      <c r="H1428">
        <v>15611.57</v>
      </c>
      <c r="J1428" s="1">
        <v>44432</v>
      </c>
      <c r="K1428">
        <v>15905.85</v>
      </c>
      <c r="M1428" s="1">
        <v>44431</v>
      </c>
      <c r="N1428">
        <v>7109.02</v>
      </c>
      <c r="P1428" s="1">
        <v>44440</v>
      </c>
      <c r="Q1428">
        <v>2786.8</v>
      </c>
      <c r="S1428" s="1">
        <v>44368</v>
      </c>
      <c r="T1428">
        <v>148.08000000000001</v>
      </c>
      <c r="V1428" s="1">
        <v>44379</v>
      </c>
      <c r="W1428">
        <v>1139.8499999999999</v>
      </c>
      <c r="Y1428" s="1">
        <v>44368</v>
      </c>
      <c r="Z1428">
        <v>1.1919</v>
      </c>
      <c r="AB1428" s="1">
        <v>44368</v>
      </c>
      <c r="AC1428">
        <v>9.0639999999999991E-3</v>
      </c>
      <c r="AE1428" s="1">
        <v>44376</v>
      </c>
      <c r="AF1428">
        <v>1761.24</v>
      </c>
      <c r="AH1428" s="1">
        <v>44438</v>
      </c>
      <c r="AI1428">
        <v>69.209999999999994</v>
      </c>
      <c r="AK1428" s="1">
        <v>44006</v>
      </c>
      <c r="AL1428">
        <v>9288.58</v>
      </c>
      <c r="AZ1428" s="1">
        <v>45274</v>
      </c>
      <c r="BA1428" s="2">
        <v>5.31</v>
      </c>
      <c r="BC1428" s="1">
        <v>44438</v>
      </c>
      <c r="BD1428" s="2">
        <v>124.1796875</v>
      </c>
      <c r="BF1428" s="1">
        <v>44438</v>
      </c>
      <c r="BG1428" s="2">
        <v>110.32421875</v>
      </c>
      <c r="BI1428" s="1">
        <v>44438</v>
      </c>
      <c r="BJ1428" s="2">
        <v>134.125</v>
      </c>
    </row>
    <row r="1429" spans="1:62" x14ac:dyDescent="0.25">
      <c r="A1429" s="1">
        <v>44441</v>
      </c>
      <c r="B1429">
        <v>4536.95</v>
      </c>
      <c r="D1429" s="1">
        <v>44441</v>
      </c>
      <c r="E1429">
        <v>35443.82</v>
      </c>
      <c r="G1429" s="1">
        <v>44441</v>
      </c>
      <c r="H1429">
        <v>15604.25</v>
      </c>
      <c r="J1429" s="1">
        <v>44433</v>
      </c>
      <c r="K1429">
        <v>15860.66</v>
      </c>
      <c r="M1429" s="1">
        <v>44432</v>
      </c>
      <c r="N1429">
        <v>7125.78</v>
      </c>
      <c r="P1429" s="1">
        <v>44441</v>
      </c>
      <c r="Q1429">
        <v>2785.42</v>
      </c>
      <c r="S1429" s="1">
        <v>44369</v>
      </c>
      <c r="T1429">
        <v>149.32</v>
      </c>
      <c r="V1429" s="1">
        <v>44382</v>
      </c>
      <c r="W1429">
        <v>1139.9000000000001</v>
      </c>
      <c r="Y1429" s="1">
        <v>44369</v>
      </c>
      <c r="Z1429">
        <v>1.194</v>
      </c>
      <c r="AB1429" s="1">
        <v>44369</v>
      </c>
      <c r="AC1429">
        <v>9.0360000000000006E-3</v>
      </c>
      <c r="AE1429" s="1">
        <v>44377</v>
      </c>
      <c r="AF1429">
        <v>1770.11</v>
      </c>
      <c r="AH1429" s="1">
        <v>44439</v>
      </c>
      <c r="AI1429">
        <v>68.5</v>
      </c>
      <c r="AK1429" s="1">
        <v>44007</v>
      </c>
      <c r="AL1429">
        <v>9275.81</v>
      </c>
      <c r="AZ1429" s="1">
        <v>45275</v>
      </c>
      <c r="BA1429" s="2">
        <v>5.32</v>
      </c>
      <c r="BC1429" s="1">
        <v>44439</v>
      </c>
      <c r="BD1429" s="2">
        <v>124.1796875</v>
      </c>
      <c r="BF1429" s="1">
        <v>44439</v>
      </c>
      <c r="BG1429" s="2">
        <v>110.3203125</v>
      </c>
      <c r="BI1429" s="1">
        <v>44439</v>
      </c>
      <c r="BJ1429" s="2">
        <v>134.046875</v>
      </c>
    </row>
    <row r="1430" spans="1:62" x14ac:dyDescent="0.25">
      <c r="A1430" s="1">
        <v>44442</v>
      </c>
      <c r="B1430">
        <v>4535.43</v>
      </c>
      <c r="D1430" s="1">
        <v>44442</v>
      </c>
      <c r="E1430">
        <v>35369.089999999997</v>
      </c>
      <c r="G1430" s="1">
        <v>44442</v>
      </c>
      <c r="H1430">
        <v>15652.86</v>
      </c>
      <c r="J1430" s="1">
        <v>44434</v>
      </c>
      <c r="K1430">
        <v>15793.62</v>
      </c>
      <c r="M1430" s="1">
        <v>44433</v>
      </c>
      <c r="N1430">
        <v>7150.12</v>
      </c>
      <c r="P1430" s="1">
        <v>44442</v>
      </c>
      <c r="Q1430">
        <v>2796.12</v>
      </c>
      <c r="S1430" s="1">
        <v>44370</v>
      </c>
      <c r="T1430">
        <v>150.94999999999999</v>
      </c>
      <c r="V1430" s="1">
        <v>44383</v>
      </c>
      <c r="W1430">
        <v>1144.33</v>
      </c>
      <c r="Y1430" s="1">
        <v>44370</v>
      </c>
      <c r="Z1430">
        <v>1.1926000000000001</v>
      </c>
      <c r="AB1430" s="1">
        <v>44370</v>
      </c>
      <c r="AC1430">
        <v>9.0130000000000002E-3</v>
      </c>
      <c r="AE1430" s="1">
        <v>44378</v>
      </c>
      <c r="AF1430">
        <v>1776.84</v>
      </c>
      <c r="AH1430" s="1">
        <v>44440</v>
      </c>
      <c r="AI1430">
        <v>68.59</v>
      </c>
      <c r="AK1430" s="1">
        <v>44008</v>
      </c>
      <c r="AL1430">
        <v>9190.26</v>
      </c>
      <c r="AZ1430" s="1">
        <v>45278</v>
      </c>
      <c r="BA1430" s="2">
        <v>5.32</v>
      </c>
      <c r="BC1430" s="1">
        <v>44440</v>
      </c>
      <c r="BD1430" s="2">
        <v>124.15625</v>
      </c>
      <c r="BF1430" s="1">
        <v>44440</v>
      </c>
      <c r="BG1430" s="2">
        <v>110.32421875</v>
      </c>
      <c r="BI1430" s="1">
        <v>44440</v>
      </c>
      <c r="BJ1430" s="2">
        <v>134.046875</v>
      </c>
    </row>
    <row r="1431" spans="1:62" x14ac:dyDescent="0.25">
      <c r="A1431" s="1">
        <v>44446</v>
      </c>
      <c r="B1431">
        <v>4520.03</v>
      </c>
      <c r="D1431" s="1">
        <v>44446</v>
      </c>
      <c r="E1431">
        <v>35100</v>
      </c>
      <c r="G1431" s="1">
        <v>44446</v>
      </c>
      <c r="H1431">
        <v>15675.76</v>
      </c>
      <c r="J1431" s="1">
        <v>44435</v>
      </c>
      <c r="K1431">
        <v>15851.75</v>
      </c>
      <c r="M1431" s="1">
        <v>44434</v>
      </c>
      <c r="N1431">
        <v>7124.98</v>
      </c>
      <c r="P1431" s="1">
        <v>44446</v>
      </c>
      <c r="Q1431">
        <v>2796.87</v>
      </c>
      <c r="S1431" s="1">
        <v>44371</v>
      </c>
      <c r="T1431">
        <v>152.54</v>
      </c>
      <c r="V1431" s="1">
        <v>44384</v>
      </c>
      <c r="W1431">
        <v>1145.57</v>
      </c>
      <c r="Y1431" s="1">
        <v>44371</v>
      </c>
      <c r="Z1431">
        <v>1.1932</v>
      </c>
      <c r="AB1431" s="1">
        <v>44371</v>
      </c>
      <c r="AC1431">
        <v>9.0189999999999992E-3</v>
      </c>
      <c r="AE1431" s="1">
        <v>44379</v>
      </c>
      <c r="AF1431">
        <v>1787.3</v>
      </c>
      <c r="AH1431" s="1">
        <v>44441</v>
      </c>
      <c r="AI1431">
        <v>69.989999999999995</v>
      </c>
      <c r="AK1431" s="1">
        <v>44009</v>
      </c>
      <c r="AL1431">
        <v>8946.51</v>
      </c>
      <c r="AZ1431" s="1">
        <v>45279</v>
      </c>
      <c r="BA1431" s="2">
        <v>5.31</v>
      </c>
      <c r="BC1431" s="1">
        <v>44441</v>
      </c>
      <c r="BD1431" s="2">
        <v>124.1875</v>
      </c>
      <c r="BF1431" s="1">
        <v>44441</v>
      </c>
      <c r="BG1431" s="2">
        <v>110.32421875</v>
      </c>
      <c r="BI1431" s="1">
        <v>44441</v>
      </c>
      <c r="BJ1431" s="2">
        <v>134.125</v>
      </c>
    </row>
    <row r="1432" spans="1:62" x14ac:dyDescent="0.25">
      <c r="A1432" s="1">
        <v>44447</v>
      </c>
      <c r="B1432">
        <v>4514.07</v>
      </c>
      <c r="D1432" s="1">
        <v>44447</v>
      </c>
      <c r="E1432">
        <v>35031.07</v>
      </c>
      <c r="G1432" s="1">
        <v>44447</v>
      </c>
      <c r="H1432">
        <v>15620.85</v>
      </c>
      <c r="J1432" s="1">
        <v>44438</v>
      </c>
      <c r="K1432">
        <v>15887.31</v>
      </c>
      <c r="M1432" s="1">
        <v>44435</v>
      </c>
      <c r="N1432">
        <v>7148.01</v>
      </c>
      <c r="P1432" s="1">
        <v>44447</v>
      </c>
      <c r="Q1432">
        <v>2785.51</v>
      </c>
      <c r="S1432" s="1">
        <v>44372</v>
      </c>
      <c r="T1432">
        <v>152.46</v>
      </c>
      <c r="V1432" s="1">
        <v>44385</v>
      </c>
      <c r="W1432">
        <v>1143.68</v>
      </c>
      <c r="Y1432" s="1">
        <v>44372</v>
      </c>
      <c r="Z1432">
        <v>1.1935</v>
      </c>
      <c r="AB1432" s="1">
        <v>44372</v>
      </c>
      <c r="AC1432">
        <v>9.0259999999999993E-3</v>
      </c>
      <c r="AE1432" s="1">
        <v>44382</v>
      </c>
      <c r="AF1432">
        <v>1791.77</v>
      </c>
      <c r="AH1432" s="1">
        <v>44442</v>
      </c>
      <c r="AI1432">
        <v>69.290000000000006</v>
      </c>
      <c r="AK1432" s="1">
        <v>44010</v>
      </c>
      <c r="AL1432">
        <v>9109.76</v>
      </c>
      <c r="AZ1432" s="1">
        <v>45280</v>
      </c>
      <c r="BA1432" s="2">
        <v>5.31</v>
      </c>
      <c r="BC1432" s="1">
        <v>44442</v>
      </c>
      <c r="BD1432" s="2">
        <v>124.171875</v>
      </c>
      <c r="BF1432" s="1">
        <v>44442</v>
      </c>
      <c r="BG1432" s="2">
        <v>110.3359375</v>
      </c>
      <c r="BI1432" s="1">
        <v>44442</v>
      </c>
      <c r="BJ1432" s="2">
        <v>134</v>
      </c>
    </row>
    <row r="1433" spans="1:62" x14ac:dyDescent="0.25">
      <c r="A1433" s="1">
        <v>44448</v>
      </c>
      <c r="B1433">
        <v>4493.28</v>
      </c>
      <c r="D1433" s="1">
        <v>44448</v>
      </c>
      <c r="E1433">
        <v>34879.379999999997</v>
      </c>
      <c r="G1433" s="1">
        <v>44448</v>
      </c>
      <c r="H1433">
        <v>15561.05</v>
      </c>
      <c r="J1433" s="1">
        <v>44439</v>
      </c>
      <c r="K1433">
        <v>15835.09</v>
      </c>
      <c r="M1433" s="1">
        <v>44439</v>
      </c>
      <c r="N1433">
        <v>7119.7</v>
      </c>
      <c r="P1433" s="1">
        <v>44448</v>
      </c>
      <c r="Q1433">
        <v>2773.73</v>
      </c>
      <c r="S1433" s="1">
        <v>44375</v>
      </c>
      <c r="T1433">
        <v>154.34</v>
      </c>
      <c r="V1433" s="1">
        <v>44386</v>
      </c>
      <c r="W1433">
        <v>1139.57</v>
      </c>
      <c r="Y1433" s="1">
        <v>44375</v>
      </c>
      <c r="Z1433">
        <v>1.1924999999999999</v>
      </c>
      <c r="AB1433" s="1">
        <v>44375</v>
      </c>
      <c r="AC1433">
        <v>9.0399999999999994E-3</v>
      </c>
      <c r="AE1433" s="1">
        <v>44383</v>
      </c>
      <c r="AF1433">
        <v>1797.08</v>
      </c>
      <c r="AH1433" s="1">
        <v>44446</v>
      </c>
      <c r="AI1433">
        <v>68.349999999999994</v>
      </c>
      <c r="AK1433" s="1">
        <v>44011</v>
      </c>
      <c r="AL1433">
        <v>9180.36</v>
      </c>
      <c r="AZ1433" s="1">
        <v>45281</v>
      </c>
      <c r="BA1433" s="2">
        <v>5.31</v>
      </c>
      <c r="BC1433" s="1">
        <v>44446</v>
      </c>
      <c r="BD1433" s="2">
        <v>124.015625</v>
      </c>
      <c r="BF1433" s="1">
        <v>44446</v>
      </c>
      <c r="BG1433" s="2">
        <v>110.30859375</v>
      </c>
      <c r="BI1433" s="1">
        <v>44446</v>
      </c>
      <c r="BJ1433" s="2">
        <v>133.625</v>
      </c>
    </row>
    <row r="1434" spans="1:62" x14ac:dyDescent="0.25">
      <c r="A1434" s="1">
        <v>44449</v>
      </c>
      <c r="B1434">
        <v>4458.58</v>
      </c>
      <c r="D1434" s="1">
        <v>44449</v>
      </c>
      <c r="E1434">
        <v>34607.72</v>
      </c>
      <c r="G1434" s="1">
        <v>44449</v>
      </c>
      <c r="H1434">
        <v>15440.75</v>
      </c>
      <c r="J1434" s="1">
        <v>44440</v>
      </c>
      <c r="K1434">
        <v>15824.29</v>
      </c>
      <c r="M1434" s="1">
        <v>44440</v>
      </c>
      <c r="N1434">
        <v>7149.84</v>
      </c>
      <c r="P1434" s="1">
        <v>44449</v>
      </c>
      <c r="Q1434">
        <v>2746.4</v>
      </c>
      <c r="S1434" s="1">
        <v>44376</v>
      </c>
      <c r="T1434">
        <v>154.84</v>
      </c>
      <c r="V1434" s="1">
        <v>44389</v>
      </c>
      <c r="W1434">
        <v>1141</v>
      </c>
      <c r="Y1434" s="1">
        <v>44376</v>
      </c>
      <c r="Z1434">
        <v>1.1897</v>
      </c>
      <c r="AB1434" s="1">
        <v>44376</v>
      </c>
      <c r="AC1434">
        <v>9.0460000000000002E-3</v>
      </c>
      <c r="AE1434" s="1">
        <v>44384</v>
      </c>
      <c r="AF1434">
        <v>1803.63</v>
      </c>
      <c r="AH1434" s="1">
        <v>44447</v>
      </c>
      <c r="AI1434">
        <v>69.3</v>
      </c>
      <c r="AK1434" s="1">
        <v>44012</v>
      </c>
      <c r="AL1434">
        <v>9147.09</v>
      </c>
      <c r="AZ1434" s="1">
        <v>45282</v>
      </c>
      <c r="BA1434" s="2">
        <v>5.32</v>
      </c>
      <c r="BC1434" s="1">
        <v>44447</v>
      </c>
      <c r="BD1434" s="2">
        <v>124.0703125</v>
      </c>
      <c r="BF1434" s="1">
        <v>44447</v>
      </c>
      <c r="BG1434" s="2">
        <v>110.3125</v>
      </c>
      <c r="BI1434" s="1">
        <v>44447</v>
      </c>
      <c r="BJ1434" s="2">
        <v>133.859375</v>
      </c>
    </row>
    <row r="1435" spans="1:62" x14ac:dyDescent="0.25">
      <c r="A1435" s="1">
        <v>44452</v>
      </c>
      <c r="B1435">
        <v>4468.7299999999996</v>
      </c>
      <c r="D1435" s="1">
        <v>44452</v>
      </c>
      <c r="E1435">
        <v>34869.629999999997</v>
      </c>
      <c r="G1435" s="1">
        <v>44452</v>
      </c>
      <c r="H1435">
        <v>15434.5</v>
      </c>
      <c r="J1435" s="1">
        <v>44441</v>
      </c>
      <c r="K1435">
        <v>15840.59</v>
      </c>
      <c r="M1435" s="1">
        <v>44441</v>
      </c>
      <c r="N1435">
        <v>7163.9</v>
      </c>
      <c r="P1435" s="1">
        <v>44452</v>
      </c>
      <c r="Q1435">
        <v>2747.36</v>
      </c>
      <c r="S1435" s="1">
        <v>44377</v>
      </c>
      <c r="T1435">
        <v>154.38</v>
      </c>
      <c r="V1435" s="1">
        <v>44390</v>
      </c>
      <c r="W1435">
        <v>1147.18</v>
      </c>
      <c r="Y1435" s="1">
        <v>44377</v>
      </c>
      <c r="Z1435">
        <v>1.1858</v>
      </c>
      <c r="AB1435" s="1">
        <v>44377</v>
      </c>
      <c r="AC1435">
        <v>8.9999999999999993E-3</v>
      </c>
      <c r="AE1435" s="1">
        <v>44385</v>
      </c>
      <c r="AF1435">
        <v>1802.83</v>
      </c>
      <c r="AH1435" s="1">
        <v>44448</v>
      </c>
      <c r="AI1435">
        <v>68.14</v>
      </c>
      <c r="AK1435" s="1">
        <v>44013</v>
      </c>
      <c r="AL1435">
        <v>9239.0499999999993</v>
      </c>
      <c r="AZ1435" s="1">
        <v>45286</v>
      </c>
      <c r="BA1435" s="2">
        <v>5.35</v>
      </c>
      <c r="BC1435" s="1">
        <v>44448</v>
      </c>
      <c r="BD1435" s="2">
        <v>124.1640625</v>
      </c>
      <c r="BF1435" s="1">
        <v>44448</v>
      </c>
      <c r="BG1435" s="2">
        <v>110.3203125</v>
      </c>
      <c r="BI1435" s="1">
        <v>44448</v>
      </c>
      <c r="BJ1435" s="2">
        <v>134.09375</v>
      </c>
    </row>
    <row r="1436" spans="1:62" x14ac:dyDescent="0.25">
      <c r="A1436" s="1">
        <v>44453</v>
      </c>
      <c r="B1436">
        <v>4443.05</v>
      </c>
      <c r="D1436" s="1">
        <v>44453</v>
      </c>
      <c r="E1436">
        <v>34577.57</v>
      </c>
      <c r="G1436" s="1">
        <v>44453</v>
      </c>
      <c r="H1436">
        <v>15382.9</v>
      </c>
      <c r="J1436" s="1">
        <v>44442</v>
      </c>
      <c r="K1436">
        <v>15781.2</v>
      </c>
      <c r="M1436" s="1">
        <v>44442</v>
      </c>
      <c r="N1436">
        <v>7138.35</v>
      </c>
      <c r="P1436" s="1">
        <v>44453</v>
      </c>
      <c r="Q1436">
        <v>2743.59</v>
      </c>
      <c r="S1436" s="1">
        <v>44378</v>
      </c>
      <c r="T1436">
        <v>152.96</v>
      </c>
      <c r="V1436" s="1">
        <v>44391</v>
      </c>
      <c r="W1436">
        <v>1141.71</v>
      </c>
      <c r="Y1436" s="1">
        <v>44378</v>
      </c>
      <c r="Z1436">
        <v>1.1850000000000001</v>
      </c>
      <c r="AB1436" s="1">
        <v>44378</v>
      </c>
      <c r="AC1436">
        <v>8.966E-3</v>
      </c>
      <c r="AE1436" s="1">
        <v>44386</v>
      </c>
      <c r="AF1436">
        <v>1808.32</v>
      </c>
      <c r="AH1436" s="1">
        <v>44449</v>
      </c>
      <c r="AI1436">
        <v>69.72</v>
      </c>
      <c r="AK1436" s="1">
        <v>44014</v>
      </c>
      <c r="AL1436">
        <v>9082.3799999999992</v>
      </c>
      <c r="AZ1436" s="1">
        <v>45287</v>
      </c>
      <c r="BA1436" s="2">
        <v>5.39</v>
      </c>
      <c r="BC1436" s="1">
        <v>44449</v>
      </c>
      <c r="BD1436" s="2">
        <v>124.046875</v>
      </c>
      <c r="BF1436" s="1">
        <v>44449</v>
      </c>
      <c r="BG1436" s="2">
        <v>110.31640625</v>
      </c>
      <c r="BI1436" s="1">
        <v>44449</v>
      </c>
      <c r="BJ1436" s="2">
        <v>133.765625</v>
      </c>
    </row>
    <row r="1437" spans="1:62" x14ac:dyDescent="0.25">
      <c r="A1437" s="1">
        <v>44454</v>
      </c>
      <c r="B1437">
        <v>4480.7</v>
      </c>
      <c r="D1437" s="1">
        <v>44454</v>
      </c>
      <c r="E1437">
        <v>34814.39</v>
      </c>
      <c r="G1437" s="1">
        <v>44454</v>
      </c>
      <c r="H1437">
        <v>15503.53</v>
      </c>
      <c r="J1437" s="1">
        <v>44445</v>
      </c>
      <c r="K1437">
        <v>15932.12</v>
      </c>
      <c r="M1437" s="1">
        <v>44445</v>
      </c>
      <c r="N1437">
        <v>7187.18</v>
      </c>
      <c r="P1437" s="1">
        <v>44454</v>
      </c>
      <c r="Q1437">
        <v>2767.95</v>
      </c>
      <c r="S1437" s="1">
        <v>44379</v>
      </c>
      <c r="T1437">
        <v>154.38999999999999</v>
      </c>
      <c r="V1437" s="1">
        <v>44392</v>
      </c>
      <c r="W1437">
        <v>1144.45</v>
      </c>
      <c r="Y1437" s="1">
        <v>44379</v>
      </c>
      <c r="Z1437">
        <v>1.1865000000000001</v>
      </c>
      <c r="AB1437" s="1">
        <v>44379</v>
      </c>
      <c r="AC1437">
        <v>9.0069999999999994E-3</v>
      </c>
      <c r="AE1437" s="1">
        <v>44389</v>
      </c>
      <c r="AF1437">
        <v>1806.28</v>
      </c>
      <c r="AH1437" s="1">
        <v>44452</v>
      </c>
      <c r="AI1437">
        <v>70.45</v>
      </c>
      <c r="AK1437" s="1">
        <v>44015</v>
      </c>
      <c r="AL1437">
        <v>9092.7000000000007</v>
      </c>
      <c r="AZ1437" s="1">
        <v>45288</v>
      </c>
      <c r="BA1437" s="2">
        <v>5.4</v>
      </c>
      <c r="BC1437" s="1">
        <v>44452</v>
      </c>
      <c r="BD1437" s="2">
        <v>124.09375</v>
      </c>
      <c r="BF1437" s="1">
        <v>44452</v>
      </c>
      <c r="BG1437" s="2">
        <v>110.3203125</v>
      </c>
      <c r="BI1437" s="1">
        <v>44452</v>
      </c>
      <c r="BJ1437" s="2">
        <v>133.921875</v>
      </c>
    </row>
    <row r="1438" spans="1:62" x14ac:dyDescent="0.25">
      <c r="A1438" s="1">
        <v>44455</v>
      </c>
      <c r="B1438">
        <v>4473.75</v>
      </c>
      <c r="D1438" s="1">
        <v>44455</v>
      </c>
      <c r="E1438">
        <v>34751.32</v>
      </c>
      <c r="G1438" s="1">
        <v>44455</v>
      </c>
      <c r="H1438">
        <v>15515.91</v>
      </c>
      <c r="J1438" s="1">
        <v>44446</v>
      </c>
      <c r="K1438">
        <v>15843.09</v>
      </c>
      <c r="M1438" s="1">
        <v>44446</v>
      </c>
      <c r="N1438">
        <v>7149.37</v>
      </c>
      <c r="P1438" s="1">
        <v>44455</v>
      </c>
      <c r="Q1438">
        <v>2769.71</v>
      </c>
      <c r="S1438" s="1">
        <v>44382</v>
      </c>
      <c r="T1438">
        <v>154.38999999999999</v>
      </c>
      <c r="V1438" s="1">
        <v>44393</v>
      </c>
      <c r="W1438">
        <v>1145.97</v>
      </c>
      <c r="Y1438" s="1">
        <v>44382</v>
      </c>
      <c r="Z1438">
        <v>1.1863999999999999</v>
      </c>
      <c r="AB1438" s="1">
        <v>44382</v>
      </c>
      <c r="AC1438">
        <v>9.0100000000000006E-3</v>
      </c>
      <c r="AE1438" s="1">
        <v>44390</v>
      </c>
      <c r="AF1438">
        <v>1807.76</v>
      </c>
      <c r="AH1438" s="1">
        <v>44453</v>
      </c>
      <c r="AI1438">
        <v>70.459999999999994</v>
      </c>
      <c r="AK1438" s="1">
        <v>44016</v>
      </c>
      <c r="AL1438">
        <v>9131.2099999999991</v>
      </c>
      <c r="AZ1438" s="1">
        <v>45289</v>
      </c>
      <c r="BA1438" s="2">
        <v>5.38</v>
      </c>
      <c r="BC1438" s="1">
        <v>44453</v>
      </c>
      <c r="BD1438" s="2">
        <v>124.1875</v>
      </c>
      <c r="BF1438" s="1">
        <v>44453</v>
      </c>
      <c r="BG1438" s="2">
        <v>110.3359375</v>
      </c>
      <c r="BI1438" s="1">
        <v>44453</v>
      </c>
      <c r="BJ1438" s="2">
        <v>134.203125</v>
      </c>
    </row>
    <row r="1439" spans="1:62" x14ac:dyDescent="0.25">
      <c r="A1439" s="1">
        <v>44456</v>
      </c>
      <c r="B1439">
        <v>4432.99</v>
      </c>
      <c r="D1439" s="1">
        <v>44456</v>
      </c>
      <c r="E1439">
        <v>34584.879999999997</v>
      </c>
      <c r="G1439" s="1">
        <v>44456</v>
      </c>
      <c r="H1439">
        <v>15333.47</v>
      </c>
      <c r="J1439" s="1">
        <v>44447</v>
      </c>
      <c r="K1439">
        <v>15610.28</v>
      </c>
      <c r="M1439" s="1">
        <v>44447</v>
      </c>
      <c r="N1439">
        <v>7095.53</v>
      </c>
      <c r="P1439" s="1">
        <v>44456</v>
      </c>
      <c r="Q1439">
        <v>2727.69</v>
      </c>
      <c r="S1439" s="1">
        <v>44383</v>
      </c>
      <c r="T1439">
        <v>155.79</v>
      </c>
      <c r="V1439" s="1">
        <v>44396</v>
      </c>
      <c r="W1439">
        <v>1149.67</v>
      </c>
      <c r="Y1439" s="1">
        <v>44383</v>
      </c>
      <c r="Z1439">
        <v>1.1823999999999999</v>
      </c>
      <c r="AB1439" s="1">
        <v>44383</v>
      </c>
      <c r="AC1439">
        <v>9.0399999999999994E-3</v>
      </c>
      <c r="AE1439" s="1">
        <v>44391</v>
      </c>
      <c r="AF1439">
        <v>1827.53</v>
      </c>
      <c r="AH1439" s="1">
        <v>44454</v>
      </c>
      <c r="AI1439">
        <v>72.61</v>
      </c>
      <c r="AK1439" s="1">
        <v>44017</v>
      </c>
      <c r="AL1439">
        <v>9013.9599999999991</v>
      </c>
      <c r="AZ1439" s="1">
        <v>45293</v>
      </c>
      <c r="BA1439" s="2">
        <v>5.4</v>
      </c>
      <c r="BC1439" s="1">
        <v>44454</v>
      </c>
      <c r="BD1439" s="2">
        <v>124.09375</v>
      </c>
      <c r="BF1439" s="1">
        <v>44454</v>
      </c>
      <c r="BG1439" s="2">
        <v>110.328125</v>
      </c>
      <c r="BI1439" s="1">
        <v>44454</v>
      </c>
      <c r="BJ1439" s="2">
        <v>134</v>
      </c>
    </row>
    <row r="1440" spans="1:62" x14ac:dyDescent="0.25">
      <c r="A1440" s="1">
        <v>44459</v>
      </c>
      <c r="B1440">
        <v>4357.7299999999996</v>
      </c>
      <c r="D1440" s="1">
        <v>44459</v>
      </c>
      <c r="E1440">
        <v>33970.47</v>
      </c>
      <c r="G1440" s="1">
        <v>44459</v>
      </c>
      <c r="H1440">
        <v>15012.19</v>
      </c>
      <c r="J1440" s="1">
        <v>44448</v>
      </c>
      <c r="K1440">
        <v>15623.15</v>
      </c>
      <c r="M1440" s="1">
        <v>44448</v>
      </c>
      <c r="N1440">
        <v>7024.21</v>
      </c>
      <c r="P1440" s="1">
        <v>44459</v>
      </c>
      <c r="Q1440">
        <v>2676.94</v>
      </c>
      <c r="S1440" s="1">
        <v>44384</v>
      </c>
      <c r="T1440">
        <v>153.5</v>
      </c>
      <c r="V1440" s="1">
        <v>44397</v>
      </c>
      <c r="W1440">
        <v>1150.5999999999999</v>
      </c>
      <c r="Y1440" s="1">
        <v>44384</v>
      </c>
      <c r="Z1440">
        <v>1.179</v>
      </c>
      <c r="AB1440" s="1">
        <v>44384</v>
      </c>
      <c r="AC1440">
        <v>9.0399999999999994E-3</v>
      </c>
      <c r="AE1440" s="1">
        <v>44392</v>
      </c>
      <c r="AF1440">
        <v>1829.47</v>
      </c>
      <c r="AH1440" s="1">
        <v>44455</v>
      </c>
      <c r="AI1440">
        <v>72.61</v>
      </c>
      <c r="AK1440" s="1">
        <v>44018</v>
      </c>
      <c r="AL1440">
        <v>9277.06</v>
      </c>
      <c r="AZ1440" s="1">
        <v>45294</v>
      </c>
      <c r="BA1440" s="2">
        <v>5.39</v>
      </c>
      <c r="BC1440" s="1">
        <v>44455</v>
      </c>
      <c r="BD1440" s="2">
        <v>123.9375</v>
      </c>
      <c r="BF1440" s="1">
        <v>44455</v>
      </c>
      <c r="BG1440" s="2">
        <v>110.3125</v>
      </c>
      <c r="BI1440" s="1">
        <v>44455</v>
      </c>
      <c r="BJ1440" s="2">
        <v>133.703125</v>
      </c>
    </row>
    <row r="1441" spans="1:62" x14ac:dyDescent="0.25">
      <c r="A1441" s="1">
        <v>44460</v>
      </c>
      <c r="B1441">
        <v>4354.1899999999996</v>
      </c>
      <c r="D1441" s="1">
        <v>44460</v>
      </c>
      <c r="E1441">
        <v>33919.839999999997</v>
      </c>
      <c r="G1441" s="1">
        <v>44460</v>
      </c>
      <c r="H1441">
        <v>15027.77</v>
      </c>
      <c r="J1441" s="1">
        <v>44449</v>
      </c>
      <c r="K1441">
        <v>15609.81</v>
      </c>
      <c r="M1441" s="1">
        <v>44449</v>
      </c>
      <c r="N1441">
        <v>7029.2</v>
      </c>
      <c r="P1441" s="1">
        <v>44460</v>
      </c>
      <c r="Q1441">
        <v>2677.79</v>
      </c>
      <c r="S1441" s="1">
        <v>44385</v>
      </c>
      <c r="T1441">
        <v>151.46</v>
      </c>
      <c r="V1441" s="1">
        <v>44398</v>
      </c>
      <c r="W1441">
        <v>1148.21</v>
      </c>
      <c r="Y1441" s="1">
        <v>44385</v>
      </c>
      <c r="Z1441">
        <v>1.1845000000000001</v>
      </c>
      <c r="AB1441" s="1">
        <v>44385</v>
      </c>
      <c r="AC1441">
        <v>9.1109999999999993E-3</v>
      </c>
      <c r="AE1441" s="1">
        <v>44393</v>
      </c>
      <c r="AF1441">
        <v>1812.05</v>
      </c>
      <c r="AH1441" s="1">
        <v>44456</v>
      </c>
      <c r="AI1441">
        <v>71.97</v>
      </c>
      <c r="AK1441" s="1">
        <v>44019</v>
      </c>
      <c r="AL1441">
        <v>9254.7900000000009</v>
      </c>
      <c r="AZ1441" s="1">
        <v>45295</v>
      </c>
      <c r="BA1441" s="2">
        <v>5.32</v>
      </c>
      <c r="BC1441" s="1">
        <v>44456</v>
      </c>
      <c r="BD1441" s="2">
        <v>123.796875</v>
      </c>
      <c r="BF1441" s="1">
        <v>44456</v>
      </c>
      <c r="BG1441" s="2">
        <v>110.296875</v>
      </c>
      <c r="BI1441" s="1">
        <v>44456</v>
      </c>
      <c r="BJ1441" s="2">
        <v>133.40625</v>
      </c>
    </row>
    <row r="1442" spans="1:62" x14ac:dyDescent="0.25">
      <c r="A1442" s="1">
        <v>44461</v>
      </c>
      <c r="B1442">
        <v>4395.6400000000003</v>
      </c>
      <c r="D1442" s="1">
        <v>44461</v>
      </c>
      <c r="E1442">
        <v>34258.32</v>
      </c>
      <c r="G1442" s="1">
        <v>44461</v>
      </c>
      <c r="H1442">
        <v>15176.51</v>
      </c>
      <c r="J1442" s="1">
        <v>44452</v>
      </c>
      <c r="K1442">
        <v>15701.42</v>
      </c>
      <c r="M1442" s="1">
        <v>44452</v>
      </c>
      <c r="N1442">
        <v>7068.43</v>
      </c>
      <c r="P1442" s="1">
        <v>44461</v>
      </c>
      <c r="Q1442">
        <v>2715.18</v>
      </c>
      <c r="S1442" s="1">
        <v>44386</v>
      </c>
      <c r="T1442">
        <v>154.21</v>
      </c>
      <c r="V1442" s="1">
        <v>44399</v>
      </c>
      <c r="W1442">
        <v>1147.99</v>
      </c>
      <c r="Y1442" s="1">
        <v>44386</v>
      </c>
      <c r="Z1442">
        <v>1.1876</v>
      </c>
      <c r="AB1442" s="1">
        <v>44386</v>
      </c>
      <c r="AC1442">
        <v>9.0810000000000005E-3</v>
      </c>
      <c r="AE1442" s="1">
        <v>44396</v>
      </c>
      <c r="AF1442">
        <v>1812.64</v>
      </c>
      <c r="AH1442" s="1">
        <v>44459</v>
      </c>
      <c r="AI1442">
        <v>70.290000000000006</v>
      </c>
      <c r="AK1442" s="1">
        <v>44020</v>
      </c>
      <c r="AL1442">
        <v>9430.25</v>
      </c>
      <c r="AZ1442" s="1">
        <v>45296</v>
      </c>
      <c r="BA1442" s="2">
        <v>5.31</v>
      </c>
      <c r="BC1442" s="1">
        <v>44459</v>
      </c>
      <c r="BD1442" s="2">
        <v>124</v>
      </c>
      <c r="BF1442" s="1">
        <v>44459</v>
      </c>
      <c r="BG1442" s="2">
        <v>110.3203125</v>
      </c>
      <c r="BI1442" s="1">
        <v>44459</v>
      </c>
      <c r="BJ1442" s="2">
        <v>133.84375</v>
      </c>
    </row>
    <row r="1443" spans="1:62" x14ac:dyDescent="0.25">
      <c r="A1443" s="1">
        <v>44462</v>
      </c>
      <c r="B1443">
        <v>4448.9799999999996</v>
      </c>
      <c r="D1443" s="1">
        <v>44462</v>
      </c>
      <c r="E1443">
        <v>34764.82</v>
      </c>
      <c r="G1443" s="1">
        <v>44462</v>
      </c>
      <c r="H1443">
        <v>15316.58</v>
      </c>
      <c r="J1443" s="1">
        <v>44453</v>
      </c>
      <c r="K1443">
        <v>15722.99</v>
      </c>
      <c r="M1443" s="1">
        <v>44453</v>
      </c>
      <c r="N1443">
        <v>7034.06</v>
      </c>
      <c r="P1443" s="1">
        <v>44462</v>
      </c>
      <c r="Q1443">
        <v>2751.76</v>
      </c>
      <c r="S1443" s="1">
        <v>44389</v>
      </c>
      <c r="T1443">
        <v>154.06</v>
      </c>
      <c r="V1443" s="1">
        <v>44400</v>
      </c>
      <c r="W1443">
        <v>1148.78</v>
      </c>
      <c r="Y1443" s="1">
        <v>44389</v>
      </c>
      <c r="Z1443">
        <v>1.1860999999999999</v>
      </c>
      <c r="AB1443" s="1">
        <v>44389</v>
      </c>
      <c r="AC1443">
        <v>9.0620000000000006E-3</v>
      </c>
      <c r="AE1443" s="1">
        <v>44397</v>
      </c>
      <c r="AF1443">
        <v>1810.36</v>
      </c>
      <c r="AH1443" s="1">
        <v>44460</v>
      </c>
      <c r="AI1443">
        <v>70.56</v>
      </c>
      <c r="AK1443" s="1">
        <v>44021</v>
      </c>
      <c r="AL1443">
        <v>9237.0400000000009</v>
      </c>
      <c r="AZ1443" s="1">
        <v>45299</v>
      </c>
      <c r="BA1443" s="2">
        <v>5.31</v>
      </c>
      <c r="BC1443" s="1">
        <v>44460</v>
      </c>
      <c r="BD1443" s="2">
        <v>123.9609375</v>
      </c>
      <c r="BF1443" s="1">
        <v>44460</v>
      </c>
      <c r="BG1443" s="2">
        <v>110.328125</v>
      </c>
      <c r="BI1443" s="1">
        <v>44460</v>
      </c>
      <c r="BJ1443" s="2">
        <v>133.859375</v>
      </c>
    </row>
    <row r="1444" spans="1:62" x14ac:dyDescent="0.25">
      <c r="A1444" s="1">
        <v>44463</v>
      </c>
      <c r="B1444">
        <v>4455.4799999999996</v>
      </c>
      <c r="D1444" s="1">
        <v>44463</v>
      </c>
      <c r="E1444">
        <v>34798</v>
      </c>
      <c r="G1444" s="1">
        <v>44463</v>
      </c>
      <c r="H1444">
        <v>15329.68</v>
      </c>
      <c r="J1444" s="1">
        <v>44454</v>
      </c>
      <c r="K1444">
        <v>15616</v>
      </c>
      <c r="M1444" s="1">
        <v>44454</v>
      </c>
      <c r="N1444">
        <v>7016.49</v>
      </c>
      <c r="P1444" s="1">
        <v>44463</v>
      </c>
      <c r="Q1444">
        <v>2753.59</v>
      </c>
      <c r="S1444" s="1">
        <v>44390</v>
      </c>
      <c r="T1444">
        <v>153.5</v>
      </c>
      <c r="V1444" s="1">
        <v>44403</v>
      </c>
      <c r="W1444">
        <v>1146.08</v>
      </c>
      <c r="Y1444" s="1">
        <v>44390</v>
      </c>
      <c r="Z1444">
        <v>1.1776</v>
      </c>
      <c r="AB1444" s="1">
        <v>44390</v>
      </c>
      <c r="AC1444">
        <v>9.0390000000000002E-3</v>
      </c>
      <c r="AE1444" s="1">
        <v>44398</v>
      </c>
      <c r="AF1444">
        <v>1803.66</v>
      </c>
      <c r="AH1444" s="1">
        <v>44461</v>
      </c>
      <c r="AI1444">
        <v>72.23</v>
      </c>
      <c r="AK1444" s="1">
        <v>44022</v>
      </c>
      <c r="AL1444">
        <v>9235.1</v>
      </c>
      <c r="AZ1444" s="1">
        <v>45300</v>
      </c>
      <c r="BA1444" s="2">
        <v>5.31</v>
      </c>
      <c r="BC1444" s="1">
        <v>44461</v>
      </c>
      <c r="BD1444" s="2">
        <v>123.7421875</v>
      </c>
      <c r="BF1444" s="1">
        <v>44461</v>
      </c>
      <c r="BG1444" s="2">
        <v>110.2734375</v>
      </c>
      <c r="BI1444" s="1">
        <v>44461</v>
      </c>
      <c r="BJ1444" s="2">
        <v>132.984375</v>
      </c>
    </row>
    <row r="1445" spans="1:62" x14ac:dyDescent="0.25">
      <c r="A1445" s="1">
        <v>44466</v>
      </c>
      <c r="B1445">
        <v>4443.1099999999997</v>
      </c>
      <c r="D1445" s="1">
        <v>44466</v>
      </c>
      <c r="E1445">
        <v>34869.370000000003</v>
      </c>
      <c r="G1445" s="1">
        <v>44466</v>
      </c>
      <c r="H1445">
        <v>15204.83</v>
      </c>
      <c r="J1445" s="1">
        <v>44455</v>
      </c>
      <c r="K1445">
        <v>15651.75</v>
      </c>
      <c r="M1445" s="1">
        <v>44455</v>
      </c>
      <c r="N1445">
        <v>7027.48</v>
      </c>
      <c r="P1445" s="1">
        <v>44466</v>
      </c>
      <c r="Q1445">
        <v>2725.85</v>
      </c>
      <c r="S1445" s="1">
        <v>44391</v>
      </c>
      <c r="T1445">
        <v>151.76</v>
      </c>
      <c r="V1445" s="1">
        <v>44404</v>
      </c>
      <c r="W1445">
        <v>1144.3699999999999</v>
      </c>
      <c r="Y1445" s="1">
        <v>44391</v>
      </c>
      <c r="Z1445">
        <v>1.1837</v>
      </c>
      <c r="AB1445" s="1">
        <v>44391</v>
      </c>
      <c r="AC1445">
        <v>9.0950000000000007E-3</v>
      </c>
      <c r="AE1445" s="1">
        <v>44399</v>
      </c>
      <c r="AF1445">
        <v>1806.92</v>
      </c>
      <c r="AH1445" s="1">
        <v>44462</v>
      </c>
      <c r="AI1445">
        <v>73.3</v>
      </c>
      <c r="AK1445" s="1">
        <v>44023</v>
      </c>
      <c r="AL1445">
        <v>9217.0499999999993</v>
      </c>
      <c r="AZ1445" s="1">
        <v>45301</v>
      </c>
      <c r="BA1445" s="2">
        <v>5.31</v>
      </c>
      <c r="BC1445" s="1">
        <v>44462</v>
      </c>
      <c r="BD1445" s="2">
        <v>123.46875</v>
      </c>
      <c r="BF1445" s="1">
        <v>44462</v>
      </c>
      <c r="BG1445" s="2">
        <v>110.24609375</v>
      </c>
      <c r="BI1445" s="1">
        <v>44462</v>
      </c>
      <c r="BJ1445" s="2">
        <v>132.375</v>
      </c>
    </row>
    <row r="1446" spans="1:62" x14ac:dyDescent="0.25">
      <c r="A1446" s="1">
        <v>44467</v>
      </c>
      <c r="B1446">
        <v>4352.63</v>
      </c>
      <c r="D1446" s="1">
        <v>44467</v>
      </c>
      <c r="E1446">
        <v>34299.99</v>
      </c>
      <c r="G1446" s="1">
        <v>44467</v>
      </c>
      <c r="H1446">
        <v>14770.3</v>
      </c>
      <c r="J1446" s="1">
        <v>44456</v>
      </c>
      <c r="K1446">
        <v>15490.17</v>
      </c>
      <c r="M1446" s="1">
        <v>44456</v>
      </c>
      <c r="N1446">
        <v>6963.64</v>
      </c>
      <c r="P1446" s="1">
        <v>44467</v>
      </c>
      <c r="Q1446">
        <v>2644.49</v>
      </c>
      <c r="S1446" s="1">
        <v>44392</v>
      </c>
      <c r="T1446">
        <v>149.27000000000001</v>
      </c>
      <c r="V1446" s="1">
        <v>44405</v>
      </c>
      <c r="W1446">
        <v>1141.79</v>
      </c>
      <c r="Y1446" s="1">
        <v>44392</v>
      </c>
      <c r="Z1446">
        <v>1.1812</v>
      </c>
      <c r="AB1446" s="1">
        <v>44392</v>
      </c>
      <c r="AC1446">
        <v>9.103E-3</v>
      </c>
      <c r="AE1446" s="1">
        <v>44400</v>
      </c>
      <c r="AF1446">
        <v>1802.15</v>
      </c>
      <c r="AH1446" s="1">
        <v>44463</v>
      </c>
      <c r="AI1446">
        <v>73.98</v>
      </c>
      <c r="AK1446" s="1">
        <v>44024</v>
      </c>
      <c r="AL1446">
        <v>9232.34</v>
      </c>
      <c r="AZ1446" s="1">
        <v>45302</v>
      </c>
      <c r="BA1446" s="2">
        <v>5.31</v>
      </c>
      <c r="BC1446" s="1">
        <v>44463</v>
      </c>
      <c r="BD1446" s="2">
        <v>123.34375</v>
      </c>
      <c r="BF1446" s="1">
        <v>44463</v>
      </c>
      <c r="BG1446" s="2">
        <v>110.21875</v>
      </c>
      <c r="BI1446" s="1">
        <v>44463</v>
      </c>
      <c r="BJ1446" s="2">
        <v>132.015625</v>
      </c>
    </row>
    <row r="1447" spans="1:62" x14ac:dyDescent="0.25">
      <c r="A1447" s="1">
        <v>44468</v>
      </c>
      <c r="B1447">
        <v>4359.46</v>
      </c>
      <c r="D1447" s="1">
        <v>44468</v>
      </c>
      <c r="E1447">
        <v>34390.720000000001</v>
      </c>
      <c r="G1447" s="1">
        <v>44468</v>
      </c>
      <c r="H1447">
        <v>14752.89</v>
      </c>
      <c r="J1447" s="1">
        <v>44459</v>
      </c>
      <c r="K1447">
        <v>15132.06</v>
      </c>
      <c r="M1447" s="1">
        <v>44459</v>
      </c>
      <c r="N1447">
        <v>6903.91</v>
      </c>
      <c r="P1447" s="1">
        <v>44468</v>
      </c>
      <c r="Q1447">
        <v>2641.79</v>
      </c>
      <c r="S1447" s="1">
        <v>44393</v>
      </c>
      <c r="T1447">
        <v>147.51</v>
      </c>
      <c r="V1447" s="1">
        <v>44406</v>
      </c>
      <c r="W1447">
        <v>1137.2</v>
      </c>
      <c r="Y1447" s="1">
        <v>44393</v>
      </c>
      <c r="Z1447">
        <v>1.1806000000000001</v>
      </c>
      <c r="AB1447" s="1">
        <v>44393</v>
      </c>
      <c r="AC1447">
        <v>9.0840000000000001E-3</v>
      </c>
      <c r="AE1447" s="1">
        <v>44403</v>
      </c>
      <c r="AF1447">
        <v>1797.63</v>
      </c>
      <c r="AH1447" s="1">
        <v>44466</v>
      </c>
      <c r="AI1447">
        <v>75.45</v>
      </c>
      <c r="AK1447" s="1">
        <v>44025</v>
      </c>
      <c r="AL1447">
        <v>9249.7999999999993</v>
      </c>
      <c r="AZ1447" s="1">
        <v>45303</v>
      </c>
      <c r="BA1447" s="2">
        <v>5.31</v>
      </c>
      <c r="BC1447" s="1">
        <v>44466</v>
      </c>
      <c r="BD1447" s="2">
        <v>123.2421875</v>
      </c>
      <c r="BF1447" s="1">
        <v>44466</v>
      </c>
      <c r="BG1447" s="2">
        <v>110.203125</v>
      </c>
      <c r="BI1447" s="1">
        <v>44466</v>
      </c>
      <c r="BJ1447" s="2">
        <v>131.796875</v>
      </c>
    </row>
    <row r="1448" spans="1:62" x14ac:dyDescent="0.25">
      <c r="A1448" s="1">
        <v>44469</v>
      </c>
      <c r="B1448">
        <v>4307.54</v>
      </c>
      <c r="D1448" s="1">
        <v>44469</v>
      </c>
      <c r="E1448">
        <v>33843.919999999998</v>
      </c>
      <c r="G1448" s="1">
        <v>44469</v>
      </c>
      <c r="H1448">
        <v>14689.62</v>
      </c>
      <c r="J1448" s="1">
        <v>44460</v>
      </c>
      <c r="K1448">
        <v>15348.53</v>
      </c>
      <c r="M1448" s="1">
        <v>44460</v>
      </c>
      <c r="N1448">
        <v>6980.98</v>
      </c>
      <c r="P1448" s="1">
        <v>44469</v>
      </c>
      <c r="Q1448">
        <v>2623.83</v>
      </c>
      <c r="S1448" s="1">
        <v>44396</v>
      </c>
      <c r="T1448">
        <v>147.41999999999999</v>
      </c>
      <c r="V1448" s="1">
        <v>44407</v>
      </c>
      <c r="W1448">
        <v>1140.57</v>
      </c>
      <c r="Y1448" s="1">
        <v>44396</v>
      </c>
      <c r="Z1448">
        <v>1.18</v>
      </c>
      <c r="AB1448" s="1">
        <v>44396</v>
      </c>
      <c r="AC1448">
        <v>9.136E-3</v>
      </c>
      <c r="AE1448" s="1">
        <v>44404</v>
      </c>
      <c r="AF1448">
        <v>1799.09</v>
      </c>
      <c r="AH1448" s="1">
        <v>44467</v>
      </c>
      <c r="AI1448">
        <v>75.290000000000006</v>
      </c>
      <c r="AK1448" s="1">
        <v>44026</v>
      </c>
      <c r="AL1448">
        <v>9272.83</v>
      </c>
      <c r="AZ1448" s="1">
        <v>45307</v>
      </c>
      <c r="BA1448" s="2">
        <v>5.32</v>
      </c>
      <c r="BC1448" s="1">
        <v>44467</v>
      </c>
      <c r="BD1448" s="2">
        <v>123.1484375</v>
      </c>
      <c r="BF1448" s="1">
        <v>44467</v>
      </c>
      <c r="BG1448" s="2">
        <v>110.21484375</v>
      </c>
      <c r="BI1448" s="1">
        <v>44467</v>
      </c>
      <c r="BJ1448" s="2">
        <v>131.46875</v>
      </c>
    </row>
    <row r="1449" spans="1:62" x14ac:dyDescent="0.25">
      <c r="A1449" s="1">
        <v>44470</v>
      </c>
      <c r="B1449">
        <v>4357.04</v>
      </c>
      <c r="D1449" s="1">
        <v>44470</v>
      </c>
      <c r="E1449">
        <v>34326.46</v>
      </c>
      <c r="G1449" s="1">
        <v>44470</v>
      </c>
      <c r="H1449">
        <v>14791.87</v>
      </c>
      <c r="J1449" s="1">
        <v>44461</v>
      </c>
      <c r="K1449">
        <v>15506.74</v>
      </c>
      <c r="M1449" s="1">
        <v>44461</v>
      </c>
      <c r="N1449">
        <v>7083.37</v>
      </c>
      <c r="P1449" s="1">
        <v>44470</v>
      </c>
      <c r="Q1449">
        <v>2661.54</v>
      </c>
      <c r="S1449" s="1">
        <v>44397</v>
      </c>
      <c r="T1449">
        <v>149.94</v>
      </c>
      <c r="V1449" s="1">
        <v>44410</v>
      </c>
      <c r="W1449">
        <v>1140.01</v>
      </c>
      <c r="Y1449" s="1">
        <v>44397</v>
      </c>
      <c r="Z1449">
        <v>1.1780999999999999</v>
      </c>
      <c r="AB1449" s="1">
        <v>44397</v>
      </c>
      <c r="AC1449">
        <v>9.103E-3</v>
      </c>
      <c r="AE1449" s="1">
        <v>44405</v>
      </c>
      <c r="AF1449">
        <v>1807.11</v>
      </c>
      <c r="AH1449" s="1">
        <v>44468</v>
      </c>
      <c r="AI1449">
        <v>74.83</v>
      </c>
      <c r="AK1449" s="1">
        <v>44027</v>
      </c>
      <c r="AL1449">
        <v>9213.7000000000007</v>
      </c>
      <c r="AZ1449" s="1">
        <v>45308</v>
      </c>
      <c r="BA1449" s="2">
        <v>5.32</v>
      </c>
      <c r="BC1449" s="1">
        <v>44468</v>
      </c>
      <c r="BD1449" s="2">
        <v>123.2421875</v>
      </c>
      <c r="BF1449" s="1">
        <v>44468</v>
      </c>
      <c r="BG1449" s="2">
        <v>110.22265625</v>
      </c>
      <c r="BI1449" s="1">
        <v>44468</v>
      </c>
      <c r="BJ1449" s="2">
        <v>131.46875</v>
      </c>
    </row>
    <row r="1450" spans="1:62" x14ac:dyDescent="0.25">
      <c r="A1450" s="1">
        <v>44473</v>
      </c>
      <c r="B1450">
        <v>4300.46</v>
      </c>
      <c r="D1450" s="1">
        <v>44473</v>
      </c>
      <c r="E1450">
        <v>34002.92</v>
      </c>
      <c r="G1450" s="1">
        <v>44473</v>
      </c>
      <c r="H1450">
        <v>14472.12</v>
      </c>
      <c r="J1450" s="1">
        <v>44462</v>
      </c>
      <c r="K1450">
        <v>15643.97</v>
      </c>
      <c r="M1450" s="1">
        <v>44462</v>
      </c>
      <c r="N1450">
        <v>7078.35</v>
      </c>
      <c r="P1450" s="1">
        <v>44473</v>
      </c>
      <c r="Q1450">
        <v>2598.62</v>
      </c>
      <c r="S1450" s="1">
        <v>44398</v>
      </c>
      <c r="T1450">
        <v>151.91999999999999</v>
      </c>
      <c r="V1450" s="1">
        <v>44411</v>
      </c>
      <c r="W1450">
        <v>1139.03</v>
      </c>
      <c r="Y1450" s="1">
        <v>44398</v>
      </c>
      <c r="Z1450">
        <v>1.1794</v>
      </c>
      <c r="AB1450" s="1">
        <v>44398</v>
      </c>
      <c r="AC1450">
        <v>9.0670000000000004E-3</v>
      </c>
      <c r="AE1450" s="1">
        <v>44406</v>
      </c>
      <c r="AF1450">
        <v>1828.17</v>
      </c>
      <c r="AH1450" s="1">
        <v>44469</v>
      </c>
      <c r="AI1450">
        <v>75.03</v>
      </c>
      <c r="AK1450" s="1">
        <v>44028</v>
      </c>
      <c r="AL1450">
        <v>9103.61</v>
      </c>
      <c r="AZ1450" s="1">
        <v>45309</v>
      </c>
      <c r="BA1450" s="2">
        <v>5.31</v>
      </c>
      <c r="BC1450" s="1">
        <v>44469</v>
      </c>
      <c r="BD1450" s="2">
        <v>123.421875</v>
      </c>
      <c r="BF1450" s="1">
        <v>44469</v>
      </c>
      <c r="BG1450" s="2">
        <v>110.2421875</v>
      </c>
      <c r="BI1450" s="1">
        <v>44469</v>
      </c>
      <c r="BJ1450" s="2">
        <v>131.609375</v>
      </c>
    </row>
    <row r="1451" spans="1:62" x14ac:dyDescent="0.25">
      <c r="A1451" s="1">
        <v>44474</v>
      </c>
      <c r="B1451">
        <v>4345.72</v>
      </c>
      <c r="D1451" s="1">
        <v>44474</v>
      </c>
      <c r="E1451">
        <v>34314.67</v>
      </c>
      <c r="G1451" s="1">
        <v>44474</v>
      </c>
      <c r="H1451">
        <v>14674.15</v>
      </c>
      <c r="J1451" s="1">
        <v>44463</v>
      </c>
      <c r="K1451">
        <v>15531.75</v>
      </c>
      <c r="M1451" s="1">
        <v>44463</v>
      </c>
      <c r="N1451">
        <v>7051.48</v>
      </c>
      <c r="P1451" s="1">
        <v>44474</v>
      </c>
      <c r="Q1451">
        <v>2636.51</v>
      </c>
      <c r="S1451" s="1">
        <v>44399</v>
      </c>
      <c r="T1451">
        <v>153.06</v>
      </c>
      <c r="V1451" s="1">
        <v>44412</v>
      </c>
      <c r="W1451">
        <v>1141.5899999999999</v>
      </c>
      <c r="Y1451" s="1">
        <v>44399</v>
      </c>
      <c r="Z1451">
        <v>1.1771</v>
      </c>
      <c r="AB1451" s="1">
        <v>44399</v>
      </c>
      <c r="AC1451">
        <v>9.0779999999999993E-3</v>
      </c>
      <c r="AE1451" s="1">
        <v>44407</v>
      </c>
      <c r="AF1451">
        <v>1814.19</v>
      </c>
      <c r="AH1451" s="1">
        <v>44470</v>
      </c>
      <c r="AI1451">
        <v>75.88</v>
      </c>
      <c r="AK1451" s="1">
        <v>44029</v>
      </c>
      <c r="AL1451">
        <v>9157.69</v>
      </c>
      <c r="AZ1451" s="1">
        <v>45310</v>
      </c>
      <c r="BA1451" s="2">
        <v>5.31</v>
      </c>
      <c r="BC1451" s="1">
        <v>44470</v>
      </c>
      <c r="BD1451" s="2">
        <v>123.0625</v>
      </c>
      <c r="BF1451" s="1">
        <v>44470</v>
      </c>
      <c r="BG1451" s="2">
        <v>110.0859375</v>
      </c>
      <c r="BI1451" s="1">
        <v>44470</v>
      </c>
      <c r="BJ1451" s="2">
        <v>132.171875</v>
      </c>
    </row>
    <row r="1452" spans="1:62" x14ac:dyDescent="0.25">
      <c r="A1452" s="1">
        <v>44475</v>
      </c>
      <c r="B1452">
        <v>4363.55</v>
      </c>
      <c r="D1452" s="1">
        <v>44475</v>
      </c>
      <c r="E1452">
        <v>34416.99</v>
      </c>
      <c r="G1452" s="1">
        <v>44475</v>
      </c>
      <c r="H1452">
        <v>14766.75</v>
      </c>
      <c r="J1452" s="1">
        <v>44466</v>
      </c>
      <c r="K1452">
        <v>15573.88</v>
      </c>
      <c r="M1452" s="1">
        <v>44466</v>
      </c>
      <c r="N1452">
        <v>7063.4</v>
      </c>
      <c r="P1452" s="1">
        <v>44475</v>
      </c>
      <c r="Q1452">
        <v>2654.6</v>
      </c>
      <c r="S1452" s="1">
        <v>44400</v>
      </c>
      <c r="T1452">
        <v>159.03</v>
      </c>
      <c r="V1452" s="1">
        <v>44413</v>
      </c>
      <c r="W1452">
        <v>1140.55</v>
      </c>
      <c r="Y1452" s="1">
        <v>44400</v>
      </c>
      <c r="Z1452">
        <v>1.1771</v>
      </c>
      <c r="AB1452" s="1">
        <v>44400</v>
      </c>
      <c r="AC1452">
        <v>9.0460000000000002E-3</v>
      </c>
      <c r="AE1452" s="1">
        <v>44410</v>
      </c>
      <c r="AF1452">
        <v>1813.47</v>
      </c>
      <c r="AH1452" s="1">
        <v>44473</v>
      </c>
      <c r="AI1452">
        <v>77.62</v>
      </c>
      <c r="AK1452" s="1">
        <v>44030</v>
      </c>
      <c r="AL1452">
        <v>9179.26</v>
      </c>
      <c r="AZ1452" s="1">
        <v>45313</v>
      </c>
      <c r="BA1452" s="2">
        <v>5.31</v>
      </c>
      <c r="BC1452" s="1">
        <v>44473</v>
      </c>
      <c r="BD1452" s="2">
        <v>122.984375</v>
      </c>
      <c r="BF1452" s="1">
        <v>44473</v>
      </c>
      <c r="BG1452" s="2">
        <v>110.05859375</v>
      </c>
      <c r="BI1452" s="1">
        <v>44473</v>
      </c>
      <c r="BJ1452" s="2">
        <v>132.078125</v>
      </c>
    </row>
    <row r="1453" spans="1:62" x14ac:dyDescent="0.25">
      <c r="A1453" s="1">
        <v>44476</v>
      </c>
      <c r="B1453">
        <v>4399.76</v>
      </c>
      <c r="D1453" s="1">
        <v>44476</v>
      </c>
      <c r="E1453">
        <v>34754.94</v>
      </c>
      <c r="G1453" s="1">
        <v>44476</v>
      </c>
      <c r="H1453">
        <v>14897.13</v>
      </c>
      <c r="J1453" s="1">
        <v>44467</v>
      </c>
      <c r="K1453">
        <v>15248.56</v>
      </c>
      <c r="M1453" s="1">
        <v>44467</v>
      </c>
      <c r="N1453">
        <v>7028.1</v>
      </c>
      <c r="P1453" s="1">
        <v>44476</v>
      </c>
      <c r="Q1453">
        <v>2678.88</v>
      </c>
      <c r="S1453" s="1">
        <v>44403</v>
      </c>
      <c r="T1453">
        <v>158.47999999999999</v>
      </c>
      <c r="V1453" s="1">
        <v>44414</v>
      </c>
      <c r="W1453">
        <v>1146.7</v>
      </c>
      <c r="Y1453" s="1">
        <v>44403</v>
      </c>
      <c r="Z1453">
        <v>1.1802999999999999</v>
      </c>
      <c r="AB1453" s="1">
        <v>44403</v>
      </c>
      <c r="AC1453">
        <v>9.0589999999999993E-3</v>
      </c>
      <c r="AE1453" s="1">
        <v>44411</v>
      </c>
      <c r="AF1453">
        <v>1810.44</v>
      </c>
      <c r="AH1453" s="1">
        <v>44474</v>
      </c>
      <c r="AI1453">
        <v>78.930000000000007</v>
      </c>
      <c r="AK1453" s="1">
        <v>44031</v>
      </c>
      <c r="AL1453">
        <v>9171.94</v>
      </c>
      <c r="AZ1453" s="1">
        <v>45314</v>
      </c>
      <c r="BA1453" s="2">
        <v>5.31</v>
      </c>
      <c r="BC1453" s="1">
        <v>44474</v>
      </c>
      <c r="BD1453" s="2">
        <v>122.84375</v>
      </c>
      <c r="BF1453" s="1">
        <v>44474</v>
      </c>
      <c r="BG1453" s="2">
        <v>110.0390625</v>
      </c>
      <c r="BI1453" s="1">
        <v>44474</v>
      </c>
      <c r="BJ1453" s="2">
        <v>131.734375</v>
      </c>
    </row>
    <row r="1454" spans="1:62" x14ac:dyDescent="0.25">
      <c r="A1454" s="1">
        <v>44477</v>
      </c>
      <c r="B1454">
        <v>4391.34</v>
      </c>
      <c r="D1454" s="1">
        <v>44477</v>
      </c>
      <c r="E1454">
        <v>34746.25</v>
      </c>
      <c r="G1454" s="1">
        <v>44477</v>
      </c>
      <c r="H1454">
        <v>14820.75</v>
      </c>
      <c r="J1454" s="1">
        <v>44468</v>
      </c>
      <c r="K1454">
        <v>15365.27</v>
      </c>
      <c r="M1454" s="1">
        <v>44468</v>
      </c>
      <c r="N1454">
        <v>7108.16</v>
      </c>
      <c r="P1454" s="1">
        <v>44477</v>
      </c>
      <c r="Q1454">
        <v>2668.53</v>
      </c>
      <c r="S1454" s="1">
        <v>44404</v>
      </c>
      <c r="T1454">
        <v>155.63</v>
      </c>
      <c r="V1454" s="1">
        <v>44417</v>
      </c>
      <c r="W1454">
        <v>1148.8699999999999</v>
      </c>
      <c r="Y1454" s="1">
        <v>44404</v>
      </c>
      <c r="Z1454">
        <v>1.1817</v>
      </c>
      <c r="AB1454" s="1">
        <v>44404</v>
      </c>
      <c r="AC1454">
        <v>9.1079999999999998E-3</v>
      </c>
      <c r="AE1454" s="1">
        <v>44412</v>
      </c>
      <c r="AF1454">
        <v>1811.74</v>
      </c>
      <c r="AH1454" s="1">
        <v>44475</v>
      </c>
      <c r="AI1454">
        <v>77.430000000000007</v>
      </c>
      <c r="AK1454" s="1">
        <v>44032</v>
      </c>
      <c r="AL1454">
        <v>9175.4699999999993</v>
      </c>
      <c r="AZ1454" s="1">
        <v>45315</v>
      </c>
      <c r="BA1454" s="2">
        <v>5.31</v>
      </c>
      <c r="BC1454" s="1">
        <v>44475</v>
      </c>
      <c r="BD1454" s="2">
        <v>122.796875</v>
      </c>
      <c r="BF1454" s="1">
        <v>44475</v>
      </c>
      <c r="BG1454" s="2">
        <v>110.015625</v>
      </c>
      <c r="BI1454" s="1">
        <v>44475</v>
      </c>
      <c r="BJ1454" s="2">
        <v>131.71875</v>
      </c>
    </row>
    <row r="1455" spans="1:62" x14ac:dyDescent="0.25">
      <c r="A1455" s="1">
        <v>44480</v>
      </c>
      <c r="B1455">
        <v>4361.1899999999996</v>
      </c>
      <c r="D1455" s="1">
        <v>44480</v>
      </c>
      <c r="E1455">
        <v>34496.06</v>
      </c>
      <c r="G1455" s="1">
        <v>44480</v>
      </c>
      <c r="H1455">
        <v>14713.73</v>
      </c>
      <c r="J1455" s="1">
        <v>44469</v>
      </c>
      <c r="K1455">
        <v>15260.69</v>
      </c>
      <c r="M1455" s="1">
        <v>44469</v>
      </c>
      <c r="N1455">
        <v>7086.42</v>
      </c>
      <c r="P1455" s="1">
        <v>44480</v>
      </c>
      <c r="Q1455">
        <v>2654.4</v>
      </c>
      <c r="S1455" s="1">
        <v>44405</v>
      </c>
      <c r="T1455">
        <v>158.80000000000001</v>
      </c>
      <c r="V1455" s="1">
        <v>44418</v>
      </c>
      <c r="W1455">
        <v>1149.7</v>
      </c>
      <c r="Y1455" s="1">
        <v>44405</v>
      </c>
      <c r="Z1455">
        <v>1.1845000000000001</v>
      </c>
      <c r="AB1455" s="1">
        <v>44405</v>
      </c>
      <c r="AC1455">
        <v>9.0969999999999992E-3</v>
      </c>
      <c r="AE1455" s="1">
        <v>44413</v>
      </c>
      <c r="AF1455">
        <v>1804.41</v>
      </c>
      <c r="AH1455" s="1">
        <v>44476</v>
      </c>
      <c r="AI1455">
        <v>78.3</v>
      </c>
      <c r="AK1455" s="1">
        <v>44033</v>
      </c>
      <c r="AL1455">
        <v>9376.5300000000007</v>
      </c>
      <c r="AZ1455" s="1">
        <v>45316</v>
      </c>
      <c r="BA1455" s="2">
        <v>5.32</v>
      </c>
      <c r="BC1455" s="1">
        <v>44476</v>
      </c>
      <c r="BD1455" s="2">
        <v>122.6171875</v>
      </c>
      <c r="BF1455" s="1">
        <v>44476</v>
      </c>
      <c r="BG1455" s="2">
        <v>109.9921875</v>
      </c>
      <c r="BI1455" s="1">
        <v>44476</v>
      </c>
      <c r="BJ1455" s="2">
        <v>131.390625</v>
      </c>
    </row>
    <row r="1456" spans="1:62" x14ac:dyDescent="0.25">
      <c r="A1456" s="1">
        <v>44481</v>
      </c>
      <c r="B1456">
        <v>4350.6499999999996</v>
      </c>
      <c r="D1456" s="1">
        <v>44481</v>
      </c>
      <c r="E1456">
        <v>34378.339999999997</v>
      </c>
      <c r="G1456" s="1">
        <v>44481</v>
      </c>
      <c r="H1456">
        <v>14662.11</v>
      </c>
      <c r="J1456" s="1">
        <v>44470</v>
      </c>
      <c r="K1456">
        <v>15156.44</v>
      </c>
      <c r="M1456" s="1">
        <v>44470</v>
      </c>
      <c r="N1456">
        <v>7027.07</v>
      </c>
      <c r="P1456" s="1">
        <v>44481</v>
      </c>
      <c r="Q1456">
        <v>2640.88</v>
      </c>
      <c r="S1456" s="1">
        <v>44406</v>
      </c>
      <c r="T1456">
        <v>158.47</v>
      </c>
      <c r="V1456" s="1">
        <v>44419</v>
      </c>
      <c r="W1456">
        <v>1146.92</v>
      </c>
      <c r="Y1456" s="1">
        <v>44406</v>
      </c>
      <c r="Z1456">
        <v>1.1887000000000001</v>
      </c>
      <c r="AB1456" s="1">
        <v>44406</v>
      </c>
      <c r="AC1456">
        <v>9.1330000000000005E-3</v>
      </c>
      <c r="AE1456" s="1">
        <v>44414</v>
      </c>
      <c r="AF1456">
        <v>1763.03</v>
      </c>
      <c r="AH1456" s="1">
        <v>44477</v>
      </c>
      <c r="AI1456">
        <v>79.349999999999994</v>
      </c>
      <c r="AK1456" s="1">
        <v>44034</v>
      </c>
      <c r="AL1456">
        <v>9377.2999999999993</v>
      </c>
      <c r="AZ1456" s="1">
        <v>45317</v>
      </c>
      <c r="BA1456" s="2">
        <v>5.32</v>
      </c>
      <c r="BC1456" s="1">
        <v>44477</v>
      </c>
      <c r="BD1456" s="2">
        <v>122.4765625</v>
      </c>
      <c r="BF1456" s="1">
        <v>44477</v>
      </c>
      <c r="BG1456" s="2">
        <v>109.9609375</v>
      </c>
      <c r="BI1456" s="1">
        <v>44477</v>
      </c>
      <c r="BJ1456" s="2">
        <v>131.140625</v>
      </c>
    </row>
    <row r="1457" spans="1:62" x14ac:dyDescent="0.25">
      <c r="A1457" s="1">
        <v>44482</v>
      </c>
      <c r="B1457">
        <v>4363.8</v>
      </c>
      <c r="D1457" s="1">
        <v>44482</v>
      </c>
      <c r="E1457">
        <v>34377.81</v>
      </c>
      <c r="G1457" s="1">
        <v>44482</v>
      </c>
      <c r="H1457">
        <v>14774.6</v>
      </c>
      <c r="J1457" s="1">
        <v>44473</v>
      </c>
      <c r="K1457">
        <v>15036.55</v>
      </c>
      <c r="M1457" s="1">
        <v>44473</v>
      </c>
      <c r="N1457">
        <v>7011.01</v>
      </c>
      <c r="P1457" s="1">
        <v>44482</v>
      </c>
      <c r="Q1457">
        <v>2655.83</v>
      </c>
      <c r="S1457" s="1">
        <v>44407</v>
      </c>
      <c r="T1457">
        <v>157.06</v>
      </c>
      <c r="V1457" s="1">
        <v>44420</v>
      </c>
      <c r="W1457">
        <v>1148.57</v>
      </c>
      <c r="Y1457" s="1">
        <v>44407</v>
      </c>
      <c r="Z1457">
        <v>1.1870000000000001</v>
      </c>
      <c r="AB1457" s="1">
        <v>44407</v>
      </c>
      <c r="AC1457">
        <v>9.1170000000000001E-3</v>
      </c>
      <c r="AE1457" s="1">
        <v>44417</v>
      </c>
      <c r="AF1457">
        <v>1729.94</v>
      </c>
      <c r="AH1457" s="1">
        <v>44480</v>
      </c>
      <c r="AI1457">
        <v>80.52</v>
      </c>
      <c r="AK1457" s="1">
        <v>44035</v>
      </c>
      <c r="AL1457">
        <v>9593.77</v>
      </c>
      <c r="AZ1457" s="1">
        <v>45320</v>
      </c>
      <c r="BA1457" s="2">
        <v>5.31</v>
      </c>
      <c r="BC1457" s="1">
        <v>44480</v>
      </c>
      <c r="BD1457" s="2">
        <v>122.234375</v>
      </c>
      <c r="BF1457" s="1">
        <v>44480</v>
      </c>
      <c r="BG1457" s="2">
        <v>109.890625</v>
      </c>
      <c r="BI1457" s="1">
        <v>44480</v>
      </c>
      <c r="BJ1457" s="2">
        <v>130.84375</v>
      </c>
    </row>
    <row r="1458" spans="1:62" x14ac:dyDescent="0.25">
      <c r="A1458" s="1">
        <v>44483</v>
      </c>
      <c r="B1458">
        <v>4438.26</v>
      </c>
      <c r="D1458" s="1">
        <v>44483</v>
      </c>
      <c r="E1458">
        <v>34912.559999999998</v>
      </c>
      <c r="G1458" s="1">
        <v>44483</v>
      </c>
      <c r="H1458">
        <v>15052.42</v>
      </c>
      <c r="J1458" s="1">
        <v>44474</v>
      </c>
      <c r="K1458">
        <v>15194.49</v>
      </c>
      <c r="M1458" s="1">
        <v>44474</v>
      </c>
      <c r="N1458">
        <v>7077.1</v>
      </c>
      <c r="P1458" s="1">
        <v>44483</v>
      </c>
      <c r="Q1458">
        <v>2716.44</v>
      </c>
      <c r="S1458" s="1">
        <v>44410</v>
      </c>
      <c r="T1458">
        <v>157.19</v>
      </c>
      <c r="V1458" s="1">
        <v>44421</v>
      </c>
      <c r="W1458">
        <v>1143.3399999999999</v>
      </c>
      <c r="Y1458" s="1">
        <v>44410</v>
      </c>
      <c r="Z1458">
        <v>1.1870000000000001</v>
      </c>
      <c r="AB1458" s="1">
        <v>44410</v>
      </c>
      <c r="AC1458">
        <v>9.1479999999999999E-3</v>
      </c>
      <c r="AE1458" s="1">
        <v>44418</v>
      </c>
      <c r="AF1458">
        <v>1728.93</v>
      </c>
      <c r="AH1458" s="1">
        <v>44481</v>
      </c>
      <c r="AI1458">
        <v>80.64</v>
      </c>
      <c r="AK1458" s="1">
        <v>44036</v>
      </c>
      <c r="AL1458">
        <v>9629.6200000000008</v>
      </c>
      <c r="AZ1458" s="1">
        <v>45321</v>
      </c>
      <c r="BA1458" s="2">
        <v>5.31</v>
      </c>
      <c r="BC1458" s="1">
        <v>44481</v>
      </c>
      <c r="BD1458" s="2">
        <v>122.328125</v>
      </c>
      <c r="BF1458" s="1">
        <v>44481</v>
      </c>
      <c r="BG1458" s="2">
        <v>109.890625</v>
      </c>
      <c r="BI1458" s="1">
        <v>44481</v>
      </c>
      <c r="BJ1458" s="2">
        <v>131.140625</v>
      </c>
    </row>
    <row r="1459" spans="1:62" x14ac:dyDescent="0.25">
      <c r="A1459" s="1">
        <v>44484</v>
      </c>
      <c r="B1459">
        <v>4471.37</v>
      </c>
      <c r="D1459" s="1">
        <v>44484</v>
      </c>
      <c r="E1459">
        <v>35294.76</v>
      </c>
      <c r="G1459" s="1">
        <v>44484</v>
      </c>
      <c r="H1459">
        <v>15146.92</v>
      </c>
      <c r="J1459" s="1">
        <v>44475</v>
      </c>
      <c r="K1459">
        <v>14973.33</v>
      </c>
      <c r="M1459" s="1">
        <v>44475</v>
      </c>
      <c r="N1459">
        <v>6995.87</v>
      </c>
      <c r="P1459" s="1">
        <v>44484</v>
      </c>
      <c r="Q1459">
        <v>2737.93</v>
      </c>
      <c r="S1459" s="1">
        <v>44411</v>
      </c>
      <c r="T1459">
        <v>158.55000000000001</v>
      </c>
      <c r="V1459" s="1">
        <v>44424</v>
      </c>
      <c r="W1459">
        <v>1144.69</v>
      </c>
      <c r="Y1459" s="1">
        <v>44411</v>
      </c>
      <c r="Z1459">
        <v>1.1863999999999999</v>
      </c>
      <c r="AB1459" s="1">
        <v>44411</v>
      </c>
      <c r="AC1459">
        <v>9.1719999999999996E-3</v>
      </c>
      <c r="AE1459" s="1">
        <v>44419</v>
      </c>
      <c r="AF1459">
        <v>1751.7</v>
      </c>
      <c r="AH1459" s="1">
        <v>44482</v>
      </c>
      <c r="AI1459">
        <v>80.44</v>
      </c>
      <c r="AK1459" s="1">
        <v>44037</v>
      </c>
      <c r="AL1459">
        <v>9729.4500000000007</v>
      </c>
      <c r="AZ1459" s="1">
        <v>45322</v>
      </c>
      <c r="BA1459" s="2">
        <v>5.32</v>
      </c>
      <c r="BC1459" s="1">
        <v>44482</v>
      </c>
      <c r="BD1459" s="2">
        <v>122.21875</v>
      </c>
      <c r="BF1459" s="1">
        <v>44482</v>
      </c>
      <c r="BG1459" s="2">
        <v>109.828125</v>
      </c>
      <c r="BI1459" s="1">
        <v>44482</v>
      </c>
      <c r="BJ1459" s="2">
        <v>131.21875</v>
      </c>
    </row>
    <row r="1460" spans="1:62" x14ac:dyDescent="0.25">
      <c r="A1460" s="1">
        <v>44487</v>
      </c>
      <c r="B1460">
        <v>4486.46</v>
      </c>
      <c r="D1460" s="1">
        <v>44487</v>
      </c>
      <c r="E1460">
        <v>35258.61</v>
      </c>
      <c r="G1460" s="1">
        <v>44487</v>
      </c>
      <c r="H1460">
        <v>15300.89</v>
      </c>
      <c r="J1460" s="1">
        <v>44476</v>
      </c>
      <c r="K1460">
        <v>15250.86</v>
      </c>
      <c r="M1460" s="1">
        <v>44476</v>
      </c>
      <c r="N1460">
        <v>7078.04</v>
      </c>
      <c r="P1460" s="1">
        <v>44487</v>
      </c>
      <c r="Q1460">
        <v>2761.19</v>
      </c>
      <c r="S1460" s="1">
        <v>44412</v>
      </c>
      <c r="T1460">
        <v>160.56</v>
      </c>
      <c r="V1460" s="1">
        <v>44425</v>
      </c>
      <c r="W1460">
        <v>1150.8800000000001</v>
      </c>
      <c r="Y1460" s="1">
        <v>44412</v>
      </c>
      <c r="Z1460">
        <v>1.1837</v>
      </c>
      <c r="AB1460" s="1">
        <v>44412</v>
      </c>
      <c r="AC1460">
        <v>9.1339999999999998E-3</v>
      </c>
      <c r="AE1460" s="1">
        <v>44420</v>
      </c>
      <c r="AF1460">
        <v>1752.9</v>
      </c>
      <c r="AH1460" s="1">
        <v>44483</v>
      </c>
      <c r="AI1460">
        <v>81.31</v>
      </c>
      <c r="AK1460" s="1">
        <v>44038</v>
      </c>
      <c r="AL1460">
        <v>9895.6299999999992</v>
      </c>
      <c r="AZ1460" s="1">
        <v>45323</v>
      </c>
      <c r="BA1460" s="2">
        <v>5.32</v>
      </c>
      <c r="BC1460" s="1">
        <v>44483</v>
      </c>
      <c r="BD1460" s="2">
        <v>122.4140625</v>
      </c>
      <c r="BF1460" s="1">
        <v>44483</v>
      </c>
      <c r="BG1460" s="2">
        <v>109.86328125</v>
      </c>
      <c r="BI1460" s="1">
        <v>44483</v>
      </c>
      <c r="BJ1460" s="2">
        <v>131.5</v>
      </c>
    </row>
    <row r="1461" spans="1:62" x14ac:dyDescent="0.25">
      <c r="A1461" s="1">
        <v>44488</v>
      </c>
      <c r="B1461">
        <v>4519.63</v>
      </c>
      <c r="D1461" s="1">
        <v>44488</v>
      </c>
      <c r="E1461">
        <v>35457.31</v>
      </c>
      <c r="G1461" s="1">
        <v>44488</v>
      </c>
      <c r="H1461">
        <v>15410.72</v>
      </c>
      <c r="J1461" s="1">
        <v>44477</v>
      </c>
      <c r="K1461">
        <v>15206.13</v>
      </c>
      <c r="M1461" s="1">
        <v>44477</v>
      </c>
      <c r="N1461">
        <v>7095.55</v>
      </c>
      <c r="P1461" s="1">
        <v>44488</v>
      </c>
      <c r="Q1461">
        <v>2788.02</v>
      </c>
      <c r="S1461" s="1">
        <v>44413</v>
      </c>
      <c r="T1461">
        <v>161.47999999999999</v>
      </c>
      <c r="V1461" s="1">
        <v>44426</v>
      </c>
      <c r="W1461">
        <v>1151.43</v>
      </c>
      <c r="Y1461" s="1">
        <v>44413</v>
      </c>
      <c r="Z1461">
        <v>1.1834</v>
      </c>
      <c r="AB1461" s="1">
        <v>44413</v>
      </c>
      <c r="AC1461">
        <v>9.1090000000000008E-3</v>
      </c>
      <c r="AE1461" s="1">
        <v>44421</v>
      </c>
      <c r="AF1461">
        <v>1779.74</v>
      </c>
      <c r="AH1461" s="1">
        <v>44484</v>
      </c>
      <c r="AI1461">
        <v>82.28</v>
      </c>
      <c r="AK1461" s="1">
        <v>44039</v>
      </c>
      <c r="AL1461">
        <v>10891.81</v>
      </c>
      <c r="AZ1461" s="1">
        <v>45324</v>
      </c>
      <c r="BA1461" s="2">
        <v>5.32</v>
      </c>
      <c r="BC1461" s="1">
        <v>44484</v>
      </c>
      <c r="BD1461" s="2">
        <v>122.0703125</v>
      </c>
      <c r="BF1461" s="1">
        <v>44484</v>
      </c>
      <c r="BG1461" s="2">
        <v>109.76171875</v>
      </c>
      <c r="BI1461" s="1">
        <v>44484</v>
      </c>
      <c r="BJ1461" s="2">
        <v>130.96875</v>
      </c>
    </row>
    <row r="1462" spans="1:62" x14ac:dyDescent="0.25">
      <c r="A1462" s="1">
        <v>44489</v>
      </c>
      <c r="B1462">
        <v>4536.1899999999996</v>
      </c>
      <c r="D1462" s="1">
        <v>44489</v>
      </c>
      <c r="E1462">
        <v>35609.339999999997</v>
      </c>
      <c r="G1462" s="1">
        <v>44489</v>
      </c>
      <c r="H1462">
        <v>15388.71</v>
      </c>
      <c r="J1462" s="1">
        <v>44480</v>
      </c>
      <c r="K1462">
        <v>15199.14</v>
      </c>
      <c r="M1462" s="1">
        <v>44480</v>
      </c>
      <c r="N1462">
        <v>7146.85</v>
      </c>
      <c r="P1462" s="1">
        <v>44489</v>
      </c>
      <c r="Q1462">
        <v>2780.01</v>
      </c>
      <c r="S1462" s="1">
        <v>44414</v>
      </c>
      <c r="T1462">
        <v>159.88999999999999</v>
      </c>
      <c r="V1462" s="1">
        <v>44427</v>
      </c>
      <c r="W1462">
        <v>1157.54</v>
      </c>
      <c r="Y1462" s="1">
        <v>44414</v>
      </c>
      <c r="Z1462">
        <v>1.1761999999999999</v>
      </c>
      <c r="AB1462" s="1">
        <v>44414</v>
      </c>
      <c r="AC1462">
        <v>9.0720000000000002E-3</v>
      </c>
      <c r="AE1462" s="1">
        <v>44424</v>
      </c>
      <c r="AF1462">
        <v>1787.45</v>
      </c>
      <c r="AH1462" s="1">
        <v>44487</v>
      </c>
      <c r="AI1462">
        <v>82.44</v>
      </c>
      <c r="AK1462" s="1">
        <v>44040</v>
      </c>
      <c r="AL1462">
        <v>10981.18</v>
      </c>
      <c r="AZ1462" s="1">
        <v>45327</v>
      </c>
      <c r="BA1462" s="2">
        <v>5.31</v>
      </c>
      <c r="BC1462" s="1">
        <v>44487</v>
      </c>
      <c r="BD1462" s="2">
        <v>121.859375</v>
      </c>
      <c r="BF1462" s="1">
        <v>44487</v>
      </c>
      <c r="BG1462" s="2">
        <v>109.70703125</v>
      </c>
      <c r="BI1462" s="1">
        <v>44487</v>
      </c>
      <c r="BJ1462" s="2">
        <v>130.765625</v>
      </c>
    </row>
    <row r="1463" spans="1:62" x14ac:dyDescent="0.25">
      <c r="A1463" s="1">
        <v>44490</v>
      </c>
      <c r="B1463">
        <v>4549.78</v>
      </c>
      <c r="D1463" s="1">
        <v>44490</v>
      </c>
      <c r="E1463">
        <v>35603.08</v>
      </c>
      <c r="G1463" s="1">
        <v>44490</v>
      </c>
      <c r="H1463">
        <v>15489.59</v>
      </c>
      <c r="J1463" s="1">
        <v>44481</v>
      </c>
      <c r="K1463">
        <v>15146.87</v>
      </c>
      <c r="M1463" s="1">
        <v>44481</v>
      </c>
      <c r="N1463">
        <v>7130.23</v>
      </c>
      <c r="P1463" s="1">
        <v>44490</v>
      </c>
      <c r="Q1463">
        <v>2791.32</v>
      </c>
      <c r="S1463" s="1">
        <v>44417</v>
      </c>
      <c r="T1463">
        <v>161.32</v>
      </c>
      <c r="V1463" s="1">
        <v>44428</v>
      </c>
      <c r="W1463">
        <v>1158.06</v>
      </c>
      <c r="Y1463" s="1">
        <v>44417</v>
      </c>
      <c r="Z1463">
        <v>1.1737</v>
      </c>
      <c r="AB1463" s="1">
        <v>44417</v>
      </c>
      <c r="AC1463">
        <v>9.0629999999999999E-3</v>
      </c>
      <c r="AE1463" s="1">
        <v>44425</v>
      </c>
      <c r="AF1463">
        <v>1786.19</v>
      </c>
      <c r="AH1463" s="1">
        <v>44488</v>
      </c>
      <c r="AI1463">
        <v>82.96</v>
      </c>
      <c r="AK1463" s="1">
        <v>44041</v>
      </c>
      <c r="AL1463">
        <v>11222.15</v>
      </c>
      <c r="AZ1463" s="1">
        <v>45328</v>
      </c>
      <c r="BA1463" s="2">
        <v>5.31</v>
      </c>
      <c r="BC1463" s="1">
        <v>44488</v>
      </c>
      <c r="BD1463" s="2">
        <v>121.9140625</v>
      </c>
      <c r="BF1463" s="1">
        <v>44488</v>
      </c>
      <c r="BG1463" s="2">
        <v>109.7578125</v>
      </c>
      <c r="BI1463" s="1">
        <v>44488</v>
      </c>
      <c r="BJ1463" s="2">
        <v>130.5625</v>
      </c>
    </row>
    <row r="1464" spans="1:62" x14ac:dyDescent="0.25">
      <c r="A1464" s="1">
        <v>44491</v>
      </c>
      <c r="B1464">
        <v>4544.8999999999996</v>
      </c>
      <c r="D1464" s="1">
        <v>44491</v>
      </c>
      <c r="E1464">
        <v>35677.019999999997</v>
      </c>
      <c r="G1464" s="1">
        <v>44491</v>
      </c>
      <c r="H1464">
        <v>15355.07</v>
      </c>
      <c r="J1464" s="1">
        <v>44482</v>
      </c>
      <c r="K1464">
        <v>15249.38</v>
      </c>
      <c r="M1464" s="1">
        <v>44482</v>
      </c>
      <c r="N1464">
        <v>7141.82</v>
      </c>
      <c r="P1464" s="1">
        <v>44491</v>
      </c>
      <c r="Q1464">
        <v>2782.04</v>
      </c>
      <c r="S1464" s="1">
        <v>44418</v>
      </c>
      <c r="T1464">
        <v>159.08000000000001</v>
      </c>
      <c r="V1464" s="1">
        <v>44431</v>
      </c>
      <c r="W1464">
        <v>1151.9100000000001</v>
      </c>
      <c r="Y1464" s="1">
        <v>44418</v>
      </c>
      <c r="Z1464">
        <v>1.1719999999999999</v>
      </c>
      <c r="AB1464" s="1">
        <v>44418</v>
      </c>
      <c r="AC1464">
        <v>9.0430000000000007E-3</v>
      </c>
      <c r="AE1464" s="1">
        <v>44426</v>
      </c>
      <c r="AF1464">
        <v>1787.82</v>
      </c>
      <c r="AH1464" s="1">
        <v>44489</v>
      </c>
      <c r="AI1464">
        <v>83.87</v>
      </c>
      <c r="AK1464" s="1">
        <v>44042</v>
      </c>
      <c r="AL1464">
        <v>11150.47</v>
      </c>
      <c r="AZ1464" s="1">
        <v>45329</v>
      </c>
      <c r="BA1464" s="2">
        <v>5.31</v>
      </c>
      <c r="BC1464" s="1">
        <v>44489</v>
      </c>
      <c r="BD1464" s="2">
        <v>121.9609375</v>
      </c>
      <c r="BF1464" s="1">
        <v>44489</v>
      </c>
      <c r="BG1464" s="2">
        <v>109.77734375</v>
      </c>
      <c r="BI1464" s="1">
        <v>44489</v>
      </c>
      <c r="BJ1464" s="2">
        <v>130.640625</v>
      </c>
    </row>
    <row r="1465" spans="1:62" x14ac:dyDescent="0.25">
      <c r="A1465" s="1">
        <v>44494</v>
      </c>
      <c r="B1465">
        <v>4566.4799999999996</v>
      </c>
      <c r="D1465" s="1">
        <v>44494</v>
      </c>
      <c r="E1465">
        <v>35741.15</v>
      </c>
      <c r="G1465" s="1">
        <v>44494</v>
      </c>
      <c r="H1465">
        <v>15514.19</v>
      </c>
      <c r="J1465" s="1">
        <v>44483</v>
      </c>
      <c r="K1465">
        <v>15462.72</v>
      </c>
      <c r="M1465" s="1">
        <v>44483</v>
      </c>
      <c r="N1465">
        <v>7207.71</v>
      </c>
      <c r="P1465" s="1">
        <v>44494</v>
      </c>
      <c r="Q1465">
        <v>2791.25</v>
      </c>
      <c r="S1465" s="1">
        <v>44419</v>
      </c>
      <c r="T1465">
        <v>158.07</v>
      </c>
      <c r="V1465" s="1">
        <v>44432</v>
      </c>
      <c r="W1465">
        <v>1149.79</v>
      </c>
      <c r="Y1465" s="1">
        <v>44419</v>
      </c>
      <c r="Z1465">
        <v>1.1738999999999999</v>
      </c>
      <c r="AB1465" s="1">
        <v>44419</v>
      </c>
      <c r="AC1465">
        <v>9.0550000000000005E-3</v>
      </c>
      <c r="AE1465" s="1">
        <v>44427</v>
      </c>
      <c r="AF1465">
        <v>1780.38</v>
      </c>
      <c r="AH1465" s="1">
        <v>44490</v>
      </c>
      <c r="AI1465">
        <v>82.5</v>
      </c>
      <c r="AK1465" s="1">
        <v>44043</v>
      </c>
      <c r="AL1465">
        <v>11345.63</v>
      </c>
      <c r="AZ1465" s="1">
        <v>45330</v>
      </c>
      <c r="BA1465" s="2">
        <v>5.31</v>
      </c>
      <c r="BC1465" s="1">
        <v>44490</v>
      </c>
      <c r="BD1465" s="2">
        <v>121.609375</v>
      </c>
      <c r="BF1465" s="1">
        <v>44490</v>
      </c>
      <c r="BG1465" s="2">
        <v>109.66015625</v>
      </c>
      <c r="BI1465" s="1">
        <v>44490</v>
      </c>
      <c r="BJ1465" s="2">
        <v>130.1875</v>
      </c>
    </row>
    <row r="1466" spans="1:62" x14ac:dyDescent="0.25">
      <c r="A1466" s="1">
        <v>44495</v>
      </c>
      <c r="B1466">
        <v>4574.79</v>
      </c>
      <c r="D1466" s="1">
        <v>44495</v>
      </c>
      <c r="E1466">
        <v>35756.879999999997</v>
      </c>
      <c r="G1466" s="1">
        <v>44495</v>
      </c>
      <c r="H1466">
        <v>15559.49</v>
      </c>
      <c r="J1466" s="1">
        <v>44484</v>
      </c>
      <c r="K1466">
        <v>15587.36</v>
      </c>
      <c r="M1466" s="1">
        <v>44484</v>
      </c>
      <c r="N1466">
        <v>7234.03</v>
      </c>
      <c r="P1466" s="1">
        <v>44495</v>
      </c>
      <c r="Q1466">
        <v>2800.29</v>
      </c>
      <c r="S1466" s="1">
        <v>44420</v>
      </c>
      <c r="T1466">
        <v>159.36000000000001</v>
      </c>
      <c r="V1466" s="1">
        <v>44433</v>
      </c>
      <c r="W1466">
        <v>1149.58</v>
      </c>
      <c r="Y1466" s="1">
        <v>44420</v>
      </c>
      <c r="Z1466">
        <v>1.173</v>
      </c>
      <c r="AB1466" s="1">
        <v>44420</v>
      </c>
      <c r="AC1466">
        <v>9.0550000000000005E-3</v>
      </c>
      <c r="AE1466" s="1">
        <v>44428</v>
      </c>
      <c r="AF1466">
        <v>1781.11</v>
      </c>
      <c r="AH1466" s="1">
        <v>44491</v>
      </c>
      <c r="AI1466">
        <v>83.76</v>
      </c>
      <c r="AK1466" s="1">
        <v>44044</v>
      </c>
      <c r="AL1466">
        <v>11847.66</v>
      </c>
      <c r="AZ1466" s="1">
        <v>45331</v>
      </c>
      <c r="BA1466" s="2">
        <v>5.31</v>
      </c>
      <c r="BC1466" s="1">
        <v>44491</v>
      </c>
      <c r="BD1466" s="2">
        <v>121.609375</v>
      </c>
      <c r="BF1466" s="1">
        <v>44491</v>
      </c>
      <c r="BG1466" s="2">
        <v>109.625</v>
      </c>
      <c r="BI1466" s="1">
        <v>44491</v>
      </c>
      <c r="BJ1466" s="2">
        <v>130.34375</v>
      </c>
    </row>
    <row r="1467" spans="1:62" x14ac:dyDescent="0.25">
      <c r="A1467" s="1">
        <v>44496</v>
      </c>
      <c r="B1467">
        <v>4551.68</v>
      </c>
      <c r="D1467" s="1">
        <v>44496</v>
      </c>
      <c r="E1467">
        <v>35490.69</v>
      </c>
      <c r="G1467" s="1">
        <v>44496</v>
      </c>
      <c r="H1467">
        <v>15598.39</v>
      </c>
      <c r="J1467" s="1">
        <v>44487</v>
      </c>
      <c r="K1467">
        <v>15474.47</v>
      </c>
      <c r="M1467" s="1">
        <v>44487</v>
      </c>
      <c r="N1467">
        <v>7203.83</v>
      </c>
      <c r="P1467" s="1">
        <v>44496</v>
      </c>
      <c r="Q1467">
        <v>2795.01</v>
      </c>
      <c r="S1467" s="1">
        <v>44421</v>
      </c>
      <c r="T1467">
        <v>159.69</v>
      </c>
      <c r="V1467" s="1">
        <v>44434</v>
      </c>
      <c r="W1467">
        <v>1153.17</v>
      </c>
      <c r="Y1467" s="1">
        <v>44421</v>
      </c>
      <c r="Z1467">
        <v>1.1797</v>
      </c>
      <c r="AB1467" s="1">
        <v>44421</v>
      </c>
      <c r="AC1467">
        <v>9.1229999999999992E-3</v>
      </c>
      <c r="AE1467" s="1">
        <v>44431</v>
      </c>
      <c r="AF1467">
        <v>1805.43</v>
      </c>
      <c r="AH1467" s="1">
        <v>44494</v>
      </c>
      <c r="AI1467">
        <v>83.76</v>
      </c>
      <c r="AK1467" s="1">
        <v>44045</v>
      </c>
      <c r="AL1467">
        <v>11090.63</v>
      </c>
      <c r="AZ1467" s="1">
        <v>45334</v>
      </c>
      <c r="BA1467" s="2">
        <v>5.31</v>
      </c>
      <c r="BC1467" s="1">
        <v>44494</v>
      </c>
      <c r="BD1467" s="2">
        <v>121.796875</v>
      </c>
      <c r="BF1467" s="1">
        <v>44494</v>
      </c>
      <c r="BG1467" s="2">
        <v>109.69140625</v>
      </c>
      <c r="BI1467" s="1">
        <v>44494</v>
      </c>
      <c r="BJ1467" s="2">
        <v>130.5625</v>
      </c>
    </row>
    <row r="1468" spans="1:62" x14ac:dyDescent="0.25">
      <c r="A1468" s="1">
        <v>44497</v>
      </c>
      <c r="B1468">
        <v>4596.42</v>
      </c>
      <c r="D1468" s="1">
        <v>44497</v>
      </c>
      <c r="E1468">
        <v>35730.480000000003</v>
      </c>
      <c r="G1468" s="1">
        <v>44497</v>
      </c>
      <c r="H1468">
        <v>15778.16</v>
      </c>
      <c r="J1468" s="1">
        <v>44488</v>
      </c>
      <c r="K1468">
        <v>15515.83</v>
      </c>
      <c r="M1468" s="1">
        <v>44488</v>
      </c>
      <c r="N1468">
        <v>7217.53</v>
      </c>
      <c r="P1468" s="1">
        <v>44497</v>
      </c>
      <c r="Q1468">
        <v>2824.63</v>
      </c>
      <c r="S1468" s="1">
        <v>44424</v>
      </c>
      <c r="T1468">
        <v>157.87</v>
      </c>
      <c r="V1468" s="1">
        <v>44435</v>
      </c>
      <c r="W1468">
        <v>1147.53</v>
      </c>
      <c r="Y1468" s="1">
        <v>44424</v>
      </c>
      <c r="Z1468">
        <v>1.1778</v>
      </c>
      <c r="AB1468" s="1">
        <v>44424</v>
      </c>
      <c r="AC1468">
        <v>9.1520000000000004E-3</v>
      </c>
      <c r="AE1468" s="1">
        <v>44432</v>
      </c>
      <c r="AF1468">
        <v>1802.9</v>
      </c>
      <c r="AH1468" s="1">
        <v>44495</v>
      </c>
      <c r="AI1468">
        <v>84.65</v>
      </c>
      <c r="AK1468" s="1">
        <v>44046</v>
      </c>
      <c r="AL1468">
        <v>11383.53</v>
      </c>
      <c r="AZ1468" s="1">
        <v>45335</v>
      </c>
      <c r="BA1468" s="2">
        <v>5.31</v>
      </c>
      <c r="BC1468" s="1">
        <v>44495</v>
      </c>
      <c r="BD1468" s="2">
        <v>121.765625</v>
      </c>
      <c r="BF1468" s="1">
        <v>44495</v>
      </c>
      <c r="BG1468" s="2">
        <v>109.6796875</v>
      </c>
      <c r="BI1468" s="1">
        <v>44495</v>
      </c>
      <c r="BJ1468" s="2">
        <v>130.609375</v>
      </c>
    </row>
    <row r="1469" spans="1:62" x14ac:dyDescent="0.25">
      <c r="A1469" s="1">
        <v>44498</v>
      </c>
      <c r="B1469">
        <v>4605.38</v>
      </c>
      <c r="D1469" s="1">
        <v>44498</v>
      </c>
      <c r="E1469">
        <v>35819.56</v>
      </c>
      <c r="G1469" s="1">
        <v>44498</v>
      </c>
      <c r="H1469">
        <v>15850.47</v>
      </c>
      <c r="J1469" s="1">
        <v>44489</v>
      </c>
      <c r="K1469">
        <v>15522.92</v>
      </c>
      <c r="M1469" s="1">
        <v>44489</v>
      </c>
      <c r="N1469">
        <v>7223.1</v>
      </c>
      <c r="P1469" s="1">
        <v>44498</v>
      </c>
      <c r="Q1469">
        <v>2836.88</v>
      </c>
      <c r="S1469" s="1">
        <v>44425</v>
      </c>
      <c r="T1469">
        <v>155.91</v>
      </c>
      <c r="V1469" s="1">
        <v>44438</v>
      </c>
      <c r="W1469">
        <v>1147.54</v>
      </c>
      <c r="Y1469" s="1">
        <v>44425</v>
      </c>
      <c r="Z1469">
        <v>1.171</v>
      </c>
      <c r="AB1469" s="1">
        <v>44425</v>
      </c>
      <c r="AC1469">
        <v>9.1249999999999994E-3</v>
      </c>
      <c r="AE1469" s="1">
        <v>44433</v>
      </c>
      <c r="AF1469">
        <v>1791</v>
      </c>
      <c r="AH1469" s="1">
        <v>44496</v>
      </c>
      <c r="AI1469">
        <v>82.66</v>
      </c>
      <c r="AK1469" s="1">
        <v>44047</v>
      </c>
      <c r="AL1469">
        <v>11214.45</v>
      </c>
      <c r="AZ1469" s="1">
        <v>45336</v>
      </c>
      <c r="BA1469" s="2">
        <v>5.3</v>
      </c>
      <c r="BC1469" s="1">
        <v>44496</v>
      </c>
      <c r="BD1469" s="2">
        <v>121.9296875</v>
      </c>
      <c r="BF1469" s="1">
        <v>44496</v>
      </c>
      <c r="BG1469" s="2">
        <v>109.64453125</v>
      </c>
      <c r="BI1469" s="1">
        <v>44496</v>
      </c>
      <c r="BJ1469" s="2">
        <v>131.171875</v>
      </c>
    </row>
    <row r="1470" spans="1:62" x14ac:dyDescent="0.25">
      <c r="A1470" s="1">
        <v>44501</v>
      </c>
      <c r="B1470">
        <v>4613.67</v>
      </c>
      <c r="D1470" s="1">
        <v>44501</v>
      </c>
      <c r="E1470">
        <v>35913.839999999997</v>
      </c>
      <c r="G1470" s="1">
        <v>44501</v>
      </c>
      <c r="H1470">
        <v>15905.28</v>
      </c>
      <c r="J1470" s="1">
        <v>44490</v>
      </c>
      <c r="K1470">
        <v>15472.56</v>
      </c>
      <c r="M1470" s="1">
        <v>44490</v>
      </c>
      <c r="N1470">
        <v>7190.3</v>
      </c>
      <c r="P1470" s="1">
        <v>44501</v>
      </c>
      <c r="Q1470">
        <v>2834.68</v>
      </c>
      <c r="S1470" s="1">
        <v>44426</v>
      </c>
      <c r="T1470">
        <v>155.33000000000001</v>
      </c>
      <c r="V1470" s="1">
        <v>44439</v>
      </c>
      <c r="W1470">
        <v>1146.78</v>
      </c>
      <c r="Y1470" s="1">
        <v>44426</v>
      </c>
      <c r="Z1470">
        <v>1.1711</v>
      </c>
      <c r="AB1470" s="1">
        <v>44426</v>
      </c>
      <c r="AC1470">
        <v>9.11E-3</v>
      </c>
      <c r="AE1470" s="1">
        <v>44434</v>
      </c>
      <c r="AF1470">
        <v>1792.43</v>
      </c>
      <c r="AH1470" s="1">
        <v>44497</v>
      </c>
      <c r="AI1470">
        <v>82.81</v>
      </c>
      <c r="AK1470" s="1">
        <v>44048</v>
      </c>
      <c r="AL1470">
        <v>11692.68</v>
      </c>
      <c r="AZ1470" s="1">
        <v>45337</v>
      </c>
      <c r="BA1470" s="2">
        <v>5.31</v>
      </c>
      <c r="BC1470" s="1">
        <v>44497</v>
      </c>
      <c r="BD1470" s="2">
        <v>121.7265625</v>
      </c>
      <c r="BF1470" s="1">
        <v>44497</v>
      </c>
      <c r="BG1470" s="2">
        <v>109.62109375</v>
      </c>
      <c r="BI1470" s="1">
        <v>44497</v>
      </c>
      <c r="BJ1470" s="2">
        <v>130.75</v>
      </c>
    </row>
    <row r="1471" spans="1:62" x14ac:dyDescent="0.25">
      <c r="A1471" s="1">
        <v>44502</v>
      </c>
      <c r="B1471">
        <v>4630.6499999999996</v>
      </c>
      <c r="D1471" s="1">
        <v>44502</v>
      </c>
      <c r="E1471">
        <v>36052.629999999997</v>
      </c>
      <c r="G1471" s="1">
        <v>44502</v>
      </c>
      <c r="H1471">
        <v>15972.49</v>
      </c>
      <c r="J1471" s="1">
        <v>44491</v>
      </c>
      <c r="K1471">
        <v>15542.98</v>
      </c>
      <c r="M1471" s="1">
        <v>44491</v>
      </c>
      <c r="N1471">
        <v>7204.55</v>
      </c>
      <c r="P1471" s="1">
        <v>44502</v>
      </c>
      <c r="Q1471">
        <v>2857.8</v>
      </c>
      <c r="S1471" s="1">
        <v>44427</v>
      </c>
      <c r="T1471">
        <v>155.30000000000001</v>
      </c>
      <c r="V1471" s="1">
        <v>44440</v>
      </c>
      <c r="W1471">
        <v>1144.5999999999999</v>
      </c>
      <c r="Y1471" s="1">
        <v>44427</v>
      </c>
      <c r="Z1471">
        <v>1.1675</v>
      </c>
      <c r="AB1471" s="1">
        <v>44427</v>
      </c>
      <c r="AC1471">
        <v>9.11E-3</v>
      </c>
      <c r="AE1471" s="1">
        <v>44435</v>
      </c>
      <c r="AF1471">
        <v>1817.57</v>
      </c>
      <c r="AH1471" s="1">
        <v>44498</v>
      </c>
      <c r="AI1471">
        <v>83.57</v>
      </c>
      <c r="AK1471" s="1">
        <v>44049</v>
      </c>
      <c r="AL1471">
        <v>11851.58</v>
      </c>
      <c r="AZ1471" s="1">
        <v>45338</v>
      </c>
      <c r="BA1471" s="2">
        <v>5.3</v>
      </c>
      <c r="BC1471" s="1">
        <v>44498</v>
      </c>
      <c r="BD1471" s="2">
        <v>121.75</v>
      </c>
      <c r="BF1471" s="1">
        <v>44498</v>
      </c>
      <c r="BG1471" s="2">
        <v>109.625</v>
      </c>
      <c r="BI1471" s="1">
        <v>44498</v>
      </c>
      <c r="BJ1471" s="2">
        <v>130.703125</v>
      </c>
    </row>
    <row r="1472" spans="1:62" x14ac:dyDescent="0.25">
      <c r="A1472" s="1">
        <v>44503</v>
      </c>
      <c r="B1472">
        <v>4660.57</v>
      </c>
      <c r="D1472" s="1">
        <v>44503</v>
      </c>
      <c r="E1472">
        <v>36157.58</v>
      </c>
      <c r="G1472" s="1">
        <v>44503</v>
      </c>
      <c r="H1472">
        <v>16144.5</v>
      </c>
      <c r="J1472" s="1">
        <v>44494</v>
      </c>
      <c r="K1472">
        <v>15599.23</v>
      </c>
      <c r="M1472" s="1">
        <v>44494</v>
      </c>
      <c r="N1472">
        <v>7222.82</v>
      </c>
      <c r="P1472" s="1">
        <v>44503</v>
      </c>
      <c r="Q1472">
        <v>2874.92</v>
      </c>
      <c r="S1472" s="1">
        <v>44428</v>
      </c>
      <c r="T1472">
        <v>157.04</v>
      </c>
      <c r="V1472" s="1">
        <v>44441</v>
      </c>
      <c r="W1472">
        <v>1141.55</v>
      </c>
      <c r="Y1472" s="1">
        <v>44428</v>
      </c>
      <c r="Z1472">
        <v>1.1698</v>
      </c>
      <c r="AB1472" s="1">
        <v>44428</v>
      </c>
      <c r="AC1472">
        <v>9.1090000000000008E-3</v>
      </c>
      <c r="AE1472" s="1">
        <v>44438</v>
      </c>
      <c r="AF1472">
        <v>1810.34</v>
      </c>
      <c r="AH1472" s="1">
        <v>44501</v>
      </c>
      <c r="AI1472">
        <v>84.05</v>
      </c>
      <c r="AK1472" s="1">
        <v>44050</v>
      </c>
      <c r="AL1472">
        <v>11575.83</v>
      </c>
      <c r="AZ1472" s="1">
        <v>45342</v>
      </c>
      <c r="BA1472" s="2">
        <v>5.3</v>
      </c>
      <c r="BC1472" s="1">
        <v>44501</v>
      </c>
      <c r="BD1472" s="2">
        <v>121.6953125</v>
      </c>
      <c r="BF1472" s="1">
        <v>44501</v>
      </c>
      <c r="BG1472" s="2">
        <v>109.59375</v>
      </c>
      <c r="BI1472" s="1">
        <v>44501</v>
      </c>
      <c r="BJ1472" s="2">
        <v>130.65625</v>
      </c>
    </row>
    <row r="1473" spans="1:62" x14ac:dyDescent="0.25">
      <c r="A1473" s="1">
        <v>44504</v>
      </c>
      <c r="B1473">
        <v>4680.0600000000004</v>
      </c>
      <c r="D1473" s="1">
        <v>44504</v>
      </c>
      <c r="E1473">
        <v>36124.230000000003</v>
      </c>
      <c r="G1473" s="1">
        <v>44504</v>
      </c>
      <c r="H1473">
        <v>16346.24</v>
      </c>
      <c r="J1473" s="1">
        <v>44495</v>
      </c>
      <c r="K1473">
        <v>15757.06</v>
      </c>
      <c r="M1473" s="1">
        <v>44495</v>
      </c>
      <c r="N1473">
        <v>7277.62</v>
      </c>
      <c r="P1473" s="1">
        <v>44504</v>
      </c>
      <c r="Q1473">
        <v>2919.07</v>
      </c>
      <c r="S1473" s="1">
        <v>44431</v>
      </c>
      <c r="T1473">
        <v>161.29</v>
      </c>
      <c r="V1473" s="1">
        <v>44442</v>
      </c>
      <c r="W1473">
        <v>1139.42</v>
      </c>
      <c r="Y1473" s="1">
        <v>44431</v>
      </c>
      <c r="Z1473">
        <v>1.1745000000000001</v>
      </c>
      <c r="AB1473" s="1">
        <v>44431</v>
      </c>
      <c r="AC1473">
        <v>9.1160000000000008E-3</v>
      </c>
      <c r="AE1473" s="1">
        <v>44439</v>
      </c>
      <c r="AF1473">
        <v>1813.62</v>
      </c>
      <c r="AH1473" s="1">
        <v>44502</v>
      </c>
      <c r="AI1473">
        <v>83.91</v>
      </c>
      <c r="AK1473" s="1">
        <v>44051</v>
      </c>
      <c r="AL1473">
        <v>11716.3</v>
      </c>
      <c r="AZ1473" s="1">
        <v>45343</v>
      </c>
      <c r="BA1473" s="2">
        <v>5.3</v>
      </c>
      <c r="BC1473" s="1">
        <v>44502</v>
      </c>
      <c r="BD1473" s="2">
        <v>121.96875</v>
      </c>
      <c r="BF1473" s="1">
        <v>44502</v>
      </c>
      <c r="BG1473" s="2">
        <v>109.72265625</v>
      </c>
      <c r="BI1473" s="1">
        <v>44502</v>
      </c>
      <c r="BJ1473" s="2">
        <v>130.96875</v>
      </c>
    </row>
    <row r="1474" spans="1:62" x14ac:dyDescent="0.25">
      <c r="A1474" s="1">
        <v>44505</v>
      </c>
      <c r="B1474">
        <v>4697.53</v>
      </c>
      <c r="D1474" s="1">
        <v>44505</v>
      </c>
      <c r="E1474">
        <v>36327.949999999997</v>
      </c>
      <c r="G1474" s="1">
        <v>44505</v>
      </c>
      <c r="H1474">
        <v>16359.38</v>
      </c>
      <c r="J1474" s="1">
        <v>44496</v>
      </c>
      <c r="K1474">
        <v>15705.81</v>
      </c>
      <c r="M1474" s="1">
        <v>44496</v>
      </c>
      <c r="N1474">
        <v>7253.27</v>
      </c>
      <c r="P1474" s="1">
        <v>44505</v>
      </c>
      <c r="Q1474">
        <v>2931.66</v>
      </c>
      <c r="S1474" s="1">
        <v>44432</v>
      </c>
      <c r="T1474">
        <v>162.72</v>
      </c>
      <c r="V1474" s="1">
        <v>44445</v>
      </c>
      <c r="W1474">
        <v>1140.8</v>
      </c>
      <c r="Y1474" s="1">
        <v>44432</v>
      </c>
      <c r="Z1474">
        <v>1.1756</v>
      </c>
      <c r="AB1474" s="1">
        <v>44432</v>
      </c>
      <c r="AC1474">
        <v>9.1170000000000001E-3</v>
      </c>
      <c r="AE1474" s="1">
        <v>44440</v>
      </c>
      <c r="AF1474">
        <v>1813.9</v>
      </c>
      <c r="AH1474" s="1">
        <v>44503</v>
      </c>
      <c r="AI1474">
        <v>80.86</v>
      </c>
      <c r="AK1474" s="1">
        <v>44052</v>
      </c>
      <c r="AL1474">
        <v>11679.9</v>
      </c>
      <c r="AZ1474" s="1">
        <v>45344</v>
      </c>
      <c r="BA1474" s="2">
        <v>5.3</v>
      </c>
      <c r="BC1474" s="1">
        <v>44503</v>
      </c>
      <c r="BD1474" s="2">
        <v>121.78125</v>
      </c>
      <c r="BF1474" s="1">
        <v>44503</v>
      </c>
      <c r="BG1474" s="2">
        <v>109.671875</v>
      </c>
      <c r="BI1474" s="1">
        <v>44503</v>
      </c>
      <c r="BJ1474" s="2">
        <v>130.765625</v>
      </c>
    </row>
    <row r="1475" spans="1:62" x14ac:dyDescent="0.25">
      <c r="A1475" s="1">
        <v>44508</v>
      </c>
      <c r="B1475">
        <v>4701.7</v>
      </c>
      <c r="D1475" s="1">
        <v>44508</v>
      </c>
      <c r="E1475">
        <v>36432.22</v>
      </c>
      <c r="G1475" s="1">
        <v>44508</v>
      </c>
      <c r="H1475">
        <v>16336.03</v>
      </c>
      <c r="J1475" s="1">
        <v>44497</v>
      </c>
      <c r="K1475">
        <v>15696.33</v>
      </c>
      <c r="M1475" s="1">
        <v>44497</v>
      </c>
      <c r="N1475">
        <v>7249.47</v>
      </c>
      <c r="P1475" s="1">
        <v>44508</v>
      </c>
      <c r="Q1475">
        <v>2948.56</v>
      </c>
      <c r="S1475" s="1">
        <v>44433</v>
      </c>
      <c r="T1475">
        <v>163.36000000000001</v>
      </c>
      <c r="V1475" s="1">
        <v>44446</v>
      </c>
      <c r="W1475">
        <v>1145.45</v>
      </c>
      <c r="Y1475" s="1">
        <v>44433</v>
      </c>
      <c r="Z1475">
        <v>1.1772</v>
      </c>
      <c r="AB1475" s="1">
        <v>44433</v>
      </c>
      <c r="AC1475">
        <v>9.0919999999999994E-3</v>
      </c>
      <c r="AE1475" s="1">
        <v>44441</v>
      </c>
      <c r="AF1475">
        <v>1809.66</v>
      </c>
      <c r="AH1475" s="1">
        <v>44504</v>
      </c>
      <c r="AI1475">
        <v>78.81</v>
      </c>
      <c r="AK1475" s="1">
        <v>44053</v>
      </c>
      <c r="AL1475">
        <v>11859.27</v>
      </c>
      <c r="AZ1475" s="1">
        <v>45345</v>
      </c>
      <c r="BA1475" s="2">
        <v>5.31</v>
      </c>
      <c r="BC1475" s="1">
        <v>44504</v>
      </c>
      <c r="BD1475" s="2">
        <v>122.2265625</v>
      </c>
      <c r="BF1475" s="1">
        <v>44504</v>
      </c>
      <c r="BG1475" s="2">
        <v>109.80078125</v>
      </c>
      <c r="BI1475" s="1">
        <v>44504</v>
      </c>
      <c r="BJ1475" s="2">
        <v>131.3125</v>
      </c>
    </row>
    <row r="1476" spans="1:62" x14ac:dyDescent="0.25">
      <c r="A1476" s="1">
        <v>44509</v>
      </c>
      <c r="B1476">
        <v>4685.25</v>
      </c>
      <c r="D1476" s="1">
        <v>44509</v>
      </c>
      <c r="E1476">
        <v>36319.980000000003</v>
      </c>
      <c r="G1476" s="1">
        <v>44509</v>
      </c>
      <c r="H1476">
        <v>16219.94</v>
      </c>
      <c r="J1476" s="1">
        <v>44498</v>
      </c>
      <c r="K1476">
        <v>15688.77</v>
      </c>
      <c r="M1476" s="1">
        <v>44498</v>
      </c>
      <c r="N1476">
        <v>7237.57</v>
      </c>
      <c r="P1476" s="1">
        <v>44509</v>
      </c>
      <c r="Q1476">
        <v>2935.91</v>
      </c>
      <c r="S1476" s="1">
        <v>44434</v>
      </c>
      <c r="T1476">
        <v>162.86000000000001</v>
      </c>
      <c r="V1476" s="1">
        <v>44447</v>
      </c>
      <c r="W1476">
        <v>1146.8699999999999</v>
      </c>
      <c r="Y1476" s="1">
        <v>44434</v>
      </c>
      <c r="Z1476">
        <v>1.1752</v>
      </c>
      <c r="AB1476" s="1">
        <v>44434</v>
      </c>
      <c r="AC1476">
        <v>9.0840000000000001E-3</v>
      </c>
      <c r="AE1476" s="1">
        <v>44442</v>
      </c>
      <c r="AF1476">
        <v>1827.73</v>
      </c>
      <c r="AH1476" s="1">
        <v>44505</v>
      </c>
      <c r="AI1476">
        <v>81.27</v>
      </c>
      <c r="AK1476" s="1">
        <v>44054</v>
      </c>
      <c r="AL1476">
        <v>11212.89</v>
      </c>
      <c r="AZ1476" s="1">
        <v>45348</v>
      </c>
      <c r="BA1476" s="2">
        <v>5.31</v>
      </c>
      <c r="BC1476" s="1">
        <v>44505</v>
      </c>
      <c r="BD1476" s="2">
        <v>122.453125</v>
      </c>
      <c r="BF1476" s="1">
        <v>44505</v>
      </c>
      <c r="BG1476" s="2">
        <v>109.84375</v>
      </c>
      <c r="BI1476" s="1">
        <v>44505</v>
      </c>
      <c r="BJ1476" s="2">
        <v>131.828125</v>
      </c>
    </row>
    <row r="1477" spans="1:62" x14ac:dyDescent="0.25">
      <c r="A1477" s="1">
        <v>44510</v>
      </c>
      <c r="B1477">
        <v>4646.71</v>
      </c>
      <c r="D1477" s="1">
        <v>44510</v>
      </c>
      <c r="E1477">
        <v>36079.94</v>
      </c>
      <c r="G1477" s="1">
        <v>44510</v>
      </c>
      <c r="H1477">
        <v>15985.57</v>
      </c>
      <c r="J1477" s="1">
        <v>44501</v>
      </c>
      <c r="K1477">
        <v>15806.29</v>
      </c>
      <c r="M1477" s="1">
        <v>44501</v>
      </c>
      <c r="N1477">
        <v>7288.62</v>
      </c>
      <c r="P1477" s="1">
        <v>44510</v>
      </c>
      <c r="Q1477">
        <v>2886.7</v>
      </c>
      <c r="S1477" s="1">
        <v>44435</v>
      </c>
      <c r="T1477">
        <v>164.97</v>
      </c>
      <c r="V1477" s="1">
        <v>44448</v>
      </c>
      <c r="W1477">
        <v>1144.49</v>
      </c>
      <c r="Y1477" s="1">
        <v>44435</v>
      </c>
      <c r="Z1477">
        <v>1.1795</v>
      </c>
      <c r="AB1477" s="1">
        <v>44435</v>
      </c>
      <c r="AC1477">
        <v>9.103E-3</v>
      </c>
      <c r="AE1477" s="1">
        <v>44445</v>
      </c>
      <c r="AF1477">
        <v>1823.29</v>
      </c>
      <c r="AH1477" s="1">
        <v>44508</v>
      </c>
      <c r="AI1477">
        <v>81.93</v>
      </c>
      <c r="AK1477" s="1">
        <v>44055</v>
      </c>
      <c r="AL1477">
        <v>11565.95</v>
      </c>
      <c r="AZ1477" s="1">
        <v>45349</v>
      </c>
      <c r="BA1477" s="2">
        <v>5.31</v>
      </c>
      <c r="BC1477" s="1">
        <v>44508</v>
      </c>
      <c r="BD1477" s="2">
        <v>122.125</v>
      </c>
      <c r="BF1477" s="1">
        <v>44508</v>
      </c>
      <c r="BG1477" s="2">
        <v>109.74609375</v>
      </c>
      <c r="BI1477" s="1">
        <v>44508</v>
      </c>
      <c r="BJ1477" s="2">
        <v>131.296875</v>
      </c>
    </row>
    <row r="1478" spans="1:62" x14ac:dyDescent="0.25">
      <c r="A1478" s="1">
        <v>44511</v>
      </c>
      <c r="B1478">
        <v>4649.2700000000004</v>
      </c>
      <c r="D1478" s="1">
        <v>44511</v>
      </c>
      <c r="E1478">
        <v>35921.230000000003</v>
      </c>
      <c r="G1478" s="1">
        <v>44511</v>
      </c>
      <c r="H1478">
        <v>16032.47</v>
      </c>
      <c r="J1478" s="1">
        <v>44502</v>
      </c>
      <c r="K1478">
        <v>15954.45</v>
      </c>
      <c r="M1478" s="1">
        <v>44502</v>
      </c>
      <c r="N1478">
        <v>7274.81</v>
      </c>
      <c r="P1478" s="1">
        <v>44511</v>
      </c>
      <c r="Q1478">
        <v>2901.95</v>
      </c>
      <c r="S1478" s="1">
        <v>44438</v>
      </c>
      <c r="T1478">
        <v>166.3</v>
      </c>
      <c r="V1478" s="1">
        <v>44449</v>
      </c>
      <c r="W1478">
        <v>1145.53</v>
      </c>
      <c r="Y1478" s="1">
        <v>44438</v>
      </c>
      <c r="Z1478">
        <v>1.1797</v>
      </c>
      <c r="AB1478" s="1">
        <v>44438</v>
      </c>
      <c r="AC1478">
        <v>9.0969999999999992E-3</v>
      </c>
      <c r="AE1478" s="1">
        <v>44446</v>
      </c>
      <c r="AF1478">
        <v>1794.36</v>
      </c>
      <c r="AH1478" s="1">
        <v>44509</v>
      </c>
      <c r="AI1478">
        <v>84.15</v>
      </c>
      <c r="AK1478" s="1">
        <v>44056</v>
      </c>
      <c r="AL1478">
        <v>11615.32</v>
      </c>
      <c r="AZ1478" s="1">
        <v>45350</v>
      </c>
      <c r="BA1478" s="2">
        <v>5.31</v>
      </c>
      <c r="BC1478" s="1">
        <v>44509</v>
      </c>
      <c r="BD1478" s="2">
        <v>122.3828125</v>
      </c>
      <c r="BF1478" s="1">
        <v>44509</v>
      </c>
      <c r="BG1478" s="2">
        <v>109.828125</v>
      </c>
      <c r="BI1478" s="1">
        <v>44509</v>
      </c>
      <c r="BJ1478" s="2">
        <v>131.84375</v>
      </c>
    </row>
    <row r="1479" spans="1:62" x14ac:dyDescent="0.25">
      <c r="A1479" s="1">
        <v>44512</v>
      </c>
      <c r="B1479">
        <v>4682.8500000000004</v>
      </c>
      <c r="D1479" s="1">
        <v>44512</v>
      </c>
      <c r="E1479">
        <v>36100.31</v>
      </c>
      <c r="G1479" s="1">
        <v>44512</v>
      </c>
      <c r="H1479">
        <v>16199.88</v>
      </c>
      <c r="J1479" s="1">
        <v>44503</v>
      </c>
      <c r="K1479">
        <v>15959.98</v>
      </c>
      <c r="M1479" s="1">
        <v>44503</v>
      </c>
      <c r="N1479">
        <v>7248.89</v>
      </c>
      <c r="P1479" s="1">
        <v>44512</v>
      </c>
      <c r="Q1479">
        <v>2936.35</v>
      </c>
      <c r="S1479" s="1">
        <v>44439</v>
      </c>
      <c r="T1479">
        <v>166.79</v>
      </c>
      <c r="V1479" s="1">
        <v>44452</v>
      </c>
      <c r="W1479">
        <v>1145.8800000000001</v>
      </c>
      <c r="Y1479" s="1">
        <v>44439</v>
      </c>
      <c r="Z1479">
        <v>1.1809000000000001</v>
      </c>
      <c r="AB1479" s="1">
        <v>44439</v>
      </c>
      <c r="AC1479">
        <v>9.0910000000000001E-3</v>
      </c>
      <c r="AE1479" s="1">
        <v>44447</v>
      </c>
      <c r="AF1479">
        <v>1789.26</v>
      </c>
      <c r="AH1479" s="1">
        <v>44510</v>
      </c>
      <c r="AI1479">
        <v>81.34</v>
      </c>
      <c r="AK1479" s="1">
        <v>44057</v>
      </c>
      <c r="AL1479">
        <v>11770.13</v>
      </c>
      <c r="AZ1479" s="1">
        <v>45351</v>
      </c>
      <c r="BA1479" s="2">
        <v>5.32</v>
      </c>
      <c r="BC1479" s="1">
        <v>44510</v>
      </c>
      <c r="BD1479" s="2">
        <v>121.6171875</v>
      </c>
      <c r="BF1479" s="1">
        <v>44510</v>
      </c>
      <c r="BG1479" s="2">
        <v>109.625</v>
      </c>
      <c r="BI1479" s="1">
        <v>44510</v>
      </c>
      <c r="BJ1479" s="2">
        <v>130.734375</v>
      </c>
    </row>
    <row r="1480" spans="1:62" x14ac:dyDescent="0.25">
      <c r="A1480" s="1">
        <v>44515</v>
      </c>
      <c r="B1480">
        <v>4682.8</v>
      </c>
      <c r="D1480" s="1">
        <v>44515</v>
      </c>
      <c r="E1480">
        <v>36087.449999999997</v>
      </c>
      <c r="G1480" s="1">
        <v>44515</v>
      </c>
      <c r="H1480">
        <v>16189.12</v>
      </c>
      <c r="J1480" s="1">
        <v>44504</v>
      </c>
      <c r="K1480">
        <v>16029.65</v>
      </c>
      <c r="M1480" s="1">
        <v>44504</v>
      </c>
      <c r="N1480">
        <v>7279.91</v>
      </c>
      <c r="P1480" s="1">
        <v>44515</v>
      </c>
      <c r="Q1480">
        <v>2932.98</v>
      </c>
      <c r="S1480" s="1">
        <v>44440</v>
      </c>
      <c r="T1480">
        <v>166.37</v>
      </c>
      <c r="V1480" s="1">
        <v>44453</v>
      </c>
      <c r="W1480">
        <v>1146.29</v>
      </c>
      <c r="Y1480" s="1">
        <v>44440</v>
      </c>
      <c r="Z1480">
        <v>1.1839</v>
      </c>
      <c r="AB1480" s="1">
        <v>44440</v>
      </c>
      <c r="AC1480">
        <v>9.0880000000000006E-3</v>
      </c>
      <c r="AE1480" s="1">
        <v>44448</v>
      </c>
      <c r="AF1480">
        <v>1794.58</v>
      </c>
      <c r="AH1480" s="1">
        <v>44511</v>
      </c>
      <c r="AI1480">
        <v>81.59</v>
      </c>
      <c r="AK1480" s="1">
        <v>44058</v>
      </c>
      <c r="AL1480">
        <v>11870.5</v>
      </c>
      <c r="AZ1480" s="1">
        <v>45352</v>
      </c>
      <c r="BA1480" s="2">
        <v>5.31</v>
      </c>
      <c r="BC1480" s="1">
        <v>44511</v>
      </c>
      <c r="BD1480" s="2">
        <v>121.3203125</v>
      </c>
      <c r="BF1480" s="1">
        <v>44511</v>
      </c>
      <c r="BG1480" s="2">
        <v>109.53515625</v>
      </c>
      <c r="BI1480" s="1">
        <v>44511</v>
      </c>
      <c r="BJ1480" s="2">
        <v>130.328125</v>
      </c>
    </row>
    <row r="1481" spans="1:62" x14ac:dyDescent="0.25">
      <c r="A1481" s="1">
        <v>44516</v>
      </c>
      <c r="B1481">
        <v>4700.8999999999996</v>
      </c>
      <c r="D1481" s="1">
        <v>44516</v>
      </c>
      <c r="E1481">
        <v>36142.22</v>
      </c>
      <c r="G1481" s="1">
        <v>44516</v>
      </c>
      <c r="H1481">
        <v>16309.77</v>
      </c>
      <c r="J1481" s="1">
        <v>44505</v>
      </c>
      <c r="K1481">
        <v>16054.36</v>
      </c>
      <c r="M1481" s="1">
        <v>44505</v>
      </c>
      <c r="N1481">
        <v>7303.96</v>
      </c>
      <c r="P1481" s="1">
        <v>44516</v>
      </c>
      <c r="Q1481">
        <v>2964.47</v>
      </c>
      <c r="S1481" s="1">
        <v>44441</v>
      </c>
      <c r="T1481">
        <v>166.35</v>
      </c>
      <c r="V1481" s="1">
        <v>44454</v>
      </c>
      <c r="W1481">
        <v>1143.78</v>
      </c>
      <c r="Y1481" s="1">
        <v>44441</v>
      </c>
      <c r="Z1481">
        <v>1.1875</v>
      </c>
      <c r="AB1481" s="1">
        <v>44441</v>
      </c>
      <c r="AC1481">
        <v>9.0959999999999999E-3</v>
      </c>
      <c r="AE1481" s="1">
        <v>44449</v>
      </c>
      <c r="AF1481">
        <v>1787.58</v>
      </c>
      <c r="AH1481" s="1">
        <v>44512</v>
      </c>
      <c r="AI1481">
        <v>80.790000000000006</v>
      </c>
      <c r="AK1481" s="1">
        <v>44059</v>
      </c>
      <c r="AL1481">
        <v>11849.5</v>
      </c>
      <c r="AZ1481" s="1">
        <v>45355</v>
      </c>
      <c r="BA1481" s="2">
        <v>5.31</v>
      </c>
      <c r="BC1481" s="1">
        <v>44512</v>
      </c>
      <c r="BD1481" s="2">
        <v>121.484375</v>
      </c>
      <c r="BF1481" s="1">
        <v>44512</v>
      </c>
      <c r="BG1481" s="2">
        <v>109.59375</v>
      </c>
      <c r="BI1481" s="1">
        <v>44512</v>
      </c>
      <c r="BJ1481" s="2">
        <v>130.53125</v>
      </c>
    </row>
    <row r="1482" spans="1:62" x14ac:dyDescent="0.25">
      <c r="A1482" s="1">
        <v>44517</v>
      </c>
      <c r="B1482">
        <v>4688.67</v>
      </c>
      <c r="D1482" s="1">
        <v>44517</v>
      </c>
      <c r="E1482">
        <v>35931.050000000003</v>
      </c>
      <c r="G1482" s="1">
        <v>44517</v>
      </c>
      <c r="H1482">
        <v>16308.07</v>
      </c>
      <c r="J1482" s="1">
        <v>44508</v>
      </c>
      <c r="K1482">
        <v>16046.52</v>
      </c>
      <c r="M1482" s="1">
        <v>44508</v>
      </c>
      <c r="N1482">
        <v>7300.4</v>
      </c>
      <c r="P1482" s="1">
        <v>44517</v>
      </c>
      <c r="Q1482">
        <v>2952.82</v>
      </c>
      <c r="S1482" s="1">
        <v>44442</v>
      </c>
      <c r="T1482">
        <v>167.81</v>
      </c>
      <c r="V1482" s="1">
        <v>44455</v>
      </c>
      <c r="W1482">
        <v>1148.5899999999999</v>
      </c>
      <c r="Y1482" s="1">
        <v>44442</v>
      </c>
      <c r="Z1482">
        <v>1.1879999999999999</v>
      </c>
      <c r="AB1482" s="1">
        <v>44442</v>
      </c>
      <c r="AC1482">
        <v>9.1160000000000008E-3</v>
      </c>
      <c r="AE1482" s="1">
        <v>44452</v>
      </c>
      <c r="AF1482">
        <v>1793.75</v>
      </c>
      <c r="AH1482" s="1">
        <v>44515</v>
      </c>
      <c r="AI1482">
        <v>80.88</v>
      </c>
      <c r="AK1482" s="1">
        <v>44060</v>
      </c>
      <c r="AL1482">
        <v>12327.23</v>
      </c>
      <c r="AZ1482" s="1">
        <v>45356</v>
      </c>
      <c r="BA1482" s="2">
        <v>5.31</v>
      </c>
      <c r="BC1482" s="1">
        <v>44515</v>
      </c>
      <c r="BD1482" s="2">
        <v>121.40625</v>
      </c>
      <c r="BF1482" s="1">
        <v>44515</v>
      </c>
      <c r="BG1482" s="2">
        <v>109.5859375</v>
      </c>
      <c r="BI1482" s="1">
        <v>44515</v>
      </c>
      <c r="BJ1482" s="2">
        <v>130.296875</v>
      </c>
    </row>
    <row r="1483" spans="1:62" x14ac:dyDescent="0.25">
      <c r="A1483" s="1">
        <v>44518</v>
      </c>
      <c r="B1483">
        <v>4704.54</v>
      </c>
      <c r="D1483" s="1">
        <v>44518</v>
      </c>
      <c r="E1483">
        <v>35870.949999999997</v>
      </c>
      <c r="G1483" s="1">
        <v>44518</v>
      </c>
      <c r="H1483">
        <v>16482.97</v>
      </c>
      <c r="J1483" s="1">
        <v>44509</v>
      </c>
      <c r="K1483">
        <v>16040.47</v>
      </c>
      <c r="M1483" s="1">
        <v>44509</v>
      </c>
      <c r="N1483">
        <v>7274.04</v>
      </c>
      <c r="P1483" s="1">
        <v>44518</v>
      </c>
      <c r="Q1483">
        <v>2982.98</v>
      </c>
      <c r="S1483" s="1">
        <v>44445</v>
      </c>
      <c r="T1483">
        <v>167.81</v>
      </c>
      <c r="V1483" s="1">
        <v>44456</v>
      </c>
      <c r="W1483">
        <v>1152.47</v>
      </c>
      <c r="Y1483" s="1">
        <v>44445</v>
      </c>
      <c r="Z1483">
        <v>1.1870000000000001</v>
      </c>
      <c r="AB1483" s="1">
        <v>44445</v>
      </c>
      <c r="AC1483">
        <v>9.103E-3</v>
      </c>
      <c r="AE1483" s="1">
        <v>44453</v>
      </c>
      <c r="AF1483">
        <v>1804.51</v>
      </c>
      <c r="AH1483" s="1">
        <v>44516</v>
      </c>
      <c r="AI1483">
        <v>80.760000000000005</v>
      </c>
      <c r="AK1483" s="1">
        <v>44061</v>
      </c>
      <c r="AL1483">
        <v>12030.11</v>
      </c>
      <c r="AZ1483" s="1">
        <v>45357</v>
      </c>
      <c r="BA1483" s="2">
        <v>5.31</v>
      </c>
      <c r="BC1483" s="1">
        <v>44516</v>
      </c>
      <c r="BD1483" s="2">
        <v>121.34375</v>
      </c>
      <c r="BF1483" s="1">
        <v>44516</v>
      </c>
      <c r="BG1483" s="2">
        <v>109.58203125</v>
      </c>
      <c r="BI1483" s="1">
        <v>44516</v>
      </c>
      <c r="BJ1483" s="2">
        <v>130.171875</v>
      </c>
    </row>
    <row r="1484" spans="1:62" x14ac:dyDescent="0.25">
      <c r="A1484" s="1">
        <v>44519</v>
      </c>
      <c r="B1484">
        <v>4697.96</v>
      </c>
      <c r="D1484" s="1">
        <v>44519</v>
      </c>
      <c r="E1484">
        <v>35601.980000000003</v>
      </c>
      <c r="G1484" s="1">
        <v>44519</v>
      </c>
      <c r="H1484">
        <v>16573.34</v>
      </c>
      <c r="J1484" s="1">
        <v>44510</v>
      </c>
      <c r="K1484">
        <v>16067.83</v>
      </c>
      <c r="M1484" s="1">
        <v>44510</v>
      </c>
      <c r="N1484">
        <v>7340.15</v>
      </c>
      <c r="P1484" s="1">
        <v>44519</v>
      </c>
      <c r="Q1484">
        <v>3005.82</v>
      </c>
      <c r="S1484" s="1">
        <v>44446</v>
      </c>
      <c r="T1484">
        <v>168.15</v>
      </c>
      <c r="V1484" s="1">
        <v>44459</v>
      </c>
      <c r="W1484">
        <v>1153.8800000000001</v>
      </c>
      <c r="Y1484" s="1">
        <v>44446</v>
      </c>
      <c r="Z1484">
        <v>1.1839999999999999</v>
      </c>
      <c r="AB1484" s="1">
        <v>44446</v>
      </c>
      <c r="AC1484">
        <v>9.0670000000000004E-3</v>
      </c>
      <c r="AE1484" s="1">
        <v>44454</v>
      </c>
      <c r="AF1484">
        <v>1794.06</v>
      </c>
      <c r="AH1484" s="1">
        <v>44517</v>
      </c>
      <c r="AI1484">
        <v>78.36</v>
      </c>
      <c r="AK1484" s="1">
        <v>44062</v>
      </c>
      <c r="AL1484">
        <v>11715.31</v>
      </c>
      <c r="AZ1484" s="1">
        <v>45358</v>
      </c>
      <c r="BA1484" s="2">
        <v>5.31</v>
      </c>
      <c r="BC1484" s="1">
        <v>44517</v>
      </c>
      <c r="BD1484" s="2">
        <v>121.4765625</v>
      </c>
      <c r="BF1484" s="1">
        <v>44517</v>
      </c>
      <c r="BG1484" s="2">
        <v>109.6328125</v>
      </c>
      <c r="BI1484" s="1">
        <v>44517</v>
      </c>
      <c r="BJ1484" s="2">
        <v>130.453125</v>
      </c>
    </row>
    <row r="1485" spans="1:62" x14ac:dyDescent="0.25">
      <c r="A1485" s="1">
        <v>44522</v>
      </c>
      <c r="B1485">
        <v>4682.9399999999996</v>
      </c>
      <c r="D1485" s="1">
        <v>44522</v>
      </c>
      <c r="E1485">
        <v>35619.25</v>
      </c>
      <c r="G1485" s="1">
        <v>44522</v>
      </c>
      <c r="H1485">
        <v>16380.98</v>
      </c>
      <c r="J1485" s="1">
        <v>44511</v>
      </c>
      <c r="K1485">
        <v>16083.11</v>
      </c>
      <c r="M1485" s="1">
        <v>44511</v>
      </c>
      <c r="N1485">
        <v>7384.18</v>
      </c>
      <c r="P1485" s="1">
        <v>44522</v>
      </c>
      <c r="Q1485">
        <v>2971.41</v>
      </c>
      <c r="S1485" s="1">
        <v>44447</v>
      </c>
      <c r="T1485">
        <v>165.72</v>
      </c>
      <c r="V1485" s="1">
        <v>44460</v>
      </c>
      <c r="W1485">
        <v>1153.46</v>
      </c>
      <c r="Y1485" s="1">
        <v>44447</v>
      </c>
      <c r="Z1485">
        <v>1.1816</v>
      </c>
      <c r="AB1485" s="1">
        <v>44447</v>
      </c>
      <c r="AC1485">
        <v>9.0690000000000007E-3</v>
      </c>
      <c r="AE1485" s="1">
        <v>44455</v>
      </c>
      <c r="AF1485">
        <v>1753.77</v>
      </c>
      <c r="AH1485" s="1">
        <v>44518</v>
      </c>
      <c r="AI1485">
        <v>79.010000000000005</v>
      </c>
      <c r="AK1485" s="1">
        <v>44063</v>
      </c>
      <c r="AL1485">
        <v>11863.08</v>
      </c>
      <c r="AZ1485" s="1">
        <v>45359</v>
      </c>
      <c r="BA1485" s="2">
        <v>5.31</v>
      </c>
      <c r="BC1485" s="1">
        <v>44518</v>
      </c>
      <c r="BD1485" s="2">
        <v>121.546875</v>
      </c>
      <c r="BF1485" s="1">
        <v>44518</v>
      </c>
      <c r="BG1485" s="2">
        <v>109.64453125</v>
      </c>
      <c r="BI1485" s="1">
        <v>44518</v>
      </c>
      <c r="BJ1485" s="2">
        <v>130.578125</v>
      </c>
    </row>
    <row r="1486" spans="1:62" x14ac:dyDescent="0.25">
      <c r="A1486" s="1">
        <v>44523</v>
      </c>
      <c r="B1486">
        <v>4690.7</v>
      </c>
      <c r="D1486" s="1">
        <v>44523</v>
      </c>
      <c r="E1486">
        <v>35813.800000000003</v>
      </c>
      <c r="G1486" s="1">
        <v>44523</v>
      </c>
      <c r="H1486">
        <v>16306.72</v>
      </c>
      <c r="J1486" s="1">
        <v>44512</v>
      </c>
      <c r="K1486">
        <v>16094.07</v>
      </c>
      <c r="M1486" s="1">
        <v>44512</v>
      </c>
      <c r="N1486">
        <v>7347.91</v>
      </c>
      <c r="P1486" s="1">
        <v>44523</v>
      </c>
      <c r="Q1486">
        <v>2965.28</v>
      </c>
      <c r="S1486" s="1">
        <v>44448</v>
      </c>
      <c r="T1486">
        <v>166.04</v>
      </c>
      <c r="V1486" s="1">
        <v>44461</v>
      </c>
      <c r="W1486">
        <v>1155.01</v>
      </c>
      <c r="Y1486" s="1">
        <v>44448</v>
      </c>
      <c r="Z1486">
        <v>1.1825000000000001</v>
      </c>
      <c r="AB1486" s="1">
        <v>44448</v>
      </c>
      <c r="AC1486">
        <v>9.1129999999999996E-3</v>
      </c>
      <c r="AE1486" s="1">
        <v>44456</v>
      </c>
      <c r="AF1486">
        <v>1754.34</v>
      </c>
      <c r="AH1486" s="1">
        <v>44519</v>
      </c>
      <c r="AI1486">
        <v>76.099999999999994</v>
      </c>
      <c r="AK1486" s="1">
        <v>44064</v>
      </c>
      <c r="AL1486">
        <v>11621.41</v>
      </c>
      <c r="AZ1486" s="1">
        <v>45362</v>
      </c>
      <c r="BA1486" s="2">
        <v>5.31</v>
      </c>
      <c r="BC1486" s="1">
        <v>44519</v>
      </c>
      <c r="BD1486" s="2">
        <v>121.625</v>
      </c>
      <c r="BF1486" s="1">
        <v>44519</v>
      </c>
      <c r="BG1486" s="2">
        <v>109.6640625</v>
      </c>
      <c r="BI1486" s="1">
        <v>44519</v>
      </c>
      <c r="BJ1486" s="2">
        <v>130.875</v>
      </c>
    </row>
    <row r="1487" spans="1:62" x14ac:dyDescent="0.25">
      <c r="A1487" s="1">
        <v>44524</v>
      </c>
      <c r="B1487">
        <v>4701.46</v>
      </c>
      <c r="D1487" s="1">
        <v>44524</v>
      </c>
      <c r="E1487">
        <v>35804.379999999997</v>
      </c>
      <c r="G1487" s="1">
        <v>44524</v>
      </c>
      <c r="H1487">
        <v>16367.81</v>
      </c>
      <c r="J1487" s="1">
        <v>44515</v>
      </c>
      <c r="K1487">
        <v>16148.64</v>
      </c>
      <c r="M1487" s="1">
        <v>44515</v>
      </c>
      <c r="N1487">
        <v>7351.86</v>
      </c>
      <c r="P1487" s="1">
        <v>44524</v>
      </c>
      <c r="Q1487">
        <v>2986.29</v>
      </c>
      <c r="S1487" s="1">
        <v>44449</v>
      </c>
      <c r="T1487">
        <v>165.46</v>
      </c>
      <c r="V1487" s="1">
        <v>44462</v>
      </c>
      <c r="W1487">
        <v>1150.92</v>
      </c>
      <c r="Y1487" s="1">
        <v>44449</v>
      </c>
      <c r="Z1487">
        <v>1.1814</v>
      </c>
      <c r="AB1487" s="1">
        <v>44449</v>
      </c>
      <c r="AC1487">
        <v>9.0980000000000002E-3</v>
      </c>
      <c r="AE1487" s="1">
        <v>44459</v>
      </c>
      <c r="AF1487">
        <v>1764.16</v>
      </c>
      <c r="AH1487" s="1">
        <v>44522</v>
      </c>
      <c r="AI1487">
        <v>76.75</v>
      </c>
      <c r="AK1487" s="1">
        <v>44065</v>
      </c>
      <c r="AL1487">
        <v>11608.04</v>
      </c>
      <c r="AZ1487" s="1">
        <v>45363</v>
      </c>
      <c r="BA1487" s="2">
        <v>5.31</v>
      </c>
      <c r="BC1487" s="1">
        <v>44522</v>
      </c>
      <c r="BD1487" s="2">
        <v>121.078125</v>
      </c>
      <c r="BF1487" s="1">
        <v>44522</v>
      </c>
      <c r="BG1487" s="2">
        <v>109.51953125</v>
      </c>
      <c r="BI1487" s="1">
        <v>44522</v>
      </c>
      <c r="BJ1487" s="2">
        <v>130</v>
      </c>
    </row>
    <row r="1488" spans="1:62" x14ac:dyDescent="0.25">
      <c r="A1488" s="1">
        <v>44526</v>
      </c>
      <c r="B1488">
        <v>4594.62</v>
      </c>
      <c r="D1488" s="1">
        <v>44526</v>
      </c>
      <c r="E1488">
        <v>34899.339999999997</v>
      </c>
      <c r="G1488" s="1">
        <v>44526</v>
      </c>
      <c r="H1488">
        <v>16025.58</v>
      </c>
      <c r="J1488" s="1">
        <v>44516</v>
      </c>
      <c r="K1488">
        <v>16247.86</v>
      </c>
      <c r="M1488" s="1">
        <v>44516</v>
      </c>
      <c r="N1488">
        <v>7326.97</v>
      </c>
      <c r="P1488" s="1">
        <v>44526</v>
      </c>
      <c r="Q1488">
        <v>2908.63</v>
      </c>
      <c r="S1488" s="1">
        <v>44452</v>
      </c>
      <c r="T1488">
        <v>163.91</v>
      </c>
      <c r="V1488" s="1">
        <v>44463</v>
      </c>
      <c r="W1488">
        <v>1153.9000000000001</v>
      </c>
      <c r="Y1488" s="1">
        <v>44452</v>
      </c>
      <c r="Z1488">
        <v>1.1811</v>
      </c>
      <c r="AB1488" s="1">
        <v>44452</v>
      </c>
      <c r="AC1488">
        <v>9.0910000000000001E-3</v>
      </c>
      <c r="AE1488" s="1">
        <v>44460</v>
      </c>
      <c r="AF1488">
        <v>1774.51</v>
      </c>
      <c r="AH1488" s="1">
        <v>44523</v>
      </c>
      <c r="AI1488">
        <v>78.5</v>
      </c>
      <c r="AK1488" s="1">
        <v>44066</v>
      </c>
      <c r="AL1488">
        <v>11669.22</v>
      </c>
      <c r="AZ1488" s="1">
        <v>45364</v>
      </c>
      <c r="BA1488" s="2">
        <v>5.31</v>
      </c>
      <c r="BC1488" s="1">
        <v>44523</v>
      </c>
      <c r="BD1488" s="2">
        <v>121.078125</v>
      </c>
      <c r="BF1488" s="1">
        <v>44523</v>
      </c>
      <c r="BG1488" s="2">
        <v>109.55859375</v>
      </c>
      <c r="BI1488" s="1">
        <v>44523</v>
      </c>
      <c r="BJ1488" s="2">
        <v>129.78125</v>
      </c>
    </row>
    <row r="1489" spans="1:62" x14ac:dyDescent="0.25">
      <c r="A1489" s="1">
        <v>44529</v>
      </c>
      <c r="B1489">
        <v>4655.2700000000004</v>
      </c>
      <c r="D1489" s="1">
        <v>44529</v>
      </c>
      <c r="E1489">
        <v>35135.94</v>
      </c>
      <c r="G1489" s="1">
        <v>44529</v>
      </c>
      <c r="H1489">
        <v>16399.240000000002</v>
      </c>
      <c r="J1489" s="1">
        <v>44517</v>
      </c>
      <c r="K1489">
        <v>16251.13</v>
      </c>
      <c r="M1489" s="1">
        <v>44517</v>
      </c>
      <c r="N1489">
        <v>7291.2</v>
      </c>
      <c r="P1489" s="1">
        <v>44529</v>
      </c>
      <c r="Q1489">
        <v>2985.41</v>
      </c>
      <c r="S1489" s="1">
        <v>44453</v>
      </c>
      <c r="T1489">
        <v>164.35</v>
      </c>
      <c r="V1489" s="1">
        <v>44466</v>
      </c>
      <c r="W1489">
        <v>1154.05</v>
      </c>
      <c r="Y1489" s="1">
        <v>44453</v>
      </c>
      <c r="Z1489">
        <v>1.1802999999999999</v>
      </c>
      <c r="AB1489" s="1">
        <v>44453</v>
      </c>
      <c r="AC1489">
        <v>9.1160000000000008E-3</v>
      </c>
      <c r="AE1489" s="1">
        <v>44461</v>
      </c>
      <c r="AF1489">
        <v>1768.16</v>
      </c>
      <c r="AH1489" s="1">
        <v>44524</v>
      </c>
      <c r="AI1489">
        <v>78.39</v>
      </c>
      <c r="AK1489" s="1">
        <v>44067</v>
      </c>
      <c r="AL1489">
        <v>11731.2</v>
      </c>
      <c r="AZ1489" s="1">
        <v>45365</v>
      </c>
      <c r="BA1489" s="2">
        <v>5.31</v>
      </c>
      <c r="BC1489" s="1">
        <v>44524</v>
      </c>
      <c r="BD1489" s="2">
        <v>120.9921875</v>
      </c>
      <c r="BF1489" s="1">
        <v>44524</v>
      </c>
      <c r="BG1489" s="2">
        <v>109.48046875</v>
      </c>
      <c r="BI1489" s="1">
        <v>44524</v>
      </c>
      <c r="BJ1489" s="2">
        <v>129.828125</v>
      </c>
    </row>
    <row r="1490" spans="1:62" x14ac:dyDescent="0.25">
      <c r="A1490" s="1">
        <v>44530</v>
      </c>
      <c r="B1490">
        <v>4567</v>
      </c>
      <c r="D1490" s="1">
        <v>44530</v>
      </c>
      <c r="E1490">
        <v>34483.72</v>
      </c>
      <c r="G1490" s="1">
        <v>44530</v>
      </c>
      <c r="H1490">
        <v>16135.92</v>
      </c>
      <c r="J1490" s="1">
        <v>44518</v>
      </c>
      <c r="K1490">
        <v>16221.73</v>
      </c>
      <c r="M1490" s="1">
        <v>44518</v>
      </c>
      <c r="N1490">
        <v>7255.96</v>
      </c>
      <c r="P1490" s="1">
        <v>44530</v>
      </c>
      <c r="Q1490">
        <v>2956.85</v>
      </c>
      <c r="S1490" s="1">
        <v>44454</v>
      </c>
      <c r="T1490">
        <v>166.54</v>
      </c>
      <c r="V1490" s="1">
        <v>44467</v>
      </c>
      <c r="W1490">
        <v>1159.93</v>
      </c>
      <c r="Y1490" s="1">
        <v>44454</v>
      </c>
      <c r="Z1490">
        <v>1.1817</v>
      </c>
      <c r="AB1490" s="1">
        <v>44454</v>
      </c>
      <c r="AC1490">
        <v>9.1430000000000001E-3</v>
      </c>
      <c r="AE1490" s="1">
        <v>44462</v>
      </c>
      <c r="AF1490">
        <v>1742.76</v>
      </c>
      <c r="AH1490" s="1">
        <v>44526</v>
      </c>
      <c r="AI1490">
        <v>68.150000000000006</v>
      </c>
      <c r="AK1490" s="1">
        <v>44068</v>
      </c>
      <c r="AL1490">
        <v>11265.47</v>
      </c>
      <c r="AZ1490" s="1">
        <v>45366</v>
      </c>
      <c r="BA1490" s="2">
        <v>5.31</v>
      </c>
      <c r="BC1490" s="1">
        <v>44526</v>
      </c>
      <c r="BD1490" s="2">
        <v>121.796875</v>
      </c>
      <c r="BF1490" s="1">
        <v>44526</v>
      </c>
      <c r="BG1490" s="2">
        <v>109.69921875</v>
      </c>
      <c r="BI1490" s="1">
        <v>44526</v>
      </c>
      <c r="BJ1490" s="2">
        <v>131.171875</v>
      </c>
    </row>
    <row r="1491" spans="1:62" x14ac:dyDescent="0.25">
      <c r="A1491" s="1">
        <v>44531</v>
      </c>
      <c r="B1491">
        <v>4513.04</v>
      </c>
      <c r="D1491" s="1">
        <v>44531</v>
      </c>
      <c r="E1491">
        <v>34022.04</v>
      </c>
      <c r="G1491" s="1">
        <v>44531</v>
      </c>
      <c r="H1491">
        <v>15877.72</v>
      </c>
      <c r="J1491" s="1">
        <v>44519</v>
      </c>
      <c r="K1491">
        <v>16159.97</v>
      </c>
      <c r="M1491" s="1">
        <v>44519</v>
      </c>
      <c r="N1491">
        <v>7223.57</v>
      </c>
      <c r="P1491" s="1">
        <v>44531</v>
      </c>
      <c r="Q1491">
        <v>2919.73</v>
      </c>
      <c r="S1491" s="1">
        <v>44455</v>
      </c>
      <c r="T1491">
        <v>167.36</v>
      </c>
      <c r="V1491" s="1">
        <v>44468</v>
      </c>
      <c r="W1491">
        <v>1167.8800000000001</v>
      </c>
      <c r="Y1491" s="1">
        <v>44455</v>
      </c>
      <c r="Z1491">
        <v>1.1767000000000001</v>
      </c>
      <c r="AB1491" s="1">
        <v>44455</v>
      </c>
      <c r="AC1491">
        <v>9.1120000000000003E-3</v>
      </c>
      <c r="AE1491" s="1">
        <v>44463</v>
      </c>
      <c r="AF1491">
        <v>1750.42</v>
      </c>
      <c r="AH1491" s="1">
        <v>44529</v>
      </c>
      <c r="AI1491">
        <v>69.95</v>
      </c>
      <c r="AK1491" s="1">
        <v>44069</v>
      </c>
      <c r="AL1491">
        <v>11513.5</v>
      </c>
      <c r="AZ1491" s="1">
        <v>45369</v>
      </c>
      <c r="BA1491" s="2">
        <v>5.31</v>
      </c>
      <c r="BC1491" s="1">
        <v>44529</v>
      </c>
      <c r="BD1491" s="2">
        <v>121.8046875</v>
      </c>
      <c r="BF1491" s="1">
        <v>44529</v>
      </c>
      <c r="BG1491" s="2">
        <v>109.72265625</v>
      </c>
      <c r="BI1491" s="1">
        <v>44529</v>
      </c>
      <c r="BJ1491" s="2">
        <v>131.046875</v>
      </c>
    </row>
    <row r="1492" spans="1:62" x14ac:dyDescent="0.25">
      <c r="A1492" s="1">
        <v>44532</v>
      </c>
      <c r="B1492">
        <v>4577.1000000000004</v>
      </c>
      <c r="D1492" s="1">
        <v>44532</v>
      </c>
      <c r="E1492">
        <v>34639.79</v>
      </c>
      <c r="G1492" s="1">
        <v>44532</v>
      </c>
      <c r="H1492">
        <v>15990.76</v>
      </c>
      <c r="J1492" s="1">
        <v>44522</v>
      </c>
      <c r="K1492">
        <v>16115.69</v>
      </c>
      <c r="M1492" s="1">
        <v>44522</v>
      </c>
      <c r="N1492">
        <v>7255.46</v>
      </c>
      <c r="P1492" s="1">
        <v>44532</v>
      </c>
      <c r="Q1492">
        <v>2944.32</v>
      </c>
      <c r="S1492" s="1">
        <v>44456</v>
      </c>
      <c r="T1492">
        <v>166.44</v>
      </c>
      <c r="V1492" s="1">
        <v>44469</v>
      </c>
      <c r="W1492">
        <v>1165.1199999999999</v>
      </c>
      <c r="Y1492" s="1">
        <v>44456</v>
      </c>
      <c r="Z1492">
        <v>1.1725000000000001</v>
      </c>
      <c r="AB1492" s="1">
        <v>44456</v>
      </c>
      <c r="AC1492">
        <v>9.0919999999999994E-3</v>
      </c>
      <c r="AE1492" s="1">
        <v>44466</v>
      </c>
      <c r="AF1492">
        <v>1750.16</v>
      </c>
      <c r="AH1492" s="1">
        <v>44530</v>
      </c>
      <c r="AI1492">
        <v>66.180000000000007</v>
      </c>
      <c r="AK1492" s="1">
        <v>44070</v>
      </c>
      <c r="AL1492">
        <v>11267.05</v>
      </c>
      <c r="AZ1492" s="1">
        <v>45370</v>
      </c>
      <c r="BA1492" s="2">
        <v>5.31</v>
      </c>
      <c r="BC1492" s="1">
        <v>44530</v>
      </c>
      <c r="BD1492" s="2">
        <v>121.9140625</v>
      </c>
      <c r="BF1492" s="1">
        <v>44530</v>
      </c>
      <c r="BG1492" s="2">
        <v>109.703125</v>
      </c>
      <c r="BI1492" s="1">
        <v>44530</v>
      </c>
      <c r="BJ1492" s="2">
        <v>131.546875</v>
      </c>
    </row>
    <row r="1493" spans="1:62" x14ac:dyDescent="0.25">
      <c r="A1493" s="1">
        <v>44533</v>
      </c>
      <c r="B1493">
        <v>4538.43</v>
      </c>
      <c r="D1493" s="1">
        <v>44533</v>
      </c>
      <c r="E1493">
        <v>34580.080000000002</v>
      </c>
      <c r="G1493" s="1">
        <v>44533</v>
      </c>
      <c r="H1493">
        <v>15712.04</v>
      </c>
      <c r="J1493" s="1">
        <v>44523</v>
      </c>
      <c r="K1493">
        <v>15937</v>
      </c>
      <c r="M1493" s="1">
        <v>44523</v>
      </c>
      <c r="N1493">
        <v>7266.69</v>
      </c>
      <c r="P1493" s="1">
        <v>44533</v>
      </c>
      <c r="Q1493">
        <v>2895.73</v>
      </c>
      <c r="S1493" s="1">
        <v>44459</v>
      </c>
      <c r="T1493">
        <v>161.44</v>
      </c>
      <c r="V1493" s="1">
        <v>44470</v>
      </c>
      <c r="W1493">
        <v>1161.3399999999999</v>
      </c>
      <c r="Y1493" s="1">
        <v>44459</v>
      </c>
      <c r="Z1493">
        <v>1.1726000000000001</v>
      </c>
      <c r="AB1493" s="1">
        <v>44459</v>
      </c>
      <c r="AC1493">
        <v>9.1409999999999998E-3</v>
      </c>
      <c r="AE1493" s="1">
        <v>44467</v>
      </c>
      <c r="AF1493">
        <v>1734.01</v>
      </c>
      <c r="AH1493" s="1">
        <v>44531</v>
      </c>
      <c r="AI1493">
        <v>65.569999999999993</v>
      </c>
      <c r="AK1493" s="1">
        <v>44071</v>
      </c>
      <c r="AL1493">
        <v>11502.58</v>
      </c>
      <c r="AZ1493" s="1">
        <v>45371</v>
      </c>
      <c r="BA1493" s="2">
        <v>5.31</v>
      </c>
      <c r="BC1493" s="1">
        <v>44531</v>
      </c>
      <c r="BD1493" s="2">
        <v>121.8515625</v>
      </c>
      <c r="BF1493" s="1">
        <v>44531</v>
      </c>
      <c r="BG1493" s="2">
        <v>109.625</v>
      </c>
      <c r="BI1493" s="1">
        <v>44531</v>
      </c>
      <c r="BJ1493" s="2">
        <v>131.640625</v>
      </c>
    </row>
    <row r="1494" spans="1:62" x14ac:dyDescent="0.25">
      <c r="A1494" s="1">
        <v>44536</v>
      </c>
      <c r="B1494">
        <v>4591.67</v>
      </c>
      <c r="D1494" s="1">
        <v>44536</v>
      </c>
      <c r="E1494">
        <v>35227.03</v>
      </c>
      <c r="G1494" s="1">
        <v>44536</v>
      </c>
      <c r="H1494">
        <v>15846.16</v>
      </c>
      <c r="J1494" s="1">
        <v>44524</v>
      </c>
      <c r="K1494">
        <v>15878.39</v>
      </c>
      <c r="M1494" s="1">
        <v>44524</v>
      </c>
      <c r="N1494">
        <v>7286.32</v>
      </c>
      <c r="P1494" s="1">
        <v>44536</v>
      </c>
      <c r="Q1494">
        <v>2923.9</v>
      </c>
      <c r="S1494" s="1">
        <v>44460</v>
      </c>
      <c r="T1494">
        <v>163.30000000000001</v>
      </c>
      <c r="V1494" s="1">
        <v>44473</v>
      </c>
      <c r="W1494">
        <v>1159.31</v>
      </c>
      <c r="Y1494" s="1">
        <v>44460</v>
      </c>
      <c r="Z1494">
        <v>1.1726000000000001</v>
      </c>
      <c r="AB1494" s="1">
        <v>44460</v>
      </c>
      <c r="AC1494">
        <v>9.1559999999999992E-3</v>
      </c>
      <c r="AE1494" s="1">
        <v>44468</v>
      </c>
      <c r="AF1494">
        <v>1726.37</v>
      </c>
      <c r="AH1494" s="1">
        <v>44532</v>
      </c>
      <c r="AI1494">
        <v>66.5</v>
      </c>
      <c r="AK1494" s="1">
        <v>44072</v>
      </c>
      <c r="AL1494">
        <v>11518.05</v>
      </c>
      <c r="AZ1494" s="1">
        <v>45372</v>
      </c>
      <c r="BA1494" s="2">
        <v>5.31</v>
      </c>
      <c r="BC1494" s="1">
        <v>44532</v>
      </c>
      <c r="BD1494" s="2">
        <v>121.546875</v>
      </c>
      <c r="BF1494" s="1">
        <v>44532</v>
      </c>
      <c r="BG1494" s="2">
        <v>109.51953125</v>
      </c>
      <c r="BI1494" s="1">
        <v>44532</v>
      </c>
      <c r="BJ1494" s="2">
        <v>131.3125</v>
      </c>
    </row>
    <row r="1495" spans="1:62" x14ac:dyDescent="0.25">
      <c r="A1495" s="1">
        <v>44537</v>
      </c>
      <c r="B1495">
        <v>4686.75</v>
      </c>
      <c r="D1495" s="1">
        <v>44537</v>
      </c>
      <c r="E1495">
        <v>35719.43</v>
      </c>
      <c r="G1495" s="1">
        <v>44537</v>
      </c>
      <c r="H1495">
        <v>16325.66</v>
      </c>
      <c r="J1495" s="1">
        <v>44525</v>
      </c>
      <c r="K1495">
        <v>15917.98</v>
      </c>
      <c r="M1495" s="1">
        <v>44525</v>
      </c>
      <c r="N1495">
        <v>7310.37</v>
      </c>
      <c r="P1495" s="1">
        <v>44537</v>
      </c>
      <c r="Q1495">
        <v>3026.4</v>
      </c>
      <c r="S1495" s="1">
        <v>44461</v>
      </c>
      <c r="T1495">
        <v>165.97</v>
      </c>
      <c r="V1495" s="1">
        <v>44474</v>
      </c>
      <c r="W1495">
        <v>1161.6300000000001</v>
      </c>
      <c r="Y1495" s="1">
        <v>44461</v>
      </c>
      <c r="Z1495">
        <v>1.1687000000000001</v>
      </c>
      <c r="AB1495" s="1">
        <v>44461</v>
      </c>
      <c r="AC1495">
        <v>9.1070000000000005E-3</v>
      </c>
      <c r="AE1495" s="1">
        <v>44469</v>
      </c>
      <c r="AF1495">
        <v>1756.95</v>
      </c>
      <c r="AH1495" s="1">
        <v>44533</v>
      </c>
      <c r="AI1495">
        <v>66.260000000000005</v>
      </c>
      <c r="AK1495" s="1">
        <v>44073</v>
      </c>
      <c r="AL1495">
        <v>11640.79</v>
      </c>
      <c r="AZ1495" s="1">
        <v>45373</v>
      </c>
      <c r="BA1495" s="2">
        <v>5.31</v>
      </c>
      <c r="BC1495" s="1">
        <v>44533</v>
      </c>
      <c r="BD1495" s="2">
        <v>121.96875</v>
      </c>
      <c r="BF1495" s="1">
        <v>44533</v>
      </c>
      <c r="BG1495" s="2">
        <v>109.58203125</v>
      </c>
      <c r="BI1495" s="1">
        <v>44533</v>
      </c>
      <c r="BJ1495" s="2">
        <v>132.125</v>
      </c>
    </row>
    <row r="1496" spans="1:62" x14ac:dyDescent="0.25">
      <c r="A1496" s="1">
        <v>44538</v>
      </c>
      <c r="B1496">
        <v>4701.21</v>
      </c>
      <c r="D1496" s="1">
        <v>44538</v>
      </c>
      <c r="E1496">
        <v>35754.75</v>
      </c>
      <c r="G1496" s="1">
        <v>44538</v>
      </c>
      <c r="H1496">
        <v>16394.34</v>
      </c>
      <c r="J1496" s="1">
        <v>44526</v>
      </c>
      <c r="K1496">
        <v>15257.04</v>
      </c>
      <c r="M1496" s="1">
        <v>44526</v>
      </c>
      <c r="N1496">
        <v>7044.03</v>
      </c>
      <c r="P1496" s="1">
        <v>44538</v>
      </c>
      <c r="Q1496">
        <v>3039.91</v>
      </c>
      <c r="S1496" s="1">
        <v>44462</v>
      </c>
      <c r="T1496">
        <v>168.32</v>
      </c>
      <c r="V1496" s="1">
        <v>44475</v>
      </c>
      <c r="W1496">
        <v>1163.6199999999999</v>
      </c>
      <c r="Y1496" s="1">
        <v>44462</v>
      </c>
      <c r="Z1496">
        <v>1.1738999999999999</v>
      </c>
      <c r="AB1496" s="1">
        <v>44462</v>
      </c>
      <c r="AC1496">
        <v>9.0639999999999991E-3</v>
      </c>
      <c r="AE1496" s="1">
        <v>44470</v>
      </c>
      <c r="AF1496">
        <v>1760.98</v>
      </c>
      <c r="AH1496" s="1">
        <v>44536</v>
      </c>
      <c r="AI1496">
        <v>69.489999999999995</v>
      </c>
      <c r="AK1496" s="1">
        <v>44074</v>
      </c>
      <c r="AL1496">
        <v>11678.6</v>
      </c>
      <c r="AZ1496" s="1">
        <v>45376</v>
      </c>
      <c r="BA1496" s="2">
        <v>5.31</v>
      </c>
      <c r="BC1496" s="1">
        <v>44536</v>
      </c>
      <c r="BD1496" s="2">
        <v>121.5703125</v>
      </c>
      <c r="BF1496" s="1">
        <v>44536</v>
      </c>
      <c r="BG1496" s="2">
        <v>109.5078125</v>
      </c>
      <c r="BI1496" s="1">
        <v>44536</v>
      </c>
      <c r="BJ1496" s="2">
        <v>131.34375</v>
      </c>
    </row>
    <row r="1497" spans="1:62" x14ac:dyDescent="0.25">
      <c r="A1497" s="1">
        <v>44539</v>
      </c>
      <c r="B1497">
        <v>4667.45</v>
      </c>
      <c r="D1497" s="1">
        <v>44539</v>
      </c>
      <c r="E1497">
        <v>35754.69</v>
      </c>
      <c r="G1497" s="1">
        <v>44539</v>
      </c>
      <c r="H1497">
        <v>16149.57</v>
      </c>
      <c r="J1497" s="1">
        <v>44529</v>
      </c>
      <c r="K1497">
        <v>15280.86</v>
      </c>
      <c r="M1497" s="1">
        <v>44529</v>
      </c>
      <c r="N1497">
        <v>7109.95</v>
      </c>
      <c r="P1497" s="1">
        <v>44539</v>
      </c>
      <c r="Q1497">
        <v>3006.64</v>
      </c>
      <c r="S1497" s="1">
        <v>44463</v>
      </c>
      <c r="T1497">
        <v>169.16</v>
      </c>
      <c r="V1497" s="1">
        <v>44476</v>
      </c>
      <c r="W1497">
        <v>1163.56</v>
      </c>
      <c r="Y1497" s="1">
        <v>44463</v>
      </c>
      <c r="Z1497">
        <v>1.1719999999999999</v>
      </c>
      <c r="AB1497" s="1">
        <v>44463</v>
      </c>
      <c r="AC1497">
        <v>9.0299999999999998E-3</v>
      </c>
      <c r="AE1497" s="1">
        <v>44473</v>
      </c>
      <c r="AF1497">
        <v>1769.57</v>
      </c>
      <c r="AH1497" s="1">
        <v>44537</v>
      </c>
      <c r="AI1497">
        <v>72.05</v>
      </c>
      <c r="AK1497" s="1">
        <v>44075</v>
      </c>
      <c r="AL1497">
        <v>12022.35</v>
      </c>
      <c r="AZ1497" s="1">
        <v>45377</v>
      </c>
      <c r="BA1497" s="2">
        <v>5.32</v>
      </c>
      <c r="BC1497" s="1">
        <v>44537</v>
      </c>
      <c r="BD1497" s="2">
        <v>121.328125</v>
      </c>
      <c r="BF1497" s="1">
        <v>44537</v>
      </c>
      <c r="BG1497" s="2">
        <v>109.41015625</v>
      </c>
      <c r="BI1497" s="1">
        <v>44537</v>
      </c>
      <c r="BJ1497" s="2">
        <v>131.03125</v>
      </c>
    </row>
    <row r="1498" spans="1:62" x14ac:dyDescent="0.25">
      <c r="A1498" s="1">
        <v>44540</v>
      </c>
      <c r="B1498">
        <v>4712.0200000000004</v>
      </c>
      <c r="D1498" s="1">
        <v>44540</v>
      </c>
      <c r="E1498">
        <v>35970.99</v>
      </c>
      <c r="G1498" s="1">
        <v>44540</v>
      </c>
      <c r="H1498">
        <v>16331.98</v>
      </c>
      <c r="J1498" s="1">
        <v>44530</v>
      </c>
      <c r="K1498">
        <v>15100.13</v>
      </c>
      <c r="M1498" s="1">
        <v>44530</v>
      </c>
      <c r="N1498">
        <v>7059.45</v>
      </c>
      <c r="P1498" s="1">
        <v>44540</v>
      </c>
      <c r="Q1498">
        <v>3068.89</v>
      </c>
      <c r="S1498" s="1">
        <v>44466</v>
      </c>
      <c r="T1498">
        <v>166.17</v>
      </c>
      <c r="V1498" s="1">
        <v>44477</v>
      </c>
      <c r="W1498">
        <v>1163.3800000000001</v>
      </c>
      <c r="Y1498" s="1">
        <v>44466</v>
      </c>
      <c r="Z1498">
        <v>1.1695</v>
      </c>
      <c r="AB1498" s="1">
        <v>44466</v>
      </c>
      <c r="AC1498">
        <v>9.0080000000000004E-3</v>
      </c>
      <c r="AE1498" s="1">
        <v>44474</v>
      </c>
      <c r="AF1498">
        <v>1760.18</v>
      </c>
      <c r="AH1498" s="1">
        <v>44538</v>
      </c>
      <c r="AI1498">
        <v>72.36</v>
      </c>
      <c r="AK1498" s="1">
        <v>44076</v>
      </c>
      <c r="AL1498">
        <v>11375.47</v>
      </c>
      <c r="AZ1498" s="1">
        <v>45378</v>
      </c>
      <c r="BA1498" s="2">
        <v>5.33</v>
      </c>
      <c r="BC1498" s="1">
        <v>44538</v>
      </c>
      <c r="BD1498" s="2">
        <v>121.3203125</v>
      </c>
      <c r="BF1498" s="1">
        <v>44538</v>
      </c>
      <c r="BG1498" s="2">
        <v>109.4296875</v>
      </c>
      <c r="BI1498" s="1">
        <v>44538</v>
      </c>
      <c r="BJ1498" s="2">
        <v>130.921875</v>
      </c>
    </row>
    <row r="1499" spans="1:62" x14ac:dyDescent="0.25">
      <c r="A1499" s="1">
        <v>44543</v>
      </c>
      <c r="B1499">
        <v>4668.97</v>
      </c>
      <c r="D1499" s="1">
        <v>44543</v>
      </c>
      <c r="E1499">
        <v>35650.949999999997</v>
      </c>
      <c r="G1499" s="1">
        <v>44543</v>
      </c>
      <c r="H1499">
        <v>16082.55</v>
      </c>
      <c r="J1499" s="1">
        <v>44531</v>
      </c>
      <c r="K1499">
        <v>15472.67</v>
      </c>
      <c r="M1499" s="1">
        <v>44531</v>
      </c>
      <c r="N1499">
        <v>7168.68</v>
      </c>
      <c r="P1499" s="1">
        <v>44543</v>
      </c>
      <c r="Q1499">
        <v>3019.14</v>
      </c>
      <c r="S1499" s="1">
        <v>44467</v>
      </c>
      <c r="T1499">
        <v>158.63999999999999</v>
      </c>
      <c r="V1499" s="1">
        <v>44480</v>
      </c>
      <c r="W1499">
        <v>1167.1300000000001</v>
      </c>
      <c r="Y1499" s="1">
        <v>44467</v>
      </c>
      <c r="Z1499">
        <v>1.1682999999999999</v>
      </c>
      <c r="AB1499" s="1">
        <v>44467</v>
      </c>
      <c r="AC1499">
        <v>8.9680000000000003E-3</v>
      </c>
      <c r="AE1499" s="1">
        <v>44475</v>
      </c>
      <c r="AF1499">
        <v>1762.74</v>
      </c>
      <c r="AH1499" s="1">
        <v>44539</v>
      </c>
      <c r="AI1499">
        <v>70.94</v>
      </c>
      <c r="AK1499" s="1">
        <v>44077</v>
      </c>
      <c r="AL1499">
        <v>10785.86</v>
      </c>
      <c r="AZ1499" s="1">
        <v>45379</v>
      </c>
      <c r="BA1499" s="2">
        <v>5.34</v>
      </c>
      <c r="BC1499" s="1">
        <v>44539</v>
      </c>
      <c r="BD1499" s="2">
        <v>121.3203125</v>
      </c>
      <c r="BF1499" s="1">
        <v>44539</v>
      </c>
      <c r="BG1499" s="2">
        <v>109.41015625</v>
      </c>
      <c r="BI1499" s="1">
        <v>44539</v>
      </c>
      <c r="BJ1499" s="2">
        <v>131.078125</v>
      </c>
    </row>
    <row r="1500" spans="1:62" x14ac:dyDescent="0.25">
      <c r="A1500" s="1">
        <v>44544</v>
      </c>
      <c r="B1500">
        <v>4634.09</v>
      </c>
      <c r="D1500" s="1">
        <v>44544</v>
      </c>
      <c r="E1500">
        <v>35544.18</v>
      </c>
      <c r="G1500" s="1">
        <v>44544</v>
      </c>
      <c r="H1500">
        <v>15914.9</v>
      </c>
      <c r="J1500" s="1">
        <v>44532</v>
      </c>
      <c r="K1500">
        <v>15263.11</v>
      </c>
      <c r="M1500" s="1">
        <v>44532</v>
      </c>
      <c r="N1500">
        <v>7129.21</v>
      </c>
      <c r="P1500" s="1">
        <v>44544</v>
      </c>
      <c r="Q1500">
        <v>2969.58</v>
      </c>
      <c r="S1500" s="1">
        <v>44468</v>
      </c>
      <c r="T1500">
        <v>156.52000000000001</v>
      </c>
      <c r="V1500" s="1">
        <v>44481</v>
      </c>
      <c r="W1500">
        <v>1167.25</v>
      </c>
      <c r="Y1500" s="1">
        <v>44468</v>
      </c>
      <c r="Z1500">
        <v>1.1597999999999999</v>
      </c>
      <c r="AB1500" s="1">
        <v>44468</v>
      </c>
      <c r="AC1500">
        <v>8.9309999999999997E-3</v>
      </c>
      <c r="AE1500" s="1">
        <v>44476</v>
      </c>
      <c r="AF1500">
        <v>1755.78</v>
      </c>
      <c r="AH1500" s="1">
        <v>44540</v>
      </c>
      <c r="AI1500">
        <v>71.67</v>
      </c>
      <c r="AK1500" s="1">
        <v>44078</v>
      </c>
      <c r="AL1500">
        <v>10606.46</v>
      </c>
      <c r="AZ1500" s="1">
        <v>45383</v>
      </c>
      <c r="BA1500" s="2">
        <v>5.35</v>
      </c>
      <c r="BC1500" s="1">
        <v>44540</v>
      </c>
      <c r="BD1500" s="2">
        <v>121.375</v>
      </c>
      <c r="BF1500" s="1">
        <v>44540</v>
      </c>
      <c r="BG1500" s="2">
        <v>109.46484375</v>
      </c>
      <c r="BI1500" s="1">
        <v>44540</v>
      </c>
      <c r="BJ1500" s="2">
        <v>131.09375</v>
      </c>
    </row>
    <row r="1501" spans="1:62" x14ac:dyDescent="0.25">
      <c r="A1501" s="1">
        <v>44545</v>
      </c>
      <c r="B1501">
        <v>4709.8500000000004</v>
      </c>
      <c r="D1501" s="1">
        <v>44545</v>
      </c>
      <c r="E1501">
        <v>35927.43</v>
      </c>
      <c r="G1501" s="1">
        <v>44545</v>
      </c>
      <c r="H1501">
        <v>16289.59</v>
      </c>
      <c r="J1501" s="1">
        <v>44533</v>
      </c>
      <c r="K1501">
        <v>15169.98</v>
      </c>
      <c r="M1501" s="1">
        <v>44533</v>
      </c>
      <c r="N1501">
        <v>7122.32</v>
      </c>
      <c r="P1501" s="1">
        <v>44545</v>
      </c>
      <c r="Q1501">
        <v>3051.33</v>
      </c>
      <c r="S1501" s="1">
        <v>44469</v>
      </c>
      <c r="T1501">
        <v>157.41</v>
      </c>
      <c r="V1501" s="1">
        <v>44482</v>
      </c>
      <c r="W1501">
        <v>1161.72</v>
      </c>
      <c r="Y1501" s="1">
        <v>44469</v>
      </c>
      <c r="Z1501">
        <v>1.1579999999999999</v>
      </c>
      <c r="AB1501" s="1">
        <v>44469</v>
      </c>
      <c r="AC1501">
        <v>8.9870000000000002E-3</v>
      </c>
      <c r="AE1501" s="1">
        <v>44477</v>
      </c>
      <c r="AF1501">
        <v>1757.13</v>
      </c>
      <c r="AH1501" s="1">
        <v>44543</v>
      </c>
      <c r="AI1501">
        <v>71.290000000000006</v>
      </c>
      <c r="AK1501" s="1">
        <v>44079</v>
      </c>
      <c r="AL1501">
        <v>10086.94</v>
      </c>
      <c r="AZ1501" s="1">
        <v>45384</v>
      </c>
      <c r="BA1501" s="2">
        <v>5.34</v>
      </c>
      <c r="BC1501" s="1">
        <v>44543</v>
      </c>
      <c r="BD1501" s="2">
        <v>121.5546875</v>
      </c>
      <c r="BF1501" s="1">
        <v>44543</v>
      </c>
      <c r="BG1501" s="2">
        <v>109.50390625</v>
      </c>
      <c r="BI1501" s="1">
        <v>44543</v>
      </c>
      <c r="BJ1501" s="2">
        <v>131.515625</v>
      </c>
    </row>
    <row r="1502" spans="1:62" x14ac:dyDescent="0.25">
      <c r="A1502" s="1">
        <v>44546</v>
      </c>
      <c r="B1502">
        <v>4668.67</v>
      </c>
      <c r="D1502" s="1">
        <v>44546</v>
      </c>
      <c r="E1502">
        <v>35897.64</v>
      </c>
      <c r="G1502" s="1">
        <v>44546</v>
      </c>
      <c r="H1502">
        <v>15863.94</v>
      </c>
      <c r="J1502" s="1">
        <v>44536</v>
      </c>
      <c r="K1502">
        <v>15380.79</v>
      </c>
      <c r="M1502" s="1">
        <v>44536</v>
      </c>
      <c r="N1502">
        <v>7232.28</v>
      </c>
      <c r="P1502" s="1">
        <v>44546</v>
      </c>
      <c r="Q1502">
        <v>2963.95</v>
      </c>
      <c r="S1502" s="1">
        <v>44470</v>
      </c>
      <c r="T1502">
        <v>159.15</v>
      </c>
      <c r="V1502" s="1">
        <v>44483</v>
      </c>
      <c r="W1502">
        <v>1160.8900000000001</v>
      </c>
      <c r="Y1502" s="1">
        <v>44470</v>
      </c>
      <c r="Z1502">
        <v>1.1596</v>
      </c>
      <c r="AB1502" s="1">
        <v>44470</v>
      </c>
      <c r="AC1502">
        <v>9.0030000000000006E-3</v>
      </c>
      <c r="AE1502" s="1">
        <v>44480</v>
      </c>
      <c r="AF1502">
        <v>1754.15</v>
      </c>
      <c r="AH1502" s="1">
        <v>44544</v>
      </c>
      <c r="AI1502">
        <v>70.73</v>
      </c>
      <c r="AK1502" s="1">
        <v>44080</v>
      </c>
      <c r="AL1502">
        <v>10236.790000000001</v>
      </c>
      <c r="AZ1502" s="1">
        <v>45385</v>
      </c>
      <c r="BA1502" s="2">
        <v>5.32</v>
      </c>
      <c r="BC1502" s="1">
        <v>44544</v>
      </c>
      <c r="BD1502" s="2">
        <v>121.4296875</v>
      </c>
      <c r="BF1502" s="1">
        <v>44544</v>
      </c>
      <c r="BG1502" s="2">
        <v>109.4765625</v>
      </c>
      <c r="BI1502" s="1">
        <v>44544</v>
      </c>
      <c r="BJ1502" s="2">
        <v>131.296875</v>
      </c>
    </row>
    <row r="1503" spans="1:62" x14ac:dyDescent="0.25">
      <c r="A1503" s="1">
        <v>44547</v>
      </c>
      <c r="B1503">
        <v>4620.6400000000003</v>
      </c>
      <c r="D1503" s="1">
        <v>44547</v>
      </c>
      <c r="E1503">
        <v>35365.440000000002</v>
      </c>
      <c r="G1503" s="1">
        <v>44547</v>
      </c>
      <c r="H1503">
        <v>15801.46</v>
      </c>
      <c r="J1503" s="1">
        <v>44537</v>
      </c>
      <c r="K1503">
        <v>15813.94</v>
      </c>
      <c r="M1503" s="1">
        <v>44537</v>
      </c>
      <c r="N1503">
        <v>7339.9</v>
      </c>
      <c r="P1503" s="1">
        <v>44547</v>
      </c>
      <c r="Q1503">
        <v>2944.89</v>
      </c>
      <c r="S1503" s="1">
        <v>44473</v>
      </c>
      <c r="T1503">
        <v>154.16999999999999</v>
      </c>
      <c r="V1503" s="1">
        <v>44484</v>
      </c>
      <c r="W1503">
        <v>1159.3699999999999</v>
      </c>
      <c r="Y1503" s="1">
        <v>44473</v>
      </c>
      <c r="Z1503">
        <v>1.1620999999999999</v>
      </c>
      <c r="AB1503" s="1">
        <v>44473</v>
      </c>
      <c r="AC1503">
        <v>9.0150000000000004E-3</v>
      </c>
      <c r="AE1503" s="1">
        <v>44481</v>
      </c>
      <c r="AF1503">
        <v>1760.18</v>
      </c>
      <c r="AH1503" s="1">
        <v>44545</v>
      </c>
      <c r="AI1503">
        <v>70.87</v>
      </c>
      <c r="AK1503" s="1">
        <v>44081</v>
      </c>
      <c r="AL1503">
        <v>10154.11</v>
      </c>
      <c r="AZ1503" s="1">
        <v>45386</v>
      </c>
      <c r="BA1503" s="2">
        <v>5.32</v>
      </c>
      <c r="BC1503" s="1">
        <v>44545</v>
      </c>
      <c r="BD1503" s="2">
        <v>121.28125</v>
      </c>
      <c r="BF1503" s="1">
        <v>44545</v>
      </c>
      <c r="BG1503" s="2">
        <v>109.4140625</v>
      </c>
      <c r="BI1503" s="1">
        <v>44545</v>
      </c>
      <c r="BJ1503" s="2">
        <v>131.15625</v>
      </c>
    </row>
    <row r="1504" spans="1:62" x14ac:dyDescent="0.25">
      <c r="A1504" s="1">
        <v>44550</v>
      </c>
      <c r="B1504">
        <v>4568.0200000000004</v>
      </c>
      <c r="D1504" s="1">
        <v>44550</v>
      </c>
      <c r="E1504">
        <v>34932.160000000003</v>
      </c>
      <c r="G1504" s="1">
        <v>44550</v>
      </c>
      <c r="H1504">
        <v>15627.64</v>
      </c>
      <c r="J1504" s="1">
        <v>44538</v>
      </c>
      <c r="K1504">
        <v>15687.09</v>
      </c>
      <c r="M1504" s="1">
        <v>44538</v>
      </c>
      <c r="N1504">
        <v>7337.05</v>
      </c>
      <c r="P1504" s="1">
        <v>44550</v>
      </c>
      <c r="Q1504">
        <v>2908.72</v>
      </c>
      <c r="S1504" s="1">
        <v>44474</v>
      </c>
      <c r="T1504">
        <v>157.47</v>
      </c>
      <c r="V1504" s="1">
        <v>44487</v>
      </c>
      <c r="W1504">
        <v>1159.98</v>
      </c>
      <c r="Y1504" s="1">
        <v>44474</v>
      </c>
      <c r="Z1504">
        <v>1.1597999999999999</v>
      </c>
      <c r="AB1504" s="1">
        <v>44474</v>
      </c>
      <c r="AC1504">
        <v>8.9709999999999998E-3</v>
      </c>
      <c r="AE1504" s="1">
        <v>44482</v>
      </c>
      <c r="AF1504">
        <v>1792.97</v>
      </c>
      <c r="AH1504" s="1">
        <v>44546</v>
      </c>
      <c r="AI1504">
        <v>72.38</v>
      </c>
      <c r="AK1504" s="1">
        <v>44082</v>
      </c>
      <c r="AL1504">
        <v>10016.81</v>
      </c>
      <c r="AZ1504" s="1">
        <v>45387</v>
      </c>
      <c r="BA1504" s="2">
        <v>5.32</v>
      </c>
      <c r="BC1504" s="1">
        <v>44546</v>
      </c>
      <c r="BD1504" s="2">
        <v>121.7578125</v>
      </c>
      <c r="BF1504" s="1">
        <v>44546</v>
      </c>
      <c r="BG1504" s="2">
        <v>109.54296875</v>
      </c>
      <c r="BI1504" s="1">
        <v>44546</v>
      </c>
      <c r="BJ1504" s="2">
        <v>131.765625</v>
      </c>
    </row>
    <row r="1505" spans="1:62" x14ac:dyDescent="0.25">
      <c r="A1505" s="1">
        <v>44551</v>
      </c>
      <c r="B1505">
        <v>4649.2299999999996</v>
      </c>
      <c r="D1505" s="1">
        <v>44551</v>
      </c>
      <c r="E1505">
        <v>35492.699999999997</v>
      </c>
      <c r="G1505" s="1">
        <v>44551</v>
      </c>
      <c r="H1505">
        <v>15986.28</v>
      </c>
      <c r="J1505" s="1">
        <v>44539</v>
      </c>
      <c r="K1505">
        <v>15639.26</v>
      </c>
      <c r="M1505" s="1">
        <v>44539</v>
      </c>
      <c r="N1505">
        <v>7321.26</v>
      </c>
      <c r="P1505" s="1">
        <v>44551</v>
      </c>
      <c r="Q1505">
        <v>2984.39</v>
      </c>
      <c r="S1505" s="1">
        <v>44475</v>
      </c>
      <c r="T1505">
        <v>159.35</v>
      </c>
      <c r="V1505" s="1">
        <v>44488</v>
      </c>
      <c r="W1505">
        <v>1156.49</v>
      </c>
      <c r="Y1505" s="1">
        <v>44475</v>
      </c>
      <c r="Z1505">
        <v>1.1556</v>
      </c>
      <c r="AB1505" s="1">
        <v>44475</v>
      </c>
      <c r="AC1505">
        <v>8.9750000000000003E-3</v>
      </c>
      <c r="AE1505" s="1">
        <v>44483</v>
      </c>
      <c r="AF1505">
        <v>1795.87</v>
      </c>
      <c r="AH1505" s="1">
        <v>44547</v>
      </c>
      <c r="AI1505">
        <v>70.86</v>
      </c>
      <c r="AK1505" s="1">
        <v>44083</v>
      </c>
      <c r="AL1505">
        <v>10259.620000000001</v>
      </c>
      <c r="AZ1505" s="1">
        <v>45390</v>
      </c>
      <c r="BA1505" s="2">
        <v>5.31</v>
      </c>
      <c r="BC1505" s="1">
        <v>44547</v>
      </c>
      <c r="BD1505" s="2">
        <v>121.75</v>
      </c>
      <c r="BF1505" s="1">
        <v>44547</v>
      </c>
      <c r="BG1505" s="2">
        <v>109.515625</v>
      </c>
      <c r="BI1505" s="1">
        <v>44547</v>
      </c>
      <c r="BJ1505" s="2">
        <v>131.828125</v>
      </c>
    </row>
    <row r="1506" spans="1:62" x14ac:dyDescent="0.25">
      <c r="A1506" s="1">
        <v>44552</v>
      </c>
      <c r="B1506">
        <v>4696.5600000000004</v>
      </c>
      <c r="D1506" s="1">
        <v>44552</v>
      </c>
      <c r="E1506">
        <v>35753.89</v>
      </c>
      <c r="G1506" s="1">
        <v>44552</v>
      </c>
      <c r="H1506">
        <v>16180.14</v>
      </c>
      <c r="J1506" s="1">
        <v>44540</v>
      </c>
      <c r="K1506">
        <v>15623.31</v>
      </c>
      <c r="M1506" s="1">
        <v>44540</v>
      </c>
      <c r="N1506">
        <v>7291.78</v>
      </c>
      <c r="P1506" s="1">
        <v>44552</v>
      </c>
      <c r="Q1506">
        <v>3024.05</v>
      </c>
      <c r="S1506" s="1">
        <v>44476</v>
      </c>
      <c r="T1506">
        <v>162.13</v>
      </c>
      <c r="V1506" s="1">
        <v>44489</v>
      </c>
      <c r="W1506">
        <v>1153.99</v>
      </c>
      <c r="Y1506" s="1">
        <v>44476</v>
      </c>
      <c r="Z1506">
        <v>1.1552</v>
      </c>
      <c r="AB1506" s="1">
        <v>44476</v>
      </c>
      <c r="AC1506">
        <v>8.9580000000000007E-3</v>
      </c>
      <c r="AE1506" s="1">
        <v>44484</v>
      </c>
      <c r="AF1506">
        <v>1767.62</v>
      </c>
      <c r="AH1506" s="1">
        <v>44550</v>
      </c>
      <c r="AI1506">
        <v>68.23</v>
      </c>
      <c r="AK1506" s="1">
        <v>44084</v>
      </c>
      <c r="AL1506">
        <v>10307.290000000001</v>
      </c>
      <c r="AZ1506" s="1">
        <v>45391</v>
      </c>
      <c r="BA1506" s="2">
        <v>5.31</v>
      </c>
      <c r="BC1506" s="1">
        <v>44550</v>
      </c>
      <c r="BD1506" s="2">
        <v>121.8359375</v>
      </c>
      <c r="BF1506" s="1">
        <v>44550</v>
      </c>
      <c r="BG1506" s="2">
        <v>109.546875</v>
      </c>
      <c r="BI1506" s="1">
        <v>44550</v>
      </c>
      <c r="BJ1506" s="2">
        <v>131.828125</v>
      </c>
    </row>
    <row r="1507" spans="1:62" x14ac:dyDescent="0.25">
      <c r="A1507" s="1">
        <v>44553</v>
      </c>
      <c r="B1507">
        <v>4725.79</v>
      </c>
      <c r="D1507" s="1">
        <v>44553</v>
      </c>
      <c r="E1507">
        <v>35950.559999999998</v>
      </c>
      <c r="G1507" s="1">
        <v>44553</v>
      </c>
      <c r="H1507">
        <v>16308.21</v>
      </c>
      <c r="J1507" s="1">
        <v>44543</v>
      </c>
      <c r="K1507">
        <v>15621.72</v>
      </c>
      <c r="M1507" s="1">
        <v>44543</v>
      </c>
      <c r="N1507">
        <v>7231.44</v>
      </c>
      <c r="P1507" s="1">
        <v>44553</v>
      </c>
      <c r="Q1507">
        <v>3041.12</v>
      </c>
      <c r="S1507" s="1">
        <v>44477</v>
      </c>
      <c r="T1507">
        <v>161.16999999999999</v>
      </c>
      <c r="V1507" s="1">
        <v>44490</v>
      </c>
      <c r="W1507">
        <v>1156.56</v>
      </c>
      <c r="Y1507" s="1">
        <v>44477</v>
      </c>
      <c r="Z1507">
        <v>1.1569</v>
      </c>
      <c r="AB1507" s="1">
        <v>44477</v>
      </c>
      <c r="AC1507">
        <v>8.9099999999999995E-3</v>
      </c>
      <c r="AE1507" s="1">
        <v>44487</v>
      </c>
      <c r="AF1507">
        <v>1764.86</v>
      </c>
      <c r="AH1507" s="1">
        <v>44551</v>
      </c>
      <c r="AI1507">
        <v>71.12</v>
      </c>
      <c r="AK1507" s="1">
        <v>44085</v>
      </c>
      <c r="AL1507">
        <v>10329.82</v>
      </c>
      <c r="AZ1507" s="1">
        <v>45392</v>
      </c>
      <c r="BA1507" s="2">
        <v>5.31</v>
      </c>
      <c r="BC1507" s="1">
        <v>44551</v>
      </c>
      <c r="BD1507" s="2">
        <v>121.5078125</v>
      </c>
      <c r="BF1507" s="1">
        <v>44551</v>
      </c>
      <c r="BG1507" s="2">
        <v>109.48046875</v>
      </c>
      <c r="BI1507" s="1">
        <v>44551</v>
      </c>
      <c r="BJ1507" s="2">
        <v>131.21875</v>
      </c>
    </row>
    <row r="1508" spans="1:62" x14ac:dyDescent="0.25">
      <c r="A1508" s="1">
        <v>44557</v>
      </c>
      <c r="B1508">
        <v>4791.1899999999996</v>
      </c>
      <c r="D1508" s="1">
        <v>44557</v>
      </c>
      <c r="E1508">
        <v>36302.379999999997</v>
      </c>
      <c r="G1508" s="1">
        <v>44557</v>
      </c>
      <c r="H1508">
        <v>16567.5</v>
      </c>
      <c r="J1508" s="1">
        <v>44544</v>
      </c>
      <c r="K1508">
        <v>15453.56</v>
      </c>
      <c r="M1508" s="1">
        <v>44544</v>
      </c>
      <c r="N1508">
        <v>7218.64</v>
      </c>
      <c r="P1508" s="1">
        <v>44557</v>
      </c>
      <c r="Q1508">
        <v>3107.46</v>
      </c>
      <c r="S1508" s="1">
        <v>44480</v>
      </c>
      <c r="T1508">
        <v>160.41999999999999</v>
      </c>
      <c r="V1508" s="1">
        <v>44491</v>
      </c>
      <c r="W1508">
        <v>1154.3599999999999</v>
      </c>
      <c r="Y1508" s="1">
        <v>44480</v>
      </c>
      <c r="Z1508">
        <v>1.1552</v>
      </c>
      <c r="AB1508" s="1">
        <v>44480</v>
      </c>
      <c r="AC1508">
        <v>8.8240000000000002E-3</v>
      </c>
      <c r="AE1508" s="1">
        <v>44488</v>
      </c>
      <c r="AF1508">
        <v>1769.29</v>
      </c>
      <c r="AH1508" s="1">
        <v>44552</v>
      </c>
      <c r="AI1508">
        <v>72.760000000000005</v>
      </c>
      <c r="AK1508" s="1">
        <v>44086</v>
      </c>
      <c r="AL1508">
        <v>10441.799999999999</v>
      </c>
      <c r="AZ1508" s="1">
        <v>45393</v>
      </c>
      <c r="BA1508" s="2">
        <v>5.31</v>
      </c>
      <c r="BC1508" s="1">
        <v>44552</v>
      </c>
      <c r="BD1508" s="2">
        <v>121.5703125</v>
      </c>
      <c r="BF1508" s="1">
        <v>44552</v>
      </c>
      <c r="BG1508" s="2">
        <v>109.4921875</v>
      </c>
      <c r="BI1508" s="1">
        <v>44552</v>
      </c>
      <c r="BJ1508" s="2">
        <v>130.734375</v>
      </c>
    </row>
    <row r="1509" spans="1:62" x14ac:dyDescent="0.25">
      <c r="A1509" s="1">
        <v>44558</v>
      </c>
      <c r="B1509">
        <v>4786.3500000000004</v>
      </c>
      <c r="D1509" s="1">
        <v>44558</v>
      </c>
      <c r="E1509">
        <v>36398.21</v>
      </c>
      <c r="G1509" s="1">
        <v>44558</v>
      </c>
      <c r="H1509">
        <v>16488.66</v>
      </c>
      <c r="J1509" s="1">
        <v>44545</v>
      </c>
      <c r="K1509">
        <v>15476.35</v>
      </c>
      <c r="M1509" s="1">
        <v>44545</v>
      </c>
      <c r="N1509">
        <v>7170.75</v>
      </c>
      <c r="P1509" s="1">
        <v>44558</v>
      </c>
      <c r="Q1509">
        <v>3089.1</v>
      </c>
      <c r="S1509" s="1">
        <v>44481</v>
      </c>
      <c r="T1509">
        <v>161.13</v>
      </c>
      <c r="V1509" s="1">
        <v>44494</v>
      </c>
      <c r="W1509">
        <v>1155.72</v>
      </c>
      <c r="Y1509" s="1">
        <v>44481</v>
      </c>
      <c r="Z1509">
        <v>1.153</v>
      </c>
      <c r="AB1509" s="1">
        <v>44481</v>
      </c>
      <c r="AC1509">
        <v>8.8020000000000008E-3</v>
      </c>
      <c r="AE1509" s="1">
        <v>44489</v>
      </c>
      <c r="AF1509">
        <v>1782.08</v>
      </c>
      <c r="AH1509" s="1">
        <v>44553</v>
      </c>
      <c r="AI1509">
        <v>73.790000000000006</v>
      </c>
      <c r="AK1509" s="1">
        <v>44087</v>
      </c>
      <c r="AL1509">
        <v>10318.18</v>
      </c>
      <c r="AZ1509" s="1">
        <v>45394</v>
      </c>
      <c r="BA1509" s="2">
        <v>5.31</v>
      </c>
      <c r="BC1509" s="1">
        <v>44553</v>
      </c>
      <c r="BD1509" s="2">
        <v>121.4921875</v>
      </c>
      <c r="BF1509" s="1">
        <v>44553</v>
      </c>
      <c r="BG1509" s="2">
        <v>109.44921875</v>
      </c>
      <c r="BI1509" s="1">
        <v>44553</v>
      </c>
      <c r="BJ1509" s="2">
        <v>130.546875</v>
      </c>
    </row>
    <row r="1510" spans="1:62" x14ac:dyDescent="0.25">
      <c r="A1510" s="1">
        <v>44559</v>
      </c>
      <c r="B1510">
        <v>4793.0600000000004</v>
      </c>
      <c r="D1510" s="1">
        <v>44559</v>
      </c>
      <c r="E1510">
        <v>36488.629999999997</v>
      </c>
      <c r="G1510" s="1">
        <v>44559</v>
      </c>
      <c r="H1510">
        <v>16491.009999999998</v>
      </c>
      <c r="J1510" s="1">
        <v>44546</v>
      </c>
      <c r="K1510">
        <v>15636.4</v>
      </c>
      <c r="M1510" s="1">
        <v>44546</v>
      </c>
      <c r="N1510">
        <v>7260.61</v>
      </c>
      <c r="P1510" s="1">
        <v>44559</v>
      </c>
      <c r="Q1510">
        <v>3091.36</v>
      </c>
      <c r="S1510" s="1">
        <v>44482</v>
      </c>
      <c r="T1510">
        <v>163.63999999999999</v>
      </c>
      <c r="V1510" s="1">
        <v>44495</v>
      </c>
      <c r="W1510">
        <v>1156.75</v>
      </c>
      <c r="Y1510" s="1">
        <v>44482</v>
      </c>
      <c r="Z1510">
        <v>1.1594</v>
      </c>
      <c r="AB1510" s="1">
        <v>44482</v>
      </c>
      <c r="AC1510">
        <v>8.8299999999999993E-3</v>
      </c>
      <c r="AE1510" s="1">
        <v>44490</v>
      </c>
      <c r="AF1510">
        <v>1782.9</v>
      </c>
      <c r="AH1510" s="1">
        <v>44557</v>
      </c>
      <c r="AI1510">
        <v>75.569999999999993</v>
      </c>
      <c r="AK1510" s="1">
        <v>44088</v>
      </c>
      <c r="AL1510">
        <v>10694.29</v>
      </c>
      <c r="AZ1510" s="1">
        <v>45397</v>
      </c>
      <c r="BA1510" s="2">
        <v>5.32</v>
      </c>
      <c r="BC1510" s="1">
        <v>44557</v>
      </c>
      <c r="BD1510" s="2">
        <v>121.4140625</v>
      </c>
      <c r="BF1510" s="1">
        <v>44557</v>
      </c>
      <c r="BG1510" s="2">
        <v>109.40234375</v>
      </c>
      <c r="BI1510" s="1">
        <v>44557</v>
      </c>
      <c r="BJ1510" s="2">
        <v>130.5625</v>
      </c>
    </row>
    <row r="1511" spans="1:62" x14ac:dyDescent="0.25">
      <c r="A1511" s="1">
        <v>44560</v>
      </c>
      <c r="B1511">
        <v>4778.7299999999996</v>
      </c>
      <c r="D1511" s="1">
        <v>44560</v>
      </c>
      <c r="E1511">
        <v>36398.080000000002</v>
      </c>
      <c r="G1511" s="1">
        <v>44560</v>
      </c>
      <c r="H1511">
        <v>16429.099999999999</v>
      </c>
      <c r="J1511" s="1">
        <v>44547</v>
      </c>
      <c r="K1511">
        <v>15531.69</v>
      </c>
      <c r="M1511" s="1">
        <v>44547</v>
      </c>
      <c r="N1511">
        <v>7269.92</v>
      </c>
      <c r="P1511" s="1">
        <v>44560</v>
      </c>
      <c r="Q1511">
        <v>3070.42</v>
      </c>
      <c r="S1511" s="1">
        <v>44483</v>
      </c>
      <c r="T1511">
        <v>167.21</v>
      </c>
      <c r="V1511" s="1">
        <v>44496</v>
      </c>
      <c r="W1511">
        <v>1156.8900000000001</v>
      </c>
      <c r="Y1511" s="1">
        <v>44483</v>
      </c>
      <c r="Z1511">
        <v>1.1597</v>
      </c>
      <c r="AB1511" s="1">
        <v>44483</v>
      </c>
      <c r="AC1511">
        <v>8.7969999999999993E-3</v>
      </c>
      <c r="AE1511" s="1">
        <v>44491</v>
      </c>
      <c r="AF1511">
        <v>1792.65</v>
      </c>
      <c r="AH1511" s="1">
        <v>44558</v>
      </c>
      <c r="AI1511">
        <v>75.98</v>
      </c>
      <c r="AK1511" s="1">
        <v>44089</v>
      </c>
      <c r="AL1511">
        <v>10867.34</v>
      </c>
      <c r="AZ1511" s="1">
        <v>45398</v>
      </c>
      <c r="BA1511" s="2">
        <v>5.31</v>
      </c>
      <c r="BC1511" s="1">
        <v>44558</v>
      </c>
      <c r="BD1511" s="2">
        <v>121.4375</v>
      </c>
      <c r="BF1511" s="1">
        <v>44558</v>
      </c>
      <c r="BG1511" s="2">
        <v>109.39453125</v>
      </c>
      <c r="BI1511" s="1">
        <v>44558</v>
      </c>
      <c r="BJ1511" s="2">
        <v>130.609375</v>
      </c>
    </row>
    <row r="1512" spans="1:62" x14ac:dyDescent="0.25">
      <c r="A1512" s="1">
        <v>44561</v>
      </c>
      <c r="B1512">
        <v>4766.18</v>
      </c>
      <c r="D1512" s="1">
        <v>44561</v>
      </c>
      <c r="E1512">
        <v>36338.300000000003</v>
      </c>
      <c r="G1512" s="1">
        <v>44561</v>
      </c>
      <c r="H1512">
        <v>16320.08</v>
      </c>
      <c r="J1512" s="1">
        <v>44550</v>
      </c>
      <c r="K1512">
        <v>15239.67</v>
      </c>
      <c r="M1512" s="1">
        <v>44550</v>
      </c>
      <c r="N1512">
        <v>7198.03</v>
      </c>
      <c r="P1512" s="1">
        <v>44561</v>
      </c>
      <c r="Q1512">
        <v>3055.45</v>
      </c>
      <c r="S1512" s="1">
        <v>44484</v>
      </c>
      <c r="T1512">
        <v>168</v>
      </c>
      <c r="V1512" s="1">
        <v>44497</v>
      </c>
      <c r="W1512">
        <v>1152.6600000000001</v>
      </c>
      <c r="Y1512" s="1">
        <v>44484</v>
      </c>
      <c r="Z1512">
        <v>1.1600999999999999</v>
      </c>
      <c r="AB1512" s="1">
        <v>44484</v>
      </c>
      <c r="AC1512">
        <v>8.7519999999999994E-3</v>
      </c>
      <c r="AE1512" s="1">
        <v>44494</v>
      </c>
      <c r="AF1512">
        <v>1807.73</v>
      </c>
      <c r="AH1512" s="1">
        <v>44559</v>
      </c>
      <c r="AI1512">
        <v>76.56</v>
      </c>
      <c r="AK1512" s="1">
        <v>44090</v>
      </c>
      <c r="AL1512">
        <v>10998.05</v>
      </c>
      <c r="AZ1512" s="1">
        <v>45399</v>
      </c>
      <c r="BA1512" s="2">
        <v>5.31</v>
      </c>
      <c r="BC1512" s="1">
        <v>44559</v>
      </c>
      <c r="BD1512" s="2">
        <v>121.3203125</v>
      </c>
      <c r="BF1512" s="1">
        <v>44559</v>
      </c>
      <c r="BG1512" s="2">
        <v>109.3984375</v>
      </c>
      <c r="BI1512" s="1">
        <v>44559</v>
      </c>
      <c r="BJ1512" s="2">
        <v>130.21875</v>
      </c>
    </row>
    <row r="1513" spans="1:62" x14ac:dyDescent="0.25">
      <c r="A1513" s="1">
        <v>44564</v>
      </c>
      <c r="B1513">
        <v>4796.5600000000004</v>
      </c>
      <c r="D1513" s="1">
        <v>44564</v>
      </c>
      <c r="E1513">
        <v>36585.06</v>
      </c>
      <c r="G1513" s="1">
        <v>44564</v>
      </c>
      <c r="H1513">
        <v>16501.77</v>
      </c>
      <c r="J1513" s="1">
        <v>44551</v>
      </c>
      <c r="K1513">
        <v>15447.44</v>
      </c>
      <c r="M1513" s="1">
        <v>44551</v>
      </c>
      <c r="N1513">
        <v>7297.41</v>
      </c>
      <c r="P1513" s="1">
        <v>44564</v>
      </c>
      <c r="Q1513">
        <v>3086.75</v>
      </c>
      <c r="S1513" s="1">
        <v>44487</v>
      </c>
      <c r="T1513">
        <v>170.32</v>
      </c>
      <c r="V1513" s="1">
        <v>44498</v>
      </c>
      <c r="W1513">
        <v>1160.5</v>
      </c>
      <c r="Y1513" s="1">
        <v>44487</v>
      </c>
      <c r="Z1513">
        <v>1.161</v>
      </c>
      <c r="AB1513" s="1">
        <v>44487</v>
      </c>
      <c r="AC1513">
        <v>8.7469999999999996E-3</v>
      </c>
      <c r="AE1513" s="1">
        <v>44495</v>
      </c>
      <c r="AF1513">
        <v>1792.91</v>
      </c>
      <c r="AH1513" s="1">
        <v>44560</v>
      </c>
      <c r="AI1513">
        <v>76.989999999999995</v>
      </c>
      <c r="AK1513" s="1">
        <v>44091</v>
      </c>
      <c r="AL1513">
        <v>10937.41</v>
      </c>
      <c r="AZ1513" s="1">
        <v>45400</v>
      </c>
      <c r="BA1513" s="2">
        <v>5.3</v>
      </c>
      <c r="BC1513" s="1">
        <v>44560</v>
      </c>
      <c r="BD1513" s="2">
        <v>121.4765625</v>
      </c>
      <c r="BF1513" s="1">
        <v>44560</v>
      </c>
      <c r="BG1513" s="2">
        <v>109.43359375</v>
      </c>
      <c r="BI1513" s="1">
        <v>44560</v>
      </c>
      <c r="BJ1513" s="2">
        <v>130.40625</v>
      </c>
    </row>
    <row r="1514" spans="1:62" x14ac:dyDescent="0.25">
      <c r="A1514" s="1">
        <v>44565</v>
      </c>
      <c r="B1514">
        <v>4793.54</v>
      </c>
      <c r="D1514" s="1">
        <v>44565</v>
      </c>
      <c r="E1514">
        <v>36799.65</v>
      </c>
      <c r="G1514" s="1">
        <v>44565</v>
      </c>
      <c r="H1514">
        <v>16279.73</v>
      </c>
      <c r="J1514" s="1">
        <v>44552</v>
      </c>
      <c r="K1514">
        <v>15593.47</v>
      </c>
      <c r="M1514" s="1">
        <v>44552</v>
      </c>
      <c r="N1514">
        <v>7341.66</v>
      </c>
      <c r="P1514" s="1">
        <v>44565</v>
      </c>
      <c r="Q1514">
        <v>3051.48</v>
      </c>
      <c r="S1514" s="1">
        <v>44488</v>
      </c>
      <c r="T1514">
        <v>171.02</v>
      </c>
      <c r="V1514" s="1">
        <v>44501</v>
      </c>
      <c r="W1514">
        <v>1160.17</v>
      </c>
      <c r="Y1514" s="1">
        <v>44488</v>
      </c>
      <c r="Z1514">
        <v>1.1633</v>
      </c>
      <c r="AB1514" s="1">
        <v>44488</v>
      </c>
      <c r="AC1514">
        <v>8.7430000000000008E-3</v>
      </c>
      <c r="AE1514" s="1">
        <v>44496</v>
      </c>
      <c r="AF1514">
        <v>1796.81</v>
      </c>
      <c r="AH1514" s="1">
        <v>44561</v>
      </c>
      <c r="AI1514">
        <v>75.209999999999994</v>
      </c>
      <c r="AK1514" s="1">
        <v>44092</v>
      </c>
      <c r="AL1514">
        <v>10890.68</v>
      </c>
      <c r="AZ1514" s="1">
        <v>45401</v>
      </c>
      <c r="BA1514" s="2">
        <v>5.31</v>
      </c>
      <c r="BC1514" s="1">
        <v>44561</v>
      </c>
      <c r="BD1514" s="2">
        <v>121.5546875</v>
      </c>
      <c r="BF1514" s="1">
        <v>44561</v>
      </c>
      <c r="BG1514" s="2">
        <v>109.45703125</v>
      </c>
      <c r="BI1514" s="1">
        <v>44561</v>
      </c>
      <c r="BJ1514" s="2">
        <v>130.46875</v>
      </c>
    </row>
    <row r="1515" spans="1:62" x14ac:dyDescent="0.25">
      <c r="A1515" s="1">
        <v>44566</v>
      </c>
      <c r="B1515">
        <v>4700.58</v>
      </c>
      <c r="D1515" s="1">
        <v>44566</v>
      </c>
      <c r="E1515">
        <v>36407.11</v>
      </c>
      <c r="G1515" s="1">
        <v>44566</v>
      </c>
      <c r="H1515">
        <v>15771.78</v>
      </c>
      <c r="J1515" s="1">
        <v>44553</v>
      </c>
      <c r="K1515">
        <v>15756.31</v>
      </c>
      <c r="M1515" s="1">
        <v>44553</v>
      </c>
      <c r="N1515">
        <v>7373.34</v>
      </c>
      <c r="P1515" s="1">
        <v>44566</v>
      </c>
      <c r="Q1515">
        <v>2955.98</v>
      </c>
      <c r="S1515" s="1">
        <v>44489</v>
      </c>
      <c r="T1515">
        <v>170.23</v>
      </c>
      <c r="V1515" s="1">
        <v>44502</v>
      </c>
      <c r="W1515">
        <v>1162.49</v>
      </c>
      <c r="Y1515" s="1">
        <v>44489</v>
      </c>
      <c r="Z1515">
        <v>1.1651</v>
      </c>
      <c r="AB1515" s="1">
        <v>44489</v>
      </c>
      <c r="AC1515">
        <v>8.7460000000000003E-3</v>
      </c>
      <c r="AE1515" s="1">
        <v>44497</v>
      </c>
      <c r="AF1515">
        <v>1798.91</v>
      </c>
      <c r="AH1515" s="1">
        <v>44564</v>
      </c>
      <c r="AI1515">
        <v>76.08</v>
      </c>
      <c r="AK1515" s="1">
        <v>44093</v>
      </c>
      <c r="AL1515">
        <v>11093.84</v>
      </c>
      <c r="AZ1515" s="1">
        <v>45404</v>
      </c>
      <c r="BA1515" s="2">
        <v>5.31</v>
      </c>
      <c r="BC1515" s="1">
        <v>44564</v>
      </c>
      <c r="BD1515" s="2">
        <v>120.4375</v>
      </c>
      <c r="BF1515" s="1">
        <v>44564</v>
      </c>
      <c r="BG1515" s="2">
        <v>108.9765625</v>
      </c>
      <c r="BI1515" s="1">
        <v>44564</v>
      </c>
      <c r="BJ1515" s="2">
        <v>129.4375</v>
      </c>
    </row>
    <row r="1516" spans="1:62" x14ac:dyDescent="0.25">
      <c r="A1516" s="1">
        <v>44567</v>
      </c>
      <c r="B1516">
        <v>4696.05</v>
      </c>
      <c r="D1516" s="1">
        <v>44567</v>
      </c>
      <c r="E1516">
        <v>36236.47</v>
      </c>
      <c r="G1516" s="1">
        <v>44567</v>
      </c>
      <c r="H1516">
        <v>15765.36</v>
      </c>
      <c r="J1516" s="1">
        <v>44557</v>
      </c>
      <c r="K1516">
        <v>15835.25</v>
      </c>
      <c r="M1516" s="1">
        <v>44554</v>
      </c>
      <c r="N1516">
        <v>7372.1</v>
      </c>
      <c r="P1516" s="1">
        <v>44567</v>
      </c>
      <c r="Q1516">
        <v>2941.73</v>
      </c>
      <c r="S1516" s="1">
        <v>44490</v>
      </c>
      <c r="T1516">
        <v>171.74</v>
      </c>
      <c r="V1516" s="1">
        <v>44503</v>
      </c>
      <c r="W1516">
        <v>1159.26</v>
      </c>
      <c r="Y1516" s="1">
        <v>44490</v>
      </c>
      <c r="Z1516">
        <v>1.1623000000000001</v>
      </c>
      <c r="AB1516" s="1">
        <v>44490</v>
      </c>
      <c r="AC1516">
        <v>8.7720000000000003E-3</v>
      </c>
      <c r="AE1516" s="1">
        <v>44498</v>
      </c>
      <c r="AF1516">
        <v>1783.38</v>
      </c>
      <c r="AH1516" s="1">
        <v>44565</v>
      </c>
      <c r="AI1516">
        <v>76.989999999999995</v>
      </c>
      <c r="AK1516" s="1">
        <v>44094</v>
      </c>
      <c r="AL1516">
        <v>10858</v>
      </c>
      <c r="AZ1516" s="1">
        <v>45405</v>
      </c>
      <c r="BA1516" s="2">
        <v>5.31</v>
      </c>
      <c r="BC1516" s="1">
        <v>44565</v>
      </c>
      <c r="BD1516" s="2">
        <v>120.4296875</v>
      </c>
      <c r="BF1516" s="1">
        <v>44565</v>
      </c>
      <c r="BG1516" s="2">
        <v>109.01953125</v>
      </c>
      <c r="BI1516" s="1">
        <v>44565</v>
      </c>
      <c r="BJ1516" s="2">
        <v>129.28125</v>
      </c>
    </row>
    <row r="1517" spans="1:62" x14ac:dyDescent="0.25">
      <c r="A1517" s="1">
        <v>44568</v>
      </c>
      <c r="B1517">
        <v>4677.03</v>
      </c>
      <c r="D1517" s="1">
        <v>44568</v>
      </c>
      <c r="E1517">
        <v>36231.660000000003</v>
      </c>
      <c r="G1517" s="1">
        <v>44568</v>
      </c>
      <c r="H1517">
        <v>15592.19</v>
      </c>
      <c r="J1517" s="1">
        <v>44558</v>
      </c>
      <c r="K1517">
        <v>15963.7</v>
      </c>
      <c r="M1517" s="1">
        <v>44559</v>
      </c>
      <c r="N1517">
        <v>7420.69</v>
      </c>
      <c r="P1517" s="1">
        <v>44568</v>
      </c>
      <c r="Q1517">
        <v>2912.02</v>
      </c>
      <c r="S1517" s="1">
        <v>44491</v>
      </c>
      <c r="T1517">
        <v>163.03</v>
      </c>
      <c r="V1517" s="1">
        <v>44504</v>
      </c>
      <c r="W1517">
        <v>1163.5899999999999</v>
      </c>
      <c r="Y1517" s="1">
        <v>44491</v>
      </c>
      <c r="Z1517">
        <v>1.1642999999999999</v>
      </c>
      <c r="AB1517" s="1">
        <v>44491</v>
      </c>
      <c r="AC1517">
        <v>8.8109999999999994E-3</v>
      </c>
      <c r="AE1517" s="1">
        <v>44501</v>
      </c>
      <c r="AF1517">
        <v>1793.28</v>
      </c>
      <c r="AH1517" s="1">
        <v>44566</v>
      </c>
      <c r="AI1517">
        <v>77.849999999999994</v>
      </c>
      <c r="AK1517" s="1">
        <v>44095</v>
      </c>
      <c r="AL1517">
        <v>10479.790000000001</v>
      </c>
      <c r="AZ1517" s="1">
        <v>45406</v>
      </c>
      <c r="BA1517" s="2">
        <v>5.31</v>
      </c>
      <c r="BC1517" s="1">
        <v>44566</v>
      </c>
      <c r="BD1517" s="2">
        <v>120.1171875</v>
      </c>
      <c r="BF1517" s="1">
        <v>44566</v>
      </c>
      <c r="BG1517" s="2">
        <v>108.88671875</v>
      </c>
      <c r="BI1517" s="1">
        <v>44566</v>
      </c>
      <c r="BJ1517" s="2">
        <v>128.84375</v>
      </c>
    </row>
    <row r="1518" spans="1:62" x14ac:dyDescent="0.25">
      <c r="A1518" s="1">
        <v>44571</v>
      </c>
      <c r="B1518">
        <v>4670.29</v>
      </c>
      <c r="D1518" s="1">
        <v>44571</v>
      </c>
      <c r="E1518">
        <v>36068.870000000003</v>
      </c>
      <c r="G1518" s="1">
        <v>44571</v>
      </c>
      <c r="H1518">
        <v>15614.43</v>
      </c>
      <c r="J1518" s="1">
        <v>44559</v>
      </c>
      <c r="K1518">
        <v>15852.25</v>
      </c>
      <c r="M1518" s="1">
        <v>44560</v>
      </c>
      <c r="N1518">
        <v>7403.01</v>
      </c>
      <c r="P1518" s="1">
        <v>44571</v>
      </c>
      <c r="Q1518">
        <v>2915</v>
      </c>
      <c r="S1518" s="1">
        <v>44494</v>
      </c>
      <c r="T1518">
        <v>164.2</v>
      </c>
      <c r="V1518" s="1">
        <v>44505</v>
      </c>
      <c r="W1518">
        <v>1161.23</v>
      </c>
      <c r="Y1518" s="1">
        <v>44494</v>
      </c>
      <c r="Z1518">
        <v>1.1608000000000001</v>
      </c>
      <c r="AB1518" s="1">
        <v>44494</v>
      </c>
      <c r="AC1518">
        <v>8.7939999999999997E-3</v>
      </c>
      <c r="AE1518" s="1">
        <v>44502</v>
      </c>
      <c r="AF1518">
        <v>1787.76</v>
      </c>
      <c r="AH1518" s="1">
        <v>44567</v>
      </c>
      <c r="AI1518">
        <v>79.459999999999994</v>
      </c>
      <c r="AK1518" s="1">
        <v>44096</v>
      </c>
      <c r="AL1518">
        <v>10516.06</v>
      </c>
      <c r="AZ1518" s="1">
        <v>45407</v>
      </c>
      <c r="BA1518" s="2">
        <v>5.31</v>
      </c>
      <c r="BC1518" s="1">
        <v>44567</v>
      </c>
      <c r="BD1518" s="2">
        <v>119.8671875</v>
      </c>
      <c r="BF1518" s="1">
        <v>44567</v>
      </c>
      <c r="BG1518" s="2">
        <v>108.7734375</v>
      </c>
      <c r="BI1518" s="1">
        <v>44567</v>
      </c>
      <c r="BJ1518" s="2">
        <v>128.53125</v>
      </c>
    </row>
    <row r="1519" spans="1:62" x14ac:dyDescent="0.25">
      <c r="A1519" s="1">
        <v>44572</v>
      </c>
      <c r="B1519">
        <v>4713.07</v>
      </c>
      <c r="D1519" s="1">
        <v>44572</v>
      </c>
      <c r="E1519">
        <v>36252.019999999997</v>
      </c>
      <c r="G1519" s="1">
        <v>44572</v>
      </c>
      <c r="H1519">
        <v>15844.12</v>
      </c>
      <c r="J1519" s="1">
        <v>44560</v>
      </c>
      <c r="K1519">
        <v>15884.86</v>
      </c>
      <c r="M1519" s="1">
        <v>44561</v>
      </c>
      <c r="N1519">
        <v>7384.54</v>
      </c>
      <c r="P1519" s="1">
        <v>44572</v>
      </c>
      <c r="Q1519">
        <v>2950.3</v>
      </c>
      <c r="S1519" s="1">
        <v>44495</v>
      </c>
      <c r="T1519">
        <v>165.04</v>
      </c>
      <c r="V1519" s="1">
        <v>44508</v>
      </c>
      <c r="W1519">
        <v>1159.24</v>
      </c>
      <c r="Y1519" s="1">
        <v>44495</v>
      </c>
      <c r="Z1519">
        <v>1.1596</v>
      </c>
      <c r="AB1519" s="1">
        <v>44495</v>
      </c>
      <c r="AC1519">
        <v>8.7600000000000004E-3</v>
      </c>
      <c r="AE1519" s="1">
        <v>44503</v>
      </c>
      <c r="AF1519">
        <v>1769.84</v>
      </c>
      <c r="AH1519" s="1">
        <v>44568</v>
      </c>
      <c r="AI1519">
        <v>78.900000000000006</v>
      </c>
      <c r="AK1519" s="1">
        <v>44097</v>
      </c>
      <c r="AL1519">
        <v>10224.14</v>
      </c>
      <c r="AZ1519" s="1">
        <v>45408</v>
      </c>
      <c r="BA1519" s="2">
        <v>5.32</v>
      </c>
      <c r="BC1519" s="1">
        <v>44568</v>
      </c>
      <c r="BD1519" s="2">
        <v>119.734375</v>
      </c>
      <c r="BF1519" s="1">
        <v>44568</v>
      </c>
      <c r="BG1519" s="2">
        <v>108.8046875</v>
      </c>
      <c r="BI1519" s="1">
        <v>44568</v>
      </c>
      <c r="BJ1519" s="2">
        <v>128.296875</v>
      </c>
    </row>
    <row r="1520" spans="1:62" x14ac:dyDescent="0.25">
      <c r="A1520" s="1">
        <v>44573</v>
      </c>
      <c r="B1520">
        <v>4726.3500000000004</v>
      </c>
      <c r="D1520" s="1">
        <v>44573</v>
      </c>
      <c r="E1520">
        <v>36290.32</v>
      </c>
      <c r="G1520" s="1">
        <v>44573</v>
      </c>
      <c r="H1520">
        <v>15905.1</v>
      </c>
      <c r="J1520" s="1">
        <v>44564</v>
      </c>
      <c r="K1520">
        <v>16020.73</v>
      </c>
      <c r="M1520" s="1">
        <v>44565</v>
      </c>
      <c r="N1520">
        <v>7505.15</v>
      </c>
      <c r="P1520" s="1">
        <v>44573</v>
      </c>
      <c r="Q1520">
        <v>2963.15</v>
      </c>
      <c r="S1520" s="1">
        <v>44496</v>
      </c>
      <c r="T1520">
        <v>163.97</v>
      </c>
      <c r="V1520" s="1">
        <v>44509</v>
      </c>
      <c r="W1520">
        <v>1158.45</v>
      </c>
      <c r="Y1520" s="1">
        <v>44496</v>
      </c>
      <c r="Z1520">
        <v>1.1603000000000001</v>
      </c>
      <c r="AB1520" s="1">
        <v>44496</v>
      </c>
      <c r="AC1520">
        <v>8.7869999999999997E-3</v>
      </c>
      <c r="AE1520" s="1">
        <v>44504</v>
      </c>
      <c r="AF1520">
        <v>1792.04</v>
      </c>
      <c r="AH1520" s="1">
        <v>44571</v>
      </c>
      <c r="AI1520">
        <v>78.23</v>
      </c>
      <c r="AK1520" s="1">
        <v>44098</v>
      </c>
      <c r="AL1520">
        <v>10631.74</v>
      </c>
      <c r="AZ1520" s="1">
        <v>45411</v>
      </c>
      <c r="BA1520" s="2">
        <v>5.32</v>
      </c>
      <c r="BC1520" s="1">
        <v>44571</v>
      </c>
      <c r="BD1520" s="2">
        <v>119.5625</v>
      </c>
      <c r="BF1520" s="1">
        <v>44571</v>
      </c>
      <c r="BG1520" s="2">
        <v>108.734375</v>
      </c>
      <c r="BI1520" s="1">
        <v>44571</v>
      </c>
      <c r="BJ1520" s="2">
        <v>128.140625</v>
      </c>
    </row>
    <row r="1521" spans="1:62" x14ac:dyDescent="0.25">
      <c r="A1521" s="1">
        <v>44574</v>
      </c>
      <c r="B1521">
        <v>4659.03</v>
      </c>
      <c r="D1521" s="1">
        <v>44574</v>
      </c>
      <c r="E1521">
        <v>36113.620000000003</v>
      </c>
      <c r="G1521" s="1">
        <v>44574</v>
      </c>
      <c r="H1521">
        <v>15495.62</v>
      </c>
      <c r="J1521" s="1">
        <v>44565</v>
      </c>
      <c r="K1521">
        <v>16152.61</v>
      </c>
      <c r="M1521" s="1">
        <v>44566</v>
      </c>
      <c r="N1521">
        <v>7516.87</v>
      </c>
      <c r="P1521" s="1">
        <v>44574</v>
      </c>
      <c r="Q1521">
        <v>2884.6</v>
      </c>
      <c r="S1521" s="1">
        <v>44497</v>
      </c>
      <c r="T1521">
        <v>166.37</v>
      </c>
      <c r="V1521" s="1">
        <v>44510</v>
      </c>
      <c r="W1521">
        <v>1168.92</v>
      </c>
      <c r="Y1521" s="1">
        <v>44497</v>
      </c>
      <c r="Z1521">
        <v>1.1680999999999999</v>
      </c>
      <c r="AB1521" s="1">
        <v>44497</v>
      </c>
      <c r="AC1521">
        <v>8.8050000000000003E-3</v>
      </c>
      <c r="AE1521" s="1">
        <v>44505</v>
      </c>
      <c r="AF1521">
        <v>1818.36</v>
      </c>
      <c r="AH1521" s="1">
        <v>44572</v>
      </c>
      <c r="AI1521">
        <v>81.22</v>
      </c>
      <c r="AK1521" s="1">
        <v>44099</v>
      </c>
      <c r="AL1521">
        <v>10717.46</v>
      </c>
      <c r="AZ1521" s="1">
        <v>45412</v>
      </c>
      <c r="BA1521" s="2">
        <v>5.34</v>
      </c>
      <c r="BC1521" s="1">
        <v>44572</v>
      </c>
      <c r="BD1521" s="2">
        <v>119.703125</v>
      </c>
      <c r="BF1521" s="1">
        <v>44572</v>
      </c>
      <c r="BG1521" s="2">
        <v>108.75</v>
      </c>
      <c r="BI1521" s="1">
        <v>44572</v>
      </c>
      <c r="BJ1521" s="2">
        <v>128.390625</v>
      </c>
    </row>
    <row r="1522" spans="1:62" x14ac:dyDescent="0.25">
      <c r="A1522" s="1">
        <v>44575</v>
      </c>
      <c r="B1522">
        <v>4662.8500000000004</v>
      </c>
      <c r="D1522" s="1">
        <v>44575</v>
      </c>
      <c r="E1522">
        <v>35911.81</v>
      </c>
      <c r="G1522" s="1">
        <v>44575</v>
      </c>
      <c r="H1522">
        <v>15611.59</v>
      </c>
      <c r="J1522" s="1">
        <v>44566</v>
      </c>
      <c r="K1522">
        <v>16271.75</v>
      </c>
      <c r="M1522" s="1">
        <v>44567</v>
      </c>
      <c r="N1522">
        <v>7450.37</v>
      </c>
      <c r="P1522" s="1">
        <v>44575</v>
      </c>
      <c r="Q1522">
        <v>2910.17</v>
      </c>
      <c r="S1522" s="1">
        <v>44498</v>
      </c>
      <c r="T1522">
        <v>167.42</v>
      </c>
      <c r="V1522" s="1">
        <v>44511</v>
      </c>
      <c r="W1522">
        <v>1172.3499999999999</v>
      </c>
      <c r="Y1522" s="1">
        <v>44498</v>
      </c>
      <c r="Z1522">
        <v>1.1557999999999999</v>
      </c>
      <c r="AB1522" s="1">
        <v>44498</v>
      </c>
      <c r="AC1522">
        <v>8.77E-3</v>
      </c>
      <c r="AE1522" s="1">
        <v>44508</v>
      </c>
      <c r="AF1522">
        <v>1824.18</v>
      </c>
      <c r="AH1522" s="1">
        <v>44573</v>
      </c>
      <c r="AI1522">
        <v>82.64</v>
      </c>
      <c r="AK1522" s="1">
        <v>44100</v>
      </c>
      <c r="AL1522">
        <v>10720.88</v>
      </c>
      <c r="AZ1522" s="1">
        <v>45413</v>
      </c>
      <c r="BA1522" s="2">
        <v>5.32</v>
      </c>
      <c r="BC1522" s="1">
        <v>44573</v>
      </c>
      <c r="BD1522" s="2">
        <v>119.7734375</v>
      </c>
      <c r="BF1522" s="1">
        <v>44573</v>
      </c>
      <c r="BG1522" s="2">
        <v>108.7421875</v>
      </c>
      <c r="BI1522" s="1">
        <v>44573</v>
      </c>
      <c r="BJ1522" s="2">
        <v>128.578125</v>
      </c>
    </row>
    <row r="1523" spans="1:62" x14ac:dyDescent="0.25">
      <c r="A1523" s="1">
        <v>44579</v>
      </c>
      <c r="B1523">
        <v>4577.1099999999997</v>
      </c>
      <c r="D1523" s="1">
        <v>44579</v>
      </c>
      <c r="E1523">
        <v>35368.47</v>
      </c>
      <c r="G1523" s="1">
        <v>44579</v>
      </c>
      <c r="H1523">
        <v>15210.76</v>
      </c>
      <c r="J1523" s="1">
        <v>44567</v>
      </c>
      <c r="K1523">
        <v>16052.03</v>
      </c>
      <c r="M1523" s="1">
        <v>44568</v>
      </c>
      <c r="N1523">
        <v>7485.28</v>
      </c>
      <c r="P1523" s="1">
        <v>44579</v>
      </c>
      <c r="Q1523">
        <v>2837.84</v>
      </c>
      <c r="S1523" s="1">
        <v>44501</v>
      </c>
      <c r="T1523">
        <v>168.08</v>
      </c>
      <c r="V1523" s="1">
        <v>44512</v>
      </c>
      <c r="W1523">
        <v>1169.6400000000001</v>
      </c>
      <c r="Y1523" s="1">
        <v>44501</v>
      </c>
      <c r="Z1523">
        <v>1.1606000000000001</v>
      </c>
      <c r="AB1523" s="1">
        <v>44501</v>
      </c>
      <c r="AC1523">
        <v>8.7720000000000003E-3</v>
      </c>
      <c r="AE1523" s="1">
        <v>44509</v>
      </c>
      <c r="AF1523">
        <v>1831.92</v>
      </c>
      <c r="AH1523" s="1">
        <v>44574</v>
      </c>
      <c r="AI1523">
        <v>82.12</v>
      </c>
      <c r="AK1523" s="1">
        <v>44101</v>
      </c>
      <c r="AL1523">
        <v>10725.25</v>
      </c>
      <c r="AZ1523" s="1">
        <v>45414</v>
      </c>
      <c r="BA1523" s="2">
        <v>5.31</v>
      </c>
      <c r="BC1523" s="1">
        <v>44574</v>
      </c>
      <c r="BD1523" s="2">
        <v>119.8515625</v>
      </c>
      <c r="BF1523" s="1">
        <v>44574</v>
      </c>
      <c r="BG1523" s="2">
        <v>108.76171875</v>
      </c>
      <c r="BI1523" s="1">
        <v>44574</v>
      </c>
      <c r="BJ1523" s="2">
        <v>128.71875</v>
      </c>
    </row>
    <row r="1524" spans="1:62" x14ac:dyDescent="0.25">
      <c r="A1524" s="1">
        <v>44580</v>
      </c>
      <c r="B1524">
        <v>4532.76</v>
      </c>
      <c r="D1524" s="1">
        <v>44580</v>
      </c>
      <c r="E1524">
        <v>35028.65</v>
      </c>
      <c r="G1524" s="1">
        <v>44580</v>
      </c>
      <c r="H1524">
        <v>15047.84</v>
      </c>
      <c r="J1524" s="1">
        <v>44568</v>
      </c>
      <c r="K1524">
        <v>15947.74</v>
      </c>
      <c r="M1524" s="1">
        <v>44571</v>
      </c>
      <c r="N1524">
        <v>7445.25</v>
      </c>
      <c r="P1524" s="1">
        <v>44580</v>
      </c>
      <c r="Q1524">
        <v>2798.88</v>
      </c>
      <c r="S1524" s="1">
        <v>44502</v>
      </c>
      <c r="T1524">
        <v>167.79</v>
      </c>
      <c r="V1524" s="1">
        <v>44515</v>
      </c>
      <c r="W1524">
        <v>1173.82</v>
      </c>
      <c r="Y1524" s="1">
        <v>44502</v>
      </c>
      <c r="Z1524">
        <v>1.1578999999999999</v>
      </c>
      <c r="AB1524" s="1">
        <v>44502</v>
      </c>
      <c r="AC1524">
        <v>8.7749999999999998E-3</v>
      </c>
      <c r="AE1524" s="1">
        <v>44510</v>
      </c>
      <c r="AF1524">
        <v>1849.6</v>
      </c>
      <c r="AH1524" s="1">
        <v>44575</v>
      </c>
      <c r="AI1524">
        <v>83.82</v>
      </c>
      <c r="AK1524" s="1">
        <v>44102</v>
      </c>
      <c r="AL1524">
        <v>10871.25</v>
      </c>
      <c r="AZ1524" s="1">
        <v>45415</v>
      </c>
      <c r="BA1524" s="2">
        <v>5.31</v>
      </c>
      <c r="BC1524" s="1">
        <v>44575</v>
      </c>
      <c r="BD1524" s="2">
        <v>119.515625</v>
      </c>
      <c r="BF1524" s="1">
        <v>44575</v>
      </c>
      <c r="BG1524" s="2">
        <v>108.625</v>
      </c>
      <c r="BI1524" s="1">
        <v>44575</v>
      </c>
      <c r="BJ1524" s="2">
        <v>128.1875</v>
      </c>
    </row>
    <row r="1525" spans="1:62" x14ac:dyDescent="0.25">
      <c r="A1525" s="1">
        <v>44581</v>
      </c>
      <c r="B1525">
        <v>4482.7299999999996</v>
      </c>
      <c r="D1525" s="1">
        <v>44581</v>
      </c>
      <c r="E1525">
        <v>34715.39</v>
      </c>
      <c r="G1525" s="1">
        <v>44581</v>
      </c>
      <c r="H1525">
        <v>14846.46</v>
      </c>
      <c r="J1525" s="1">
        <v>44571</v>
      </c>
      <c r="K1525">
        <v>15768.27</v>
      </c>
      <c r="M1525" s="1">
        <v>44572</v>
      </c>
      <c r="N1525">
        <v>7491.37</v>
      </c>
      <c r="P1525" s="1">
        <v>44581</v>
      </c>
      <c r="Q1525">
        <v>2761.65</v>
      </c>
      <c r="S1525" s="1">
        <v>44503</v>
      </c>
      <c r="T1525">
        <v>169.1</v>
      </c>
      <c r="V1525" s="1">
        <v>44516</v>
      </c>
      <c r="W1525">
        <v>1178.19</v>
      </c>
      <c r="Y1525" s="1">
        <v>44503</v>
      </c>
      <c r="Z1525">
        <v>1.1612</v>
      </c>
      <c r="AB1525" s="1">
        <v>44503</v>
      </c>
      <c r="AC1525">
        <v>8.7709999999999993E-3</v>
      </c>
      <c r="AE1525" s="1">
        <v>44511</v>
      </c>
      <c r="AF1525">
        <v>1862.11</v>
      </c>
      <c r="AH1525" s="1">
        <v>44579</v>
      </c>
      <c r="AI1525">
        <v>85.43</v>
      </c>
      <c r="AK1525" s="1">
        <v>44103</v>
      </c>
      <c r="AL1525">
        <v>10756.95</v>
      </c>
      <c r="AZ1525" s="1">
        <v>45418</v>
      </c>
      <c r="BA1525" s="2">
        <v>5.31</v>
      </c>
      <c r="BC1525" s="1">
        <v>44579</v>
      </c>
      <c r="BD1525" s="2">
        <v>119.015625</v>
      </c>
      <c r="BF1525" s="1">
        <v>44579</v>
      </c>
      <c r="BG1525" s="2">
        <v>108.484375</v>
      </c>
      <c r="BI1525" s="1">
        <v>44579</v>
      </c>
      <c r="BJ1525" s="2">
        <v>127.375</v>
      </c>
    </row>
    <row r="1526" spans="1:62" x14ac:dyDescent="0.25">
      <c r="A1526" s="1">
        <v>44582</v>
      </c>
      <c r="B1526">
        <v>4397.9399999999996</v>
      </c>
      <c r="D1526" s="1">
        <v>44582</v>
      </c>
      <c r="E1526">
        <v>34265.370000000003</v>
      </c>
      <c r="G1526" s="1">
        <v>44582</v>
      </c>
      <c r="H1526">
        <v>14438.4</v>
      </c>
      <c r="J1526" s="1">
        <v>44572</v>
      </c>
      <c r="K1526">
        <v>15941.81</v>
      </c>
      <c r="M1526" s="1">
        <v>44573</v>
      </c>
      <c r="N1526">
        <v>7551.72</v>
      </c>
      <c r="P1526" s="1">
        <v>44582</v>
      </c>
      <c r="Q1526">
        <v>2708.3</v>
      </c>
      <c r="S1526" s="1">
        <v>44504</v>
      </c>
      <c r="T1526">
        <v>172.75</v>
      </c>
      <c r="V1526" s="1">
        <v>44517</v>
      </c>
      <c r="W1526">
        <v>1175.92</v>
      </c>
      <c r="Y1526" s="1">
        <v>44504</v>
      </c>
      <c r="Z1526">
        <v>1.1554</v>
      </c>
      <c r="AB1526" s="1">
        <v>44504</v>
      </c>
      <c r="AC1526">
        <v>8.7910000000000002E-3</v>
      </c>
      <c r="AE1526" s="1">
        <v>44512</v>
      </c>
      <c r="AF1526">
        <v>1864.9</v>
      </c>
      <c r="AH1526" s="1">
        <v>44580</v>
      </c>
      <c r="AI1526">
        <v>86.96</v>
      </c>
      <c r="AK1526" s="1">
        <v>44104</v>
      </c>
      <c r="AL1526">
        <v>10706.95</v>
      </c>
      <c r="AZ1526" s="1">
        <v>45419</v>
      </c>
      <c r="BA1526" s="2">
        <v>5.31</v>
      </c>
      <c r="BC1526" s="1">
        <v>44580</v>
      </c>
      <c r="BD1526" s="2">
        <v>119.203125</v>
      </c>
      <c r="BF1526" s="1">
        <v>44580</v>
      </c>
      <c r="BG1526" s="2">
        <v>108.52734375</v>
      </c>
      <c r="BI1526" s="1">
        <v>44580</v>
      </c>
      <c r="BJ1526" s="2">
        <v>127.671875</v>
      </c>
    </row>
    <row r="1527" spans="1:62" x14ac:dyDescent="0.25">
      <c r="A1527" s="1">
        <v>44585</v>
      </c>
      <c r="B1527">
        <v>4410.13</v>
      </c>
      <c r="D1527" s="1">
        <v>44585</v>
      </c>
      <c r="E1527">
        <v>34364.5</v>
      </c>
      <c r="G1527" s="1">
        <v>44585</v>
      </c>
      <c r="H1527">
        <v>14509.58</v>
      </c>
      <c r="J1527" s="1">
        <v>44573</v>
      </c>
      <c r="K1527">
        <v>16010.32</v>
      </c>
      <c r="M1527" s="1">
        <v>44574</v>
      </c>
      <c r="N1527">
        <v>7563.85</v>
      </c>
      <c r="P1527" s="1">
        <v>44585</v>
      </c>
      <c r="Q1527">
        <v>2717.3</v>
      </c>
      <c r="S1527" s="1">
        <v>44505</v>
      </c>
      <c r="T1527">
        <v>172.79</v>
      </c>
      <c r="V1527" s="1">
        <v>44518</v>
      </c>
      <c r="W1527">
        <v>1174.78</v>
      </c>
      <c r="Y1527" s="1">
        <v>44505</v>
      </c>
      <c r="Z1527">
        <v>1.1567000000000001</v>
      </c>
      <c r="AB1527" s="1">
        <v>44505</v>
      </c>
      <c r="AC1527">
        <v>8.8179999999999994E-3</v>
      </c>
      <c r="AE1527" s="1">
        <v>44515</v>
      </c>
      <c r="AF1527">
        <v>1862.84</v>
      </c>
      <c r="AH1527" s="1">
        <v>44581</v>
      </c>
      <c r="AI1527">
        <v>86.9</v>
      </c>
      <c r="AK1527" s="1">
        <v>44105</v>
      </c>
      <c r="AL1527">
        <v>10606.06</v>
      </c>
      <c r="AZ1527" s="1">
        <v>45420</v>
      </c>
      <c r="BA1527" s="2">
        <v>5.31</v>
      </c>
      <c r="BC1527" s="1">
        <v>44581</v>
      </c>
      <c r="BD1527" s="2">
        <v>119.1796875</v>
      </c>
      <c r="BF1527" s="1">
        <v>44581</v>
      </c>
      <c r="BG1527" s="2">
        <v>108.4765625</v>
      </c>
      <c r="BI1527" s="1">
        <v>44581</v>
      </c>
      <c r="BJ1527" s="2">
        <v>127.703125</v>
      </c>
    </row>
    <row r="1528" spans="1:62" x14ac:dyDescent="0.25">
      <c r="A1528" s="1">
        <v>44586</v>
      </c>
      <c r="B1528">
        <v>4356.45</v>
      </c>
      <c r="D1528" s="1">
        <v>44586</v>
      </c>
      <c r="E1528">
        <v>34297.730000000003</v>
      </c>
      <c r="G1528" s="1">
        <v>44586</v>
      </c>
      <c r="H1528">
        <v>14149.12</v>
      </c>
      <c r="J1528" s="1">
        <v>44574</v>
      </c>
      <c r="K1528">
        <v>16031.59</v>
      </c>
      <c r="M1528" s="1">
        <v>44575</v>
      </c>
      <c r="N1528">
        <v>7542.95</v>
      </c>
      <c r="P1528" s="1">
        <v>44586</v>
      </c>
      <c r="Q1528">
        <v>2653.82</v>
      </c>
      <c r="S1528" s="1">
        <v>44508</v>
      </c>
      <c r="T1528">
        <v>176.72</v>
      </c>
      <c r="V1528" s="1">
        <v>44519</v>
      </c>
      <c r="W1528">
        <v>1179.6099999999999</v>
      </c>
      <c r="Y1528" s="1">
        <v>44508</v>
      </c>
      <c r="Z1528">
        <v>1.1587000000000001</v>
      </c>
      <c r="AB1528" s="1">
        <v>44508</v>
      </c>
      <c r="AC1528">
        <v>8.8319999999999996E-3</v>
      </c>
      <c r="AE1528" s="1">
        <v>44516</v>
      </c>
      <c r="AF1528">
        <v>1850.63</v>
      </c>
      <c r="AH1528" s="1">
        <v>44582</v>
      </c>
      <c r="AI1528">
        <v>85.14</v>
      </c>
      <c r="AK1528" s="1">
        <v>44106</v>
      </c>
      <c r="AL1528">
        <v>10547.65</v>
      </c>
      <c r="AZ1528" s="1">
        <v>45421</v>
      </c>
      <c r="BA1528" s="2">
        <v>5.31</v>
      </c>
      <c r="BC1528" s="1">
        <v>44582</v>
      </c>
      <c r="BD1528" s="2">
        <v>119.5625</v>
      </c>
      <c r="BF1528" s="1">
        <v>44582</v>
      </c>
      <c r="BG1528" s="2">
        <v>108.60546875</v>
      </c>
      <c r="BI1528" s="1">
        <v>44582</v>
      </c>
      <c r="BJ1528" s="2">
        <v>128.3125</v>
      </c>
    </row>
    <row r="1529" spans="1:62" x14ac:dyDescent="0.25">
      <c r="A1529" s="1">
        <v>44587</v>
      </c>
      <c r="B1529">
        <v>4349.93</v>
      </c>
      <c r="D1529" s="1">
        <v>44587</v>
      </c>
      <c r="E1529">
        <v>34168.089999999997</v>
      </c>
      <c r="G1529" s="1">
        <v>44587</v>
      </c>
      <c r="H1529">
        <v>14172.76</v>
      </c>
      <c r="J1529" s="1">
        <v>44575</v>
      </c>
      <c r="K1529">
        <v>15883.24</v>
      </c>
      <c r="M1529" s="1">
        <v>44578</v>
      </c>
      <c r="N1529">
        <v>7611.23</v>
      </c>
      <c r="P1529" s="1">
        <v>44587</v>
      </c>
      <c r="Q1529">
        <v>2672.96</v>
      </c>
      <c r="S1529" s="1">
        <v>44509</v>
      </c>
      <c r="T1529">
        <v>175.81</v>
      </c>
      <c r="V1529" s="1">
        <v>44522</v>
      </c>
      <c r="W1529">
        <v>1184.8599999999999</v>
      </c>
      <c r="Y1529" s="1">
        <v>44509</v>
      </c>
      <c r="Z1529">
        <v>1.1593</v>
      </c>
      <c r="AB1529" s="1">
        <v>44509</v>
      </c>
      <c r="AC1529">
        <v>8.8590000000000006E-3</v>
      </c>
      <c r="AE1529" s="1">
        <v>44517</v>
      </c>
      <c r="AF1529">
        <v>1867.48</v>
      </c>
      <c r="AH1529" s="1">
        <v>44585</v>
      </c>
      <c r="AI1529">
        <v>83.31</v>
      </c>
      <c r="AK1529" s="1">
        <v>44107</v>
      </c>
      <c r="AL1529">
        <v>10572.62</v>
      </c>
      <c r="AZ1529" s="1">
        <v>45422</v>
      </c>
      <c r="BA1529" s="2">
        <v>5.31</v>
      </c>
      <c r="BC1529" s="1">
        <v>44585</v>
      </c>
      <c r="BD1529" s="2">
        <v>119.7421875</v>
      </c>
      <c r="BF1529" s="1">
        <v>44585</v>
      </c>
      <c r="BG1529" s="2">
        <v>108.6953125</v>
      </c>
      <c r="BI1529" s="1">
        <v>44585</v>
      </c>
      <c r="BJ1529" s="2">
        <v>128.515625</v>
      </c>
    </row>
    <row r="1530" spans="1:62" x14ac:dyDescent="0.25">
      <c r="A1530" s="1">
        <v>44588</v>
      </c>
      <c r="B1530">
        <v>4326.51</v>
      </c>
      <c r="D1530" s="1">
        <v>44588</v>
      </c>
      <c r="E1530">
        <v>34160.78</v>
      </c>
      <c r="G1530" s="1">
        <v>44588</v>
      </c>
      <c r="H1530">
        <v>14003.11</v>
      </c>
      <c r="J1530" s="1">
        <v>44578</v>
      </c>
      <c r="K1530">
        <v>15933.72</v>
      </c>
      <c r="M1530" s="1">
        <v>44579</v>
      </c>
      <c r="N1530">
        <v>7563.55</v>
      </c>
      <c r="P1530" s="1">
        <v>44588</v>
      </c>
      <c r="Q1530">
        <v>2654.5</v>
      </c>
      <c r="S1530" s="1">
        <v>44510</v>
      </c>
      <c r="T1530">
        <v>170.18</v>
      </c>
      <c r="V1530" s="1">
        <v>44523</v>
      </c>
      <c r="W1530">
        <v>1185.6500000000001</v>
      </c>
      <c r="Y1530" s="1">
        <v>44510</v>
      </c>
      <c r="Z1530">
        <v>1.1478999999999999</v>
      </c>
      <c r="AB1530" s="1">
        <v>44510</v>
      </c>
      <c r="AC1530">
        <v>8.7790000000000003E-3</v>
      </c>
      <c r="AE1530" s="1">
        <v>44518</v>
      </c>
      <c r="AF1530">
        <v>1858.94</v>
      </c>
      <c r="AH1530" s="1">
        <v>44586</v>
      </c>
      <c r="AI1530">
        <v>85.6</v>
      </c>
      <c r="AK1530" s="1">
        <v>44108</v>
      </c>
      <c r="AL1530">
        <v>10650.02</v>
      </c>
      <c r="AZ1530" s="1">
        <v>45425</v>
      </c>
      <c r="BA1530" s="2">
        <v>5.31</v>
      </c>
      <c r="BC1530" s="1">
        <v>44586</v>
      </c>
      <c r="BD1530" s="2">
        <v>119.4921875</v>
      </c>
      <c r="BF1530" s="1">
        <v>44586</v>
      </c>
      <c r="BG1530" s="2">
        <v>108.61328125</v>
      </c>
      <c r="BI1530" s="1">
        <v>44586</v>
      </c>
      <c r="BJ1530" s="2">
        <v>128.125</v>
      </c>
    </row>
    <row r="1531" spans="1:62" x14ac:dyDescent="0.25">
      <c r="A1531" s="1">
        <v>44589</v>
      </c>
      <c r="B1531">
        <v>4431.8500000000004</v>
      </c>
      <c r="D1531" s="1">
        <v>44589</v>
      </c>
      <c r="E1531">
        <v>34725.47</v>
      </c>
      <c r="G1531" s="1">
        <v>44589</v>
      </c>
      <c r="H1531">
        <v>14454.61</v>
      </c>
      <c r="J1531" s="1">
        <v>44579</v>
      </c>
      <c r="K1531">
        <v>15772.56</v>
      </c>
      <c r="M1531" s="1">
        <v>44580</v>
      </c>
      <c r="N1531">
        <v>7589.66</v>
      </c>
      <c r="P1531" s="1">
        <v>44589</v>
      </c>
      <c r="Q1531">
        <v>2769.57</v>
      </c>
      <c r="S1531" s="1">
        <v>44511</v>
      </c>
      <c r="T1531">
        <v>172.21</v>
      </c>
      <c r="V1531" s="1">
        <v>44524</v>
      </c>
      <c r="W1531">
        <v>1189.6099999999999</v>
      </c>
      <c r="Y1531" s="1">
        <v>44511</v>
      </c>
      <c r="Z1531">
        <v>1.1451</v>
      </c>
      <c r="AB1531" s="1">
        <v>44511</v>
      </c>
      <c r="AC1531">
        <v>8.7670000000000005E-3</v>
      </c>
      <c r="AE1531" s="1">
        <v>44519</v>
      </c>
      <c r="AF1531">
        <v>1845.73</v>
      </c>
      <c r="AH1531" s="1">
        <v>44587</v>
      </c>
      <c r="AI1531">
        <v>87.35</v>
      </c>
      <c r="AK1531" s="1">
        <v>44109</v>
      </c>
      <c r="AL1531">
        <v>10741.28</v>
      </c>
      <c r="AZ1531" s="1">
        <v>45426</v>
      </c>
      <c r="BA1531" s="2">
        <v>5.31</v>
      </c>
      <c r="BC1531" s="1">
        <v>44587</v>
      </c>
      <c r="BD1531" s="2">
        <v>119.1015625</v>
      </c>
      <c r="BF1531" s="1">
        <v>44587</v>
      </c>
      <c r="BG1531" s="2">
        <v>108.484375</v>
      </c>
      <c r="BI1531" s="1">
        <v>44587</v>
      </c>
      <c r="BJ1531" s="2">
        <v>127.515625</v>
      </c>
    </row>
    <row r="1532" spans="1:62" x14ac:dyDescent="0.25">
      <c r="A1532" s="1">
        <v>44592</v>
      </c>
      <c r="B1532">
        <v>4515.55</v>
      </c>
      <c r="D1532" s="1">
        <v>44592</v>
      </c>
      <c r="E1532">
        <v>35131.86</v>
      </c>
      <c r="G1532" s="1">
        <v>44592</v>
      </c>
      <c r="H1532">
        <v>14930.05</v>
      </c>
      <c r="J1532" s="1">
        <v>44580</v>
      </c>
      <c r="K1532">
        <v>15809.72</v>
      </c>
      <c r="M1532" s="1">
        <v>44581</v>
      </c>
      <c r="N1532">
        <v>7585.01</v>
      </c>
      <c r="P1532" s="1">
        <v>44592</v>
      </c>
      <c r="Q1532">
        <v>2843.88</v>
      </c>
      <c r="S1532" s="1">
        <v>44512</v>
      </c>
      <c r="T1532">
        <v>174.97</v>
      </c>
      <c r="V1532" s="1">
        <v>44525</v>
      </c>
      <c r="W1532">
        <v>1190.43</v>
      </c>
      <c r="Y1532" s="1">
        <v>44512</v>
      </c>
      <c r="Z1532">
        <v>1.1445000000000001</v>
      </c>
      <c r="AB1532" s="1">
        <v>44512</v>
      </c>
      <c r="AC1532">
        <v>8.7779999999999993E-3</v>
      </c>
      <c r="AE1532" s="1">
        <v>44522</v>
      </c>
      <c r="AF1532">
        <v>1804.65</v>
      </c>
      <c r="AH1532" s="1">
        <v>44588</v>
      </c>
      <c r="AI1532">
        <v>86.61</v>
      </c>
      <c r="AK1532" s="1">
        <v>44110</v>
      </c>
      <c r="AL1532">
        <v>10549.5</v>
      </c>
      <c r="AZ1532" s="1">
        <v>45427</v>
      </c>
      <c r="BA1532" s="2">
        <v>5.31</v>
      </c>
      <c r="BC1532" s="1">
        <v>44588</v>
      </c>
      <c r="BD1532" s="2">
        <v>118.9609375</v>
      </c>
      <c r="BF1532" s="1">
        <v>44588</v>
      </c>
      <c r="BG1532" s="2">
        <v>108.27734375</v>
      </c>
      <c r="BI1532" s="1">
        <v>44588</v>
      </c>
      <c r="BJ1532" s="2">
        <v>127.65625</v>
      </c>
    </row>
    <row r="1533" spans="1:62" x14ac:dyDescent="0.25">
      <c r="A1533" s="1">
        <v>44593</v>
      </c>
      <c r="B1533">
        <v>4546.54</v>
      </c>
      <c r="D1533" s="1">
        <v>44593</v>
      </c>
      <c r="E1533">
        <v>35405.24</v>
      </c>
      <c r="G1533" s="1">
        <v>44593</v>
      </c>
      <c r="H1533">
        <v>15019.68</v>
      </c>
      <c r="J1533" s="1">
        <v>44581</v>
      </c>
      <c r="K1533">
        <v>15912.33</v>
      </c>
      <c r="M1533" s="1">
        <v>44582</v>
      </c>
      <c r="N1533">
        <v>7494.13</v>
      </c>
      <c r="P1533" s="1">
        <v>44593</v>
      </c>
      <c r="Q1533">
        <v>2850.67</v>
      </c>
      <c r="S1533" s="1">
        <v>44515</v>
      </c>
      <c r="T1533">
        <v>174.79</v>
      </c>
      <c r="V1533" s="1">
        <v>44526</v>
      </c>
      <c r="W1533">
        <v>1186.42</v>
      </c>
      <c r="Y1533" s="1">
        <v>44515</v>
      </c>
      <c r="Z1533">
        <v>1.1368</v>
      </c>
      <c r="AB1533" s="1">
        <v>44515</v>
      </c>
      <c r="AC1533">
        <v>8.7609999999999997E-3</v>
      </c>
      <c r="AE1533" s="1">
        <v>44523</v>
      </c>
      <c r="AF1533">
        <v>1789.16</v>
      </c>
      <c r="AH1533" s="1">
        <v>44589</v>
      </c>
      <c r="AI1533">
        <v>86.82</v>
      </c>
      <c r="AK1533" s="1">
        <v>44111</v>
      </c>
      <c r="AL1533">
        <v>10661.08</v>
      </c>
      <c r="AZ1533" s="1">
        <v>45428</v>
      </c>
      <c r="BA1533" s="2">
        <v>5.31</v>
      </c>
      <c r="BC1533" s="1">
        <v>44589</v>
      </c>
      <c r="BD1533" s="2">
        <v>119.1640625</v>
      </c>
      <c r="BF1533" s="1">
        <v>44589</v>
      </c>
      <c r="BG1533" s="2">
        <v>108.31640625</v>
      </c>
      <c r="BI1533" s="1">
        <v>44589</v>
      </c>
      <c r="BJ1533" s="2">
        <v>127.953125</v>
      </c>
    </row>
    <row r="1534" spans="1:62" x14ac:dyDescent="0.25">
      <c r="A1534" s="1">
        <v>44594</v>
      </c>
      <c r="B1534">
        <v>4589.38</v>
      </c>
      <c r="D1534" s="1">
        <v>44594</v>
      </c>
      <c r="E1534">
        <v>35629.33</v>
      </c>
      <c r="G1534" s="1">
        <v>44594</v>
      </c>
      <c r="H1534">
        <v>15139.74</v>
      </c>
      <c r="J1534" s="1">
        <v>44582</v>
      </c>
      <c r="K1534">
        <v>15603.88</v>
      </c>
      <c r="M1534" s="1">
        <v>44585</v>
      </c>
      <c r="N1534">
        <v>7297.15</v>
      </c>
      <c r="P1534" s="1">
        <v>44594</v>
      </c>
      <c r="Q1534">
        <v>2873.87</v>
      </c>
      <c r="S1534" s="1">
        <v>44516</v>
      </c>
      <c r="T1534">
        <v>176.02</v>
      </c>
      <c r="V1534" s="1">
        <v>44529</v>
      </c>
      <c r="W1534">
        <v>1187.3800000000001</v>
      </c>
      <c r="Y1534" s="1">
        <v>44516</v>
      </c>
      <c r="Z1534">
        <v>1.1319999999999999</v>
      </c>
      <c r="AB1534" s="1">
        <v>44516</v>
      </c>
      <c r="AC1534">
        <v>8.7089999999999997E-3</v>
      </c>
      <c r="AE1534" s="1">
        <v>44524</v>
      </c>
      <c r="AF1534">
        <v>1788.61</v>
      </c>
      <c r="AH1534" s="1">
        <v>44592</v>
      </c>
      <c r="AI1534">
        <v>88.15</v>
      </c>
      <c r="AK1534" s="1">
        <v>44112</v>
      </c>
      <c r="AL1534">
        <v>10898.05</v>
      </c>
      <c r="AZ1534" s="1">
        <v>45429</v>
      </c>
      <c r="BA1534" s="2">
        <v>5.31</v>
      </c>
      <c r="BC1534" s="1">
        <v>44592</v>
      </c>
      <c r="BD1534" s="2">
        <v>119.203125</v>
      </c>
      <c r="BF1534" s="1">
        <v>44592</v>
      </c>
      <c r="BG1534" s="2">
        <v>108.328125</v>
      </c>
      <c r="BI1534" s="1">
        <v>44592</v>
      </c>
      <c r="BJ1534" s="2">
        <v>127.96875</v>
      </c>
    </row>
    <row r="1535" spans="1:62" x14ac:dyDescent="0.25">
      <c r="A1535" s="1">
        <v>44595</v>
      </c>
      <c r="B1535">
        <v>4477.4399999999996</v>
      </c>
      <c r="D1535" s="1">
        <v>44595</v>
      </c>
      <c r="E1535">
        <v>35111.160000000003</v>
      </c>
      <c r="G1535" s="1">
        <v>44595</v>
      </c>
      <c r="H1535">
        <v>14501.11</v>
      </c>
      <c r="J1535" s="1">
        <v>44585</v>
      </c>
      <c r="K1535">
        <v>15011.13</v>
      </c>
      <c r="M1535" s="1">
        <v>44586</v>
      </c>
      <c r="N1535">
        <v>7371.46</v>
      </c>
      <c r="P1535" s="1">
        <v>44595</v>
      </c>
      <c r="Q1535">
        <v>2785.75</v>
      </c>
      <c r="S1535" s="1">
        <v>44517</v>
      </c>
      <c r="T1535">
        <v>174.75</v>
      </c>
      <c r="V1535" s="1">
        <v>44530</v>
      </c>
      <c r="W1535">
        <v>1182.6600000000001</v>
      </c>
      <c r="Y1535" s="1">
        <v>44517</v>
      </c>
      <c r="Z1535">
        <v>1.1318999999999999</v>
      </c>
      <c r="AB1535" s="1">
        <v>44517</v>
      </c>
      <c r="AC1535">
        <v>8.763E-3</v>
      </c>
      <c r="AE1535" s="1">
        <v>44525</v>
      </c>
      <c r="AF1535">
        <v>1788.85</v>
      </c>
      <c r="AH1535" s="1">
        <v>44593</v>
      </c>
      <c r="AI1535">
        <v>88.2</v>
      </c>
      <c r="AK1535" s="1">
        <v>44113</v>
      </c>
      <c r="AL1535">
        <v>11041.96</v>
      </c>
      <c r="AZ1535" s="1">
        <v>45432</v>
      </c>
      <c r="BA1535" s="2">
        <v>5.31</v>
      </c>
      <c r="BC1535" s="1">
        <v>44593</v>
      </c>
      <c r="BD1535" s="2">
        <v>119.15625</v>
      </c>
      <c r="BF1535" s="1">
        <v>44593</v>
      </c>
      <c r="BG1535" s="2">
        <v>108.328125</v>
      </c>
      <c r="BI1535" s="1">
        <v>44593</v>
      </c>
      <c r="BJ1535" s="2">
        <v>127.875</v>
      </c>
    </row>
    <row r="1536" spans="1:62" x14ac:dyDescent="0.25">
      <c r="A1536" s="1">
        <v>44596</v>
      </c>
      <c r="B1536">
        <v>4500.53</v>
      </c>
      <c r="D1536" s="1">
        <v>44596</v>
      </c>
      <c r="E1536">
        <v>35089.74</v>
      </c>
      <c r="G1536" s="1">
        <v>44596</v>
      </c>
      <c r="H1536">
        <v>14694.35</v>
      </c>
      <c r="J1536" s="1">
        <v>44586</v>
      </c>
      <c r="K1536">
        <v>15123.87</v>
      </c>
      <c r="M1536" s="1">
        <v>44587</v>
      </c>
      <c r="N1536">
        <v>7469.78</v>
      </c>
      <c r="P1536" s="1">
        <v>44596</v>
      </c>
      <c r="Q1536">
        <v>2798.95</v>
      </c>
      <c r="S1536" s="1">
        <v>44518</v>
      </c>
      <c r="T1536">
        <v>176.12</v>
      </c>
      <c r="V1536" s="1">
        <v>44531</v>
      </c>
      <c r="W1536">
        <v>1184.2</v>
      </c>
      <c r="Y1536" s="1">
        <v>44518</v>
      </c>
      <c r="Z1536">
        <v>1.1371</v>
      </c>
      <c r="AB1536" s="1">
        <v>44518</v>
      </c>
      <c r="AC1536">
        <v>8.7519999999999994E-3</v>
      </c>
      <c r="AE1536" s="1">
        <v>44526</v>
      </c>
      <c r="AF1536">
        <v>1802.59</v>
      </c>
      <c r="AH1536" s="1">
        <v>44594</v>
      </c>
      <c r="AI1536">
        <v>88.26</v>
      </c>
      <c r="AK1536" s="1">
        <v>44114</v>
      </c>
      <c r="AL1536">
        <v>11367.8</v>
      </c>
      <c r="AZ1536" s="1">
        <v>45433</v>
      </c>
      <c r="BA1536" s="2">
        <v>5.31</v>
      </c>
      <c r="BC1536" s="1">
        <v>44594</v>
      </c>
      <c r="BD1536" s="2">
        <v>119.2890625</v>
      </c>
      <c r="BF1536" s="1">
        <v>44594</v>
      </c>
      <c r="BG1536" s="2">
        <v>108.3515625</v>
      </c>
      <c r="BI1536" s="1">
        <v>44594</v>
      </c>
      <c r="BJ1536" s="2">
        <v>128.125</v>
      </c>
    </row>
    <row r="1537" spans="1:62" x14ac:dyDescent="0.25">
      <c r="A1537" s="1">
        <v>44599</v>
      </c>
      <c r="B1537">
        <v>4483.87</v>
      </c>
      <c r="D1537" s="1">
        <v>44599</v>
      </c>
      <c r="E1537">
        <v>35091.129999999997</v>
      </c>
      <c r="G1537" s="1">
        <v>44599</v>
      </c>
      <c r="H1537">
        <v>14571.25</v>
      </c>
      <c r="J1537" s="1">
        <v>44587</v>
      </c>
      <c r="K1537">
        <v>15459.39</v>
      </c>
      <c r="M1537" s="1">
        <v>44588</v>
      </c>
      <c r="N1537">
        <v>7554.31</v>
      </c>
      <c r="P1537" s="1">
        <v>44599</v>
      </c>
      <c r="Q1537">
        <v>2780.55</v>
      </c>
      <c r="S1537" s="1">
        <v>44519</v>
      </c>
      <c r="T1537">
        <v>175.82</v>
      </c>
      <c r="V1537" s="1">
        <v>44532</v>
      </c>
      <c r="W1537">
        <v>1183.8399999999999</v>
      </c>
      <c r="Y1537" s="1">
        <v>44519</v>
      </c>
      <c r="Z1537">
        <v>1.129</v>
      </c>
      <c r="AB1537" s="1">
        <v>44519</v>
      </c>
      <c r="AC1537">
        <v>8.7709999999999993E-3</v>
      </c>
      <c r="AE1537" s="1">
        <v>44529</v>
      </c>
      <c r="AF1537">
        <v>1784.6</v>
      </c>
      <c r="AH1537" s="1">
        <v>44595</v>
      </c>
      <c r="AI1537">
        <v>90.27</v>
      </c>
      <c r="AK1537" s="1">
        <v>44115</v>
      </c>
      <c r="AL1537">
        <v>11332.36</v>
      </c>
      <c r="AZ1537" s="1">
        <v>45434</v>
      </c>
      <c r="BA1537" s="2">
        <v>5.31</v>
      </c>
      <c r="BC1537" s="1">
        <v>44595</v>
      </c>
      <c r="BD1537" s="2">
        <v>118.984375</v>
      </c>
      <c r="BF1537" s="1">
        <v>44595</v>
      </c>
      <c r="BG1537" s="2">
        <v>108.2890625</v>
      </c>
      <c r="BI1537" s="1">
        <v>44595</v>
      </c>
      <c r="BJ1537" s="2">
        <v>127.640625</v>
      </c>
    </row>
    <row r="1538" spans="1:62" x14ac:dyDescent="0.25">
      <c r="A1538" s="1">
        <v>44600</v>
      </c>
      <c r="B1538">
        <v>4521.54</v>
      </c>
      <c r="D1538" s="1">
        <v>44600</v>
      </c>
      <c r="E1538">
        <v>35462.78</v>
      </c>
      <c r="G1538" s="1">
        <v>44600</v>
      </c>
      <c r="H1538">
        <v>14747.03</v>
      </c>
      <c r="J1538" s="1">
        <v>44588</v>
      </c>
      <c r="K1538">
        <v>15524.27</v>
      </c>
      <c r="M1538" s="1">
        <v>44589</v>
      </c>
      <c r="N1538">
        <v>7466.07</v>
      </c>
      <c r="P1538" s="1">
        <v>44600</v>
      </c>
      <c r="Q1538">
        <v>2816.01</v>
      </c>
      <c r="S1538" s="1">
        <v>44522</v>
      </c>
      <c r="T1538">
        <v>170.23</v>
      </c>
      <c r="V1538" s="1">
        <v>44533</v>
      </c>
      <c r="W1538">
        <v>1184.76</v>
      </c>
      <c r="Y1538" s="1">
        <v>44522</v>
      </c>
      <c r="Z1538">
        <v>1.1236999999999999</v>
      </c>
      <c r="AB1538" s="1">
        <v>44522</v>
      </c>
      <c r="AC1538">
        <v>8.7049999999999992E-3</v>
      </c>
      <c r="AE1538" s="1">
        <v>44530</v>
      </c>
      <c r="AF1538">
        <v>1774.52</v>
      </c>
      <c r="AH1538" s="1">
        <v>44596</v>
      </c>
      <c r="AI1538">
        <v>92.31</v>
      </c>
      <c r="AK1538" s="1">
        <v>44116</v>
      </c>
      <c r="AL1538">
        <v>11568.4</v>
      </c>
      <c r="AZ1538" s="1">
        <v>45435</v>
      </c>
      <c r="BA1538" s="2">
        <v>5.31</v>
      </c>
      <c r="BC1538" s="1">
        <v>44596</v>
      </c>
      <c r="BD1538" s="2">
        <v>118.34375</v>
      </c>
      <c r="BF1538" s="1">
        <v>44596</v>
      </c>
      <c r="BG1538" s="2">
        <v>108.03515625</v>
      </c>
      <c r="BI1538" s="1">
        <v>44596</v>
      </c>
      <c r="BJ1538" s="2">
        <v>126.765625</v>
      </c>
    </row>
    <row r="1539" spans="1:62" x14ac:dyDescent="0.25">
      <c r="A1539" s="1">
        <v>44601</v>
      </c>
      <c r="B1539">
        <v>4587.18</v>
      </c>
      <c r="D1539" s="1">
        <v>44601</v>
      </c>
      <c r="E1539">
        <v>35768.06</v>
      </c>
      <c r="G1539" s="1">
        <v>44601</v>
      </c>
      <c r="H1539">
        <v>15056.96</v>
      </c>
      <c r="J1539" s="1">
        <v>44589</v>
      </c>
      <c r="K1539">
        <v>15318.95</v>
      </c>
      <c r="M1539" s="1">
        <v>44592</v>
      </c>
      <c r="N1539">
        <v>7464.37</v>
      </c>
      <c r="P1539" s="1">
        <v>44601</v>
      </c>
      <c r="Q1539">
        <v>2880.99</v>
      </c>
      <c r="S1539" s="1">
        <v>44523</v>
      </c>
      <c r="T1539">
        <v>169.29</v>
      </c>
      <c r="V1539" s="1">
        <v>44536</v>
      </c>
      <c r="W1539">
        <v>1185.54</v>
      </c>
      <c r="Y1539" s="1">
        <v>44523</v>
      </c>
      <c r="Z1539">
        <v>1.1248</v>
      </c>
      <c r="AB1539" s="1">
        <v>44523</v>
      </c>
      <c r="AC1539">
        <v>8.6859999999999993E-3</v>
      </c>
      <c r="AE1539" s="1">
        <v>44531</v>
      </c>
      <c r="AF1539">
        <v>1781.73</v>
      </c>
      <c r="AH1539" s="1">
        <v>44599</v>
      </c>
      <c r="AI1539">
        <v>91.32</v>
      </c>
      <c r="AK1539" s="1">
        <v>44117</v>
      </c>
      <c r="AL1539">
        <v>11434.88</v>
      </c>
      <c r="AZ1539" s="1">
        <v>45436</v>
      </c>
      <c r="BA1539" s="2">
        <v>5.32</v>
      </c>
      <c r="BC1539" s="1">
        <v>44599</v>
      </c>
      <c r="BD1539" s="2">
        <v>118.453125</v>
      </c>
      <c r="BF1539" s="1">
        <v>44599</v>
      </c>
      <c r="BG1539" s="2">
        <v>108.08984375</v>
      </c>
      <c r="BI1539" s="1">
        <v>44599</v>
      </c>
      <c r="BJ1539" s="2">
        <v>126.90625</v>
      </c>
    </row>
    <row r="1540" spans="1:62" x14ac:dyDescent="0.25">
      <c r="A1540" s="1">
        <v>44602</v>
      </c>
      <c r="B1540">
        <v>4504.08</v>
      </c>
      <c r="D1540" s="1">
        <v>44602</v>
      </c>
      <c r="E1540">
        <v>35241.589999999997</v>
      </c>
      <c r="G1540" s="1">
        <v>44602</v>
      </c>
      <c r="H1540">
        <v>14705.64</v>
      </c>
      <c r="J1540" s="1">
        <v>44592</v>
      </c>
      <c r="K1540">
        <v>15471.2</v>
      </c>
      <c r="M1540" s="1">
        <v>44593</v>
      </c>
      <c r="N1540">
        <v>7535.78</v>
      </c>
      <c r="P1540" s="1">
        <v>44602</v>
      </c>
      <c r="Q1540">
        <v>2801.71</v>
      </c>
      <c r="S1540" s="1">
        <v>44524</v>
      </c>
      <c r="T1540">
        <v>171.45</v>
      </c>
      <c r="V1540" s="1">
        <v>44537</v>
      </c>
      <c r="W1540">
        <v>1182.8699999999999</v>
      </c>
      <c r="Y1540" s="1">
        <v>44524</v>
      </c>
      <c r="Z1540">
        <v>1.1198999999999999</v>
      </c>
      <c r="AB1540" s="1">
        <v>44524</v>
      </c>
      <c r="AC1540">
        <v>8.6650000000000008E-3</v>
      </c>
      <c r="AE1540" s="1">
        <v>44532</v>
      </c>
      <c r="AF1540">
        <v>1768.74</v>
      </c>
      <c r="AH1540" s="1">
        <v>44600</v>
      </c>
      <c r="AI1540">
        <v>89.36</v>
      </c>
      <c r="AK1540" s="1">
        <v>44118</v>
      </c>
      <c r="AL1540">
        <v>11393.36</v>
      </c>
      <c r="AZ1540" s="1">
        <v>45440</v>
      </c>
      <c r="BA1540" s="2">
        <v>5.32</v>
      </c>
      <c r="BC1540" s="1">
        <v>44600</v>
      </c>
      <c r="BD1540" s="2">
        <v>118.2421875</v>
      </c>
      <c r="BF1540" s="1">
        <v>44600</v>
      </c>
      <c r="BG1540" s="2">
        <v>108.01171875</v>
      </c>
      <c r="BI1540" s="1">
        <v>44600</v>
      </c>
      <c r="BJ1540" s="2">
        <v>126.578125</v>
      </c>
    </row>
    <row r="1541" spans="1:62" x14ac:dyDescent="0.25">
      <c r="A1541" s="1">
        <v>44603</v>
      </c>
      <c r="B1541">
        <v>4418.6400000000003</v>
      </c>
      <c r="D1541" s="1">
        <v>44603</v>
      </c>
      <c r="E1541">
        <v>34738.06</v>
      </c>
      <c r="G1541" s="1">
        <v>44603</v>
      </c>
      <c r="H1541">
        <v>14253.84</v>
      </c>
      <c r="J1541" s="1">
        <v>44593</v>
      </c>
      <c r="K1541">
        <v>15619.39</v>
      </c>
      <c r="M1541" s="1">
        <v>44594</v>
      </c>
      <c r="N1541">
        <v>7583</v>
      </c>
      <c r="P1541" s="1">
        <v>44603</v>
      </c>
      <c r="Q1541">
        <v>2717.49</v>
      </c>
      <c r="S1541" s="1">
        <v>44525</v>
      </c>
      <c r="T1541">
        <v>171.45</v>
      </c>
      <c r="V1541" s="1">
        <v>44538</v>
      </c>
      <c r="W1541">
        <v>1178.96</v>
      </c>
      <c r="Y1541" s="1">
        <v>44525</v>
      </c>
      <c r="Z1541">
        <v>1.1209</v>
      </c>
      <c r="AB1541" s="1">
        <v>44525</v>
      </c>
      <c r="AC1541">
        <v>8.6680000000000004E-3</v>
      </c>
      <c r="AE1541" s="1">
        <v>44533</v>
      </c>
      <c r="AF1541">
        <v>1783.29</v>
      </c>
      <c r="AH1541" s="1">
        <v>44601</v>
      </c>
      <c r="AI1541">
        <v>89.66</v>
      </c>
      <c r="AK1541" s="1">
        <v>44119</v>
      </c>
      <c r="AL1541">
        <v>11545.26</v>
      </c>
      <c r="AZ1541" s="1">
        <v>45441</v>
      </c>
      <c r="BA1541" s="2">
        <v>5.33</v>
      </c>
      <c r="BC1541" s="1">
        <v>44601</v>
      </c>
      <c r="BD1541" s="2">
        <v>118.2578125</v>
      </c>
      <c r="BF1541" s="1">
        <v>44601</v>
      </c>
      <c r="BG1541" s="2">
        <v>108.0078125</v>
      </c>
      <c r="BI1541" s="1">
        <v>44601</v>
      </c>
      <c r="BJ1541" s="2">
        <v>126.75</v>
      </c>
    </row>
    <row r="1542" spans="1:62" x14ac:dyDescent="0.25">
      <c r="A1542" s="1">
        <v>44606</v>
      </c>
      <c r="B1542">
        <v>4401.67</v>
      </c>
      <c r="D1542" s="1">
        <v>44606</v>
      </c>
      <c r="E1542">
        <v>34566.17</v>
      </c>
      <c r="G1542" s="1">
        <v>44606</v>
      </c>
      <c r="H1542">
        <v>14268.59</v>
      </c>
      <c r="J1542" s="1">
        <v>44594</v>
      </c>
      <c r="K1542">
        <v>15613.77</v>
      </c>
      <c r="M1542" s="1">
        <v>44595</v>
      </c>
      <c r="N1542">
        <v>7528.84</v>
      </c>
      <c r="P1542" s="1">
        <v>44606</v>
      </c>
      <c r="Q1542">
        <v>2716.6</v>
      </c>
      <c r="S1542" s="1">
        <v>44526</v>
      </c>
      <c r="T1542">
        <v>169.02</v>
      </c>
      <c r="V1542" s="1">
        <v>44539</v>
      </c>
      <c r="W1542">
        <v>1182.24</v>
      </c>
      <c r="Y1542" s="1">
        <v>44526</v>
      </c>
      <c r="Z1542">
        <v>1.1316999999999999</v>
      </c>
      <c r="AB1542" s="1">
        <v>44526</v>
      </c>
      <c r="AC1542">
        <v>8.8210000000000007E-3</v>
      </c>
      <c r="AE1542" s="1">
        <v>44536</v>
      </c>
      <c r="AF1542">
        <v>1778.67</v>
      </c>
      <c r="AH1542" s="1">
        <v>44602</v>
      </c>
      <c r="AI1542">
        <v>89.88</v>
      </c>
      <c r="AK1542" s="1">
        <v>44120</v>
      </c>
      <c r="AL1542">
        <v>11319.41</v>
      </c>
      <c r="AZ1542" s="1">
        <v>45442</v>
      </c>
      <c r="BA1542" s="2">
        <v>5.33</v>
      </c>
      <c r="BC1542" s="1">
        <v>44602</v>
      </c>
      <c r="BD1542" s="2">
        <v>117.515625</v>
      </c>
      <c r="BF1542" s="1">
        <v>44602</v>
      </c>
      <c r="BG1542" s="2">
        <v>107.58984375</v>
      </c>
      <c r="BI1542" s="1">
        <v>44602</v>
      </c>
      <c r="BJ1542" s="2">
        <v>125.796875</v>
      </c>
    </row>
    <row r="1543" spans="1:62" x14ac:dyDescent="0.25">
      <c r="A1543" s="1">
        <v>44607</v>
      </c>
      <c r="B1543">
        <v>4471.07</v>
      </c>
      <c r="D1543" s="1">
        <v>44607</v>
      </c>
      <c r="E1543">
        <v>34988.839999999997</v>
      </c>
      <c r="G1543" s="1">
        <v>44607</v>
      </c>
      <c r="H1543">
        <v>14620.82</v>
      </c>
      <c r="J1543" s="1">
        <v>44595</v>
      </c>
      <c r="K1543">
        <v>15368.47</v>
      </c>
      <c r="M1543" s="1">
        <v>44596</v>
      </c>
      <c r="N1543">
        <v>7516.4</v>
      </c>
      <c r="P1543" s="1">
        <v>44607</v>
      </c>
      <c r="Q1543">
        <v>2790.9</v>
      </c>
      <c r="S1543" s="1">
        <v>44529</v>
      </c>
      <c r="T1543">
        <v>171.61</v>
      </c>
      <c r="V1543" s="1">
        <v>44540</v>
      </c>
      <c r="W1543">
        <v>1180.48</v>
      </c>
      <c r="Y1543" s="1">
        <v>44529</v>
      </c>
      <c r="Z1543">
        <v>1.1291</v>
      </c>
      <c r="AB1543" s="1">
        <v>44529</v>
      </c>
      <c r="AC1543">
        <v>8.8079999999999999E-3</v>
      </c>
      <c r="AE1543" s="1">
        <v>44537</v>
      </c>
      <c r="AF1543">
        <v>1784.13</v>
      </c>
      <c r="AH1543" s="1">
        <v>44603</v>
      </c>
      <c r="AI1543">
        <v>93.1</v>
      </c>
      <c r="AK1543" s="1">
        <v>44121</v>
      </c>
      <c r="AL1543">
        <v>11354.91</v>
      </c>
      <c r="AZ1543" s="1">
        <v>45443</v>
      </c>
      <c r="BA1543" s="2">
        <v>5.34</v>
      </c>
      <c r="BC1543" s="1">
        <v>44603</v>
      </c>
      <c r="BD1543" s="2">
        <v>117.875</v>
      </c>
      <c r="BF1543" s="1">
        <v>44603</v>
      </c>
      <c r="BG1543" s="2">
        <v>107.6875</v>
      </c>
      <c r="BI1543" s="1">
        <v>44603</v>
      </c>
      <c r="BJ1543" s="2">
        <v>126.390625</v>
      </c>
    </row>
    <row r="1544" spans="1:62" x14ac:dyDescent="0.25">
      <c r="A1544" s="1">
        <v>44608</v>
      </c>
      <c r="B1544">
        <v>4475.01</v>
      </c>
      <c r="D1544" s="1">
        <v>44608</v>
      </c>
      <c r="E1544">
        <v>34934.269999999997</v>
      </c>
      <c r="G1544" s="1">
        <v>44608</v>
      </c>
      <c r="H1544">
        <v>14603.64</v>
      </c>
      <c r="J1544" s="1">
        <v>44596</v>
      </c>
      <c r="K1544">
        <v>15099.56</v>
      </c>
      <c r="M1544" s="1">
        <v>44599</v>
      </c>
      <c r="N1544">
        <v>7573.47</v>
      </c>
      <c r="P1544" s="1">
        <v>44608</v>
      </c>
      <c r="Q1544">
        <v>2786.05</v>
      </c>
      <c r="S1544" s="1">
        <v>44530</v>
      </c>
      <c r="T1544">
        <v>167.45</v>
      </c>
      <c r="V1544" s="1">
        <v>44543</v>
      </c>
      <c r="W1544">
        <v>1184.83</v>
      </c>
      <c r="Y1544" s="1">
        <v>44530</v>
      </c>
      <c r="Z1544">
        <v>1.1337999999999999</v>
      </c>
      <c r="AB1544" s="1">
        <v>44530</v>
      </c>
      <c r="AC1544">
        <v>8.8380000000000004E-3</v>
      </c>
      <c r="AE1544" s="1">
        <v>44538</v>
      </c>
      <c r="AF1544">
        <v>1782.99</v>
      </c>
      <c r="AH1544" s="1">
        <v>44606</v>
      </c>
      <c r="AI1544">
        <v>95.46</v>
      </c>
      <c r="AK1544" s="1">
        <v>44122</v>
      </c>
      <c r="AL1544">
        <v>11445.83</v>
      </c>
      <c r="AZ1544" s="1">
        <v>45446</v>
      </c>
      <c r="BA1544" s="2">
        <v>5.35</v>
      </c>
      <c r="BC1544" s="1">
        <v>44606</v>
      </c>
      <c r="BD1544" s="2">
        <v>117.5546875</v>
      </c>
      <c r="BF1544" s="1">
        <v>44606</v>
      </c>
      <c r="BG1544" s="2">
        <v>107.53125</v>
      </c>
      <c r="BI1544" s="1">
        <v>44606</v>
      </c>
      <c r="BJ1544" s="2">
        <v>125.984375</v>
      </c>
    </row>
    <row r="1545" spans="1:62" x14ac:dyDescent="0.25">
      <c r="A1545" s="1">
        <v>44609</v>
      </c>
      <c r="B1545">
        <v>4380.26</v>
      </c>
      <c r="D1545" s="1">
        <v>44609</v>
      </c>
      <c r="E1545">
        <v>34312.03</v>
      </c>
      <c r="G1545" s="1">
        <v>44609</v>
      </c>
      <c r="H1545">
        <v>14171.74</v>
      </c>
      <c r="J1545" s="1">
        <v>44599</v>
      </c>
      <c r="K1545">
        <v>15206.64</v>
      </c>
      <c r="M1545" s="1">
        <v>44600</v>
      </c>
      <c r="N1545">
        <v>7567.07</v>
      </c>
      <c r="P1545" s="1">
        <v>44609</v>
      </c>
      <c r="Q1545">
        <v>2700.67</v>
      </c>
      <c r="S1545" s="1">
        <v>44531</v>
      </c>
      <c r="T1545">
        <v>161.75</v>
      </c>
      <c r="V1545" s="1">
        <v>44544</v>
      </c>
      <c r="W1545">
        <v>1188.0899999999999</v>
      </c>
      <c r="Y1545" s="1">
        <v>44531</v>
      </c>
      <c r="Z1545">
        <v>1.1319999999999999</v>
      </c>
      <c r="AB1545" s="1">
        <v>44531</v>
      </c>
      <c r="AC1545">
        <v>8.8669999999999999E-3</v>
      </c>
      <c r="AE1545" s="1">
        <v>44539</v>
      </c>
      <c r="AF1545">
        <v>1775.33</v>
      </c>
      <c r="AH1545" s="1">
        <v>44607</v>
      </c>
      <c r="AI1545">
        <v>92.07</v>
      </c>
      <c r="AK1545" s="1">
        <v>44123</v>
      </c>
      <c r="AL1545">
        <v>11735.13</v>
      </c>
      <c r="AZ1545" s="1">
        <v>45447</v>
      </c>
      <c r="BA1545" s="2">
        <v>5.33</v>
      </c>
      <c r="BC1545" s="1">
        <v>44607</v>
      </c>
      <c r="BD1545" s="2">
        <v>117.4921875</v>
      </c>
      <c r="BF1545" s="1">
        <v>44607</v>
      </c>
      <c r="BG1545" s="2">
        <v>107.5703125</v>
      </c>
      <c r="BI1545" s="1">
        <v>44607</v>
      </c>
      <c r="BJ1545" s="2">
        <v>125.734375</v>
      </c>
    </row>
    <row r="1546" spans="1:62" x14ac:dyDescent="0.25">
      <c r="A1546" s="1">
        <v>44610</v>
      </c>
      <c r="B1546">
        <v>4348.87</v>
      </c>
      <c r="D1546" s="1">
        <v>44610</v>
      </c>
      <c r="E1546">
        <v>34079.18</v>
      </c>
      <c r="G1546" s="1">
        <v>44610</v>
      </c>
      <c r="H1546">
        <v>14009.54</v>
      </c>
      <c r="J1546" s="1">
        <v>44600</v>
      </c>
      <c r="K1546">
        <v>15242.38</v>
      </c>
      <c r="M1546" s="1">
        <v>44601</v>
      </c>
      <c r="N1546">
        <v>7643.42</v>
      </c>
      <c r="P1546" s="1">
        <v>44610</v>
      </c>
      <c r="Q1546">
        <v>2670.94</v>
      </c>
      <c r="S1546" s="1">
        <v>44532</v>
      </c>
      <c r="T1546">
        <v>164.64</v>
      </c>
      <c r="V1546" s="1">
        <v>44545</v>
      </c>
      <c r="W1546">
        <v>1185.3800000000001</v>
      </c>
      <c r="Y1546" s="1">
        <v>44532</v>
      </c>
      <c r="Z1546">
        <v>1.1301000000000001</v>
      </c>
      <c r="AB1546" s="1">
        <v>44532</v>
      </c>
      <c r="AC1546">
        <v>8.8350000000000008E-3</v>
      </c>
      <c r="AE1546" s="1">
        <v>44540</v>
      </c>
      <c r="AF1546">
        <v>1782.84</v>
      </c>
      <c r="AH1546" s="1">
        <v>44608</v>
      </c>
      <c r="AI1546">
        <v>93.66</v>
      </c>
      <c r="AK1546" s="1">
        <v>44124</v>
      </c>
      <c r="AL1546">
        <v>11904.78</v>
      </c>
      <c r="AZ1546" s="1">
        <v>45448</v>
      </c>
      <c r="BA1546" s="2">
        <v>5.33</v>
      </c>
      <c r="BC1546" s="1">
        <v>44608</v>
      </c>
      <c r="BD1546" s="2">
        <v>117.609375</v>
      </c>
      <c r="BF1546" s="1">
        <v>44608</v>
      </c>
      <c r="BG1546" s="2">
        <v>107.65625</v>
      </c>
      <c r="BI1546" s="1">
        <v>44608</v>
      </c>
      <c r="BJ1546" s="2">
        <v>125.8125</v>
      </c>
    </row>
    <row r="1547" spans="1:62" x14ac:dyDescent="0.25">
      <c r="A1547" s="1">
        <v>44614</v>
      </c>
      <c r="B1547">
        <v>4304.76</v>
      </c>
      <c r="D1547" s="1">
        <v>44614</v>
      </c>
      <c r="E1547">
        <v>33596.61</v>
      </c>
      <c r="G1547" s="1">
        <v>44614</v>
      </c>
      <c r="H1547">
        <v>13870.53</v>
      </c>
      <c r="J1547" s="1">
        <v>44601</v>
      </c>
      <c r="K1547">
        <v>15482.01</v>
      </c>
      <c r="M1547" s="1">
        <v>44602</v>
      </c>
      <c r="N1547">
        <v>7672.4</v>
      </c>
      <c r="P1547" s="1">
        <v>44614</v>
      </c>
      <c r="Q1547">
        <v>2647.4</v>
      </c>
      <c r="S1547" s="1">
        <v>44533</v>
      </c>
      <c r="T1547">
        <v>161.18</v>
      </c>
      <c r="V1547" s="1">
        <v>44546</v>
      </c>
      <c r="W1547">
        <v>1179.97</v>
      </c>
      <c r="Y1547" s="1">
        <v>44533</v>
      </c>
      <c r="Z1547">
        <v>1.1315</v>
      </c>
      <c r="AB1547" s="1">
        <v>44533</v>
      </c>
      <c r="AC1547">
        <v>8.8649999999999996E-3</v>
      </c>
      <c r="AE1547" s="1">
        <v>44543</v>
      </c>
      <c r="AF1547">
        <v>1786.67</v>
      </c>
      <c r="AH1547" s="1">
        <v>44609</v>
      </c>
      <c r="AI1547">
        <v>91.76</v>
      </c>
      <c r="AK1547" s="1">
        <v>44125</v>
      </c>
      <c r="AL1547">
        <v>12855.5</v>
      </c>
      <c r="AZ1547" s="1">
        <v>45449</v>
      </c>
      <c r="BA1547" s="2">
        <v>5.33</v>
      </c>
      <c r="BC1547" s="1">
        <v>44609</v>
      </c>
      <c r="BD1547" s="2">
        <v>117.953125</v>
      </c>
      <c r="BF1547" s="1">
        <v>44609</v>
      </c>
      <c r="BG1547" s="2">
        <v>107.7421875</v>
      </c>
      <c r="BI1547" s="1">
        <v>44609</v>
      </c>
      <c r="BJ1547" s="2">
        <v>126.421875</v>
      </c>
    </row>
    <row r="1548" spans="1:62" x14ac:dyDescent="0.25">
      <c r="A1548" s="1">
        <v>44615</v>
      </c>
      <c r="B1548">
        <v>4225.5</v>
      </c>
      <c r="D1548" s="1">
        <v>44615</v>
      </c>
      <c r="E1548">
        <v>33131.760000000002</v>
      </c>
      <c r="G1548" s="1">
        <v>44615</v>
      </c>
      <c r="H1548">
        <v>13509.43</v>
      </c>
      <c r="J1548" s="1">
        <v>44602</v>
      </c>
      <c r="K1548">
        <v>15490.44</v>
      </c>
      <c r="M1548" s="1">
        <v>44603</v>
      </c>
      <c r="N1548">
        <v>7661.02</v>
      </c>
      <c r="P1548" s="1">
        <v>44615</v>
      </c>
      <c r="Q1548">
        <v>2579.56</v>
      </c>
      <c r="S1548" s="1">
        <v>44536</v>
      </c>
      <c r="T1548">
        <v>161.26</v>
      </c>
      <c r="V1548" s="1">
        <v>44547</v>
      </c>
      <c r="W1548">
        <v>1186.44</v>
      </c>
      <c r="Y1548" s="1">
        <v>44536</v>
      </c>
      <c r="Z1548">
        <v>1.1285000000000001</v>
      </c>
      <c r="AB1548" s="1">
        <v>44536</v>
      </c>
      <c r="AC1548">
        <v>8.8120000000000004E-3</v>
      </c>
      <c r="AE1548" s="1">
        <v>44544</v>
      </c>
      <c r="AF1548">
        <v>1770.85</v>
      </c>
      <c r="AH1548" s="1">
        <v>44610</v>
      </c>
      <c r="AI1548">
        <v>91.07</v>
      </c>
      <c r="AK1548" s="1">
        <v>44126</v>
      </c>
      <c r="AL1548">
        <v>13124.02</v>
      </c>
      <c r="AZ1548" s="1">
        <v>45450</v>
      </c>
      <c r="BA1548" s="2">
        <v>5.33</v>
      </c>
      <c r="BC1548" s="1">
        <v>44610</v>
      </c>
      <c r="BD1548" s="2">
        <v>118.09375</v>
      </c>
      <c r="BF1548" s="1">
        <v>44610</v>
      </c>
      <c r="BG1548" s="2">
        <v>107.78125</v>
      </c>
      <c r="BI1548" s="1">
        <v>44610</v>
      </c>
      <c r="BJ1548" s="2">
        <v>126.671875</v>
      </c>
    </row>
    <row r="1549" spans="1:62" x14ac:dyDescent="0.25">
      <c r="A1549" s="1">
        <v>44616</v>
      </c>
      <c r="B1549">
        <v>4288.7</v>
      </c>
      <c r="D1549" s="1">
        <v>44616</v>
      </c>
      <c r="E1549">
        <v>33223.83</v>
      </c>
      <c r="G1549" s="1">
        <v>44616</v>
      </c>
      <c r="H1549">
        <v>13974.67</v>
      </c>
      <c r="J1549" s="1">
        <v>44603</v>
      </c>
      <c r="K1549">
        <v>15425.12</v>
      </c>
      <c r="M1549" s="1">
        <v>44606</v>
      </c>
      <c r="N1549">
        <v>7531.59</v>
      </c>
      <c r="P1549" s="1">
        <v>44616</v>
      </c>
      <c r="Q1549">
        <v>2668.97</v>
      </c>
      <c r="S1549" s="1">
        <v>44537</v>
      </c>
      <c r="T1549">
        <v>168.29</v>
      </c>
      <c r="V1549" s="1">
        <v>44550</v>
      </c>
      <c r="W1549">
        <v>1185.3499999999999</v>
      </c>
      <c r="Y1549" s="1">
        <v>44537</v>
      </c>
      <c r="Z1549">
        <v>1.1267</v>
      </c>
      <c r="AB1549" s="1">
        <v>44537</v>
      </c>
      <c r="AC1549">
        <v>8.8050000000000003E-3</v>
      </c>
      <c r="AE1549" s="1">
        <v>44545</v>
      </c>
      <c r="AF1549">
        <v>1776.92</v>
      </c>
      <c r="AH1549" s="1">
        <v>44614</v>
      </c>
      <c r="AI1549">
        <v>92.35</v>
      </c>
      <c r="AK1549" s="1">
        <v>44127</v>
      </c>
      <c r="AL1549">
        <v>12942.9</v>
      </c>
      <c r="AZ1549" s="1">
        <v>45453</v>
      </c>
      <c r="BA1549" s="2">
        <v>5.32</v>
      </c>
      <c r="BC1549" s="1">
        <v>44614</v>
      </c>
      <c r="BD1549" s="2">
        <v>117.8671875</v>
      </c>
      <c r="BF1549" s="1">
        <v>44614</v>
      </c>
      <c r="BG1549" s="2">
        <v>107.62109375</v>
      </c>
      <c r="BI1549" s="1">
        <v>44614</v>
      </c>
      <c r="BJ1549" s="2">
        <v>126.46875</v>
      </c>
    </row>
    <row r="1550" spans="1:62" x14ac:dyDescent="0.25">
      <c r="A1550" s="1">
        <v>44617</v>
      </c>
      <c r="B1550">
        <v>4384.6499999999996</v>
      </c>
      <c r="D1550" s="1">
        <v>44617</v>
      </c>
      <c r="E1550">
        <v>34058.75</v>
      </c>
      <c r="G1550" s="1">
        <v>44617</v>
      </c>
      <c r="H1550">
        <v>14189.16</v>
      </c>
      <c r="J1550" s="1">
        <v>44606</v>
      </c>
      <c r="K1550">
        <v>15113.97</v>
      </c>
      <c r="M1550" s="1">
        <v>44607</v>
      </c>
      <c r="N1550">
        <v>7608.92</v>
      </c>
      <c r="P1550" s="1">
        <v>44617</v>
      </c>
      <c r="Q1550">
        <v>2705.5</v>
      </c>
      <c r="S1550" s="1">
        <v>44538</v>
      </c>
      <c r="T1550">
        <v>169.91</v>
      </c>
      <c r="V1550" s="1">
        <v>44551</v>
      </c>
      <c r="W1550">
        <v>1184.8599999999999</v>
      </c>
      <c r="Y1550" s="1">
        <v>44538</v>
      </c>
      <c r="Z1550">
        <v>1.1343000000000001</v>
      </c>
      <c r="AB1550" s="1">
        <v>44538</v>
      </c>
      <c r="AC1550">
        <v>8.7950000000000007E-3</v>
      </c>
      <c r="AE1550" s="1">
        <v>44546</v>
      </c>
      <c r="AF1550">
        <v>1799.35</v>
      </c>
      <c r="AH1550" s="1">
        <v>44615</v>
      </c>
      <c r="AI1550">
        <v>92.1</v>
      </c>
      <c r="AK1550" s="1">
        <v>44128</v>
      </c>
      <c r="AL1550">
        <v>13113.04</v>
      </c>
      <c r="AZ1550" s="1">
        <v>45454</v>
      </c>
      <c r="BA1550" s="2">
        <v>5.32</v>
      </c>
      <c r="BC1550" s="1">
        <v>44615</v>
      </c>
      <c r="BD1550" s="2">
        <v>117.765625</v>
      </c>
      <c r="BF1550" s="1">
        <v>44615</v>
      </c>
      <c r="BG1550" s="2">
        <v>107.59375</v>
      </c>
      <c r="BI1550" s="1">
        <v>44615</v>
      </c>
      <c r="BJ1550" s="2">
        <v>126.28125</v>
      </c>
    </row>
    <row r="1551" spans="1:62" x14ac:dyDescent="0.25">
      <c r="A1551" s="1">
        <v>44620</v>
      </c>
      <c r="B1551">
        <v>4373.9399999999996</v>
      </c>
      <c r="D1551" s="1">
        <v>44620</v>
      </c>
      <c r="E1551">
        <v>33892.6</v>
      </c>
      <c r="G1551" s="1">
        <v>44620</v>
      </c>
      <c r="H1551">
        <v>14237.81</v>
      </c>
      <c r="J1551" s="1">
        <v>44607</v>
      </c>
      <c r="K1551">
        <v>15412.71</v>
      </c>
      <c r="M1551" s="1">
        <v>44608</v>
      </c>
      <c r="N1551">
        <v>7603.78</v>
      </c>
      <c r="P1551" s="1">
        <v>44620</v>
      </c>
      <c r="Q1551">
        <v>2701.15</v>
      </c>
      <c r="S1551" s="1">
        <v>44539</v>
      </c>
      <c r="T1551">
        <v>166.21</v>
      </c>
      <c r="V1551" s="1">
        <v>44552</v>
      </c>
      <c r="W1551">
        <v>1179.6300000000001</v>
      </c>
      <c r="Y1551" s="1">
        <v>44539</v>
      </c>
      <c r="Z1551">
        <v>1.1293</v>
      </c>
      <c r="AB1551" s="1">
        <v>44539</v>
      </c>
      <c r="AC1551">
        <v>8.8140000000000007E-3</v>
      </c>
      <c r="AE1551" s="1">
        <v>44547</v>
      </c>
      <c r="AF1551">
        <v>1798.11</v>
      </c>
      <c r="AH1551" s="1">
        <v>44616</v>
      </c>
      <c r="AI1551">
        <v>92.81</v>
      </c>
      <c r="AK1551" s="1">
        <v>44129</v>
      </c>
      <c r="AL1551">
        <v>13036.88</v>
      </c>
      <c r="AZ1551" s="1">
        <v>45455</v>
      </c>
      <c r="BA1551" s="2">
        <v>5.31</v>
      </c>
      <c r="BC1551" s="1">
        <v>44616</v>
      </c>
      <c r="BD1551" s="2">
        <v>117.9609375</v>
      </c>
      <c r="BF1551" s="1">
        <v>44616</v>
      </c>
      <c r="BG1551" s="2">
        <v>107.71484375</v>
      </c>
      <c r="BI1551" s="1">
        <v>44616</v>
      </c>
      <c r="BJ1551" s="2">
        <v>126.46875</v>
      </c>
    </row>
    <row r="1552" spans="1:62" x14ac:dyDescent="0.25">
      <c r="A1552" s="1">
        <v>44621</v>
      </c>
      <c r="B1552">
        <v>4306.26</v>
      </c>
      <c r="D1552" s="1">
        <v>44621</v>
      </c>
      <c r="E1552">
        <v>33294.949999999997</v>
      </c>
      <c r="G1552" s="1">
        <v>44621</v>
      </c>
      <c r="H1552">
        <v>14005.99</v>
      </c>
      <c r="J1552" s="1">
        <v>44608</v>
      </c>
      <c r="K1552">
        <v>15370.3</v>
      </c>
      <c r="M1552" s="1">
        <v>44609</v>
      </c>
      <c r="N1552">
        <v>7537.37</v>
      </c>
      <c r="P1552" s="1">
        <v>44621</v>
      </c>
      <c r="Q1552">
        <v>2647.28</v>
      </c>
      <c r="S1552" s="1">
        <v>44540</v>
      </c>
      <c r="T1552">
        <v>166.06</v>
      </c>
      <c r="V1552" s="1">
        <v>44553</v>
      </c>
      <c r="W1552">
        <v>1178.3800000000001</v>
      </c>
      <c r="Y1552" s="1">
        <v>44540</v>
      </c>
      <c r="Z1552">
        <v>1.1313</v>
      </c>
      <c r="AB1552" s="1">
        <v>44540</v>
      </c>
      <c r="AC1552">
        <v>8.8199999999999997E-3</v>
      </c>
      <c r="AE1552" s="1">
        <v>44550</v>
      </c>
      <c r="AF1552">
        <v>1790.93</v>
      </c>
      <c r="AH1552" s="1">
        <v>44617</v>
      </c>
      <c r="AI1552">
        <v>91.59</v>
      </c>
      <c r="AK1552" s="1">
        <v>44130</v>
      </c>
      <c r="AL1552">
        <v>13019.83</v>
      </c>
      <c r="AZ1552" s="1">
        <v>45456</v>
      </c>
      <c r="BA1552" s="2">
        <v>5.31</v>
      </c>
      <c r="BC1552" s="1">
        <v>44617</v>
      </c>
      <c r="BD1552" s="2">
        <v>117.796875</v>
      </c>
      <c r="BF1552" s="1">
        <v>44617</v>
      </c>
      <c r="BG1552" s="2">
        <v>107.640625</v>
      </c>
      <c r="BI1552" s="1">
        <v>44617</v>
      </c>
      <c r="BJ1552" s="2">
        <v>126.25</v>
      </c>
    </row>
    <row r="1553" spans="1:62" x14ac:dyDescent="0.25">
      <c r="A1553" s="1">
        <v>44622</v>
      </c>
      <c r="B1553">
        <v>4386.54</v>
      </c>
      <c r="D1553" s="1">
        <v>44622</v>
      </c>
      <c r="E1553">
        <v>33891.35</v>
      </c>
      <c r="G1553" s="1">
        <v>44622</v>
      </c>
      <c r="H1553">
        <v>14243.69</v>
      </c>
      <c r="J1553" s="1">
        <v>44609</v>
      </c>
      <c r="K1553">
        <v>15267.63</v>
      </c>
      <c r="M1553" s="1">
        <v>44610</v>
      </c>
      <c r="N1553">
        <v>7513.62</v>
      </c>
      <c r="P1553" s="1">
        <v>44622</v>
      </c>
      <c r="Q1553">
        <v>2705.23</v>
      </c>
      <c r="S1553" s="1">
        <v>44543</v>
      </c>
      <c r="T1553">
        <v>162.6</v>
      </c>
      <c r="V1553" s="1">
        <v>44557</v>
      </c>
      <c r="W1553">
        <v>1179.19</v>
      </c>
      <c r="Y1553" s="1">
        <v>44543</v>
      </c>
      <c r="Z1553">
        <v>1.1284000000000001</v>
      </c>
      <c r="AB1553" s="1">
        <v>44543</v>
      </c>
      <c r="AC1553">
        <v>8.8050000000000003E-3</v>
      </c>
      <c r="AE1553" s="1">
        <v>44551</v>
      </c>
      <c r="AF1553">
        <v>1789.27</v>
      </c>
      <c r="AH1553" s="1">
        <v>44620</v>
      </c>
      <c r="AI1553">
        <v>95.72</v>
      </c>
      <c r="AK1553" s="1">
        <v>44131</v>
      </c>
      <c r="AL1553">
        <v>13620.54</v>
      </c>
      <c r="AZ1553" s="1">
        <v>45457</v>
      </c>
      <c r="BA1553" s="2">
        <v>5.31</v>
      </c>
      <c r="BC1553" s="1">
        <v>44620</v>
      </c>
      <c r="BD1553" s="2">
        <v>118.6015625</v>
      </c>
      <c r="BF1553" s="1">
        <v>44620</v>
      </c>
      <c r="BG1553" s="2">
        <v>107.98828125</v>
      </c>
      <c r="BI1553" s="1">
        <v>44620</v>
      </c>
      <c r="BJ1553" s="2">
        <v>127.453125</v>
      </c>
    </row>
    <row r="1554" spans="1:62" x14ac:dyDescent="0.25">
      <c r="A1554" s="1">
        <v>44623</v>
      </c>
      <c r="B1554">
        <v>4363.49</v>
      </c>
      <c r="D1554" s="1">
        <v>44623</v>
      </c>
      <c r="E1554">
        <v>33794.660000000003</v>
      </c>
      <c r="G1554" s="1">
        <v>44623</v>
      </c>
      <c r="H1554">
        <v>14035.21</v>
      </c>
      <c r="J1554" s="1">
        <v>44610</v>
      </c>
      <c r="K1554">
        <v>15042.51</v>
      </c>
      <c r="M1554" s="1">
        <v>44613</v>
      </c>
      <c r="N1554">
        <v>7484.33</v>
      </c>
      <c r="P1554" s="1">
        <v>44623</v>
      </c>
      <c r="Q1554">
        <v>2671.6</v>
      </c>
      <c r="S1554" s="1">
        <v>44544</v>
      </c>
      <c r="T1554">
        <v>159.77000000000001</v>
      </c>
      <c r="V1554" s="1">
        <v>44558</v>
      </c>
      <c r="W1554">
        <v>1179.81</v>
      </c>
      <c r="Y1554" s="1">
        <v>44544</v>
      </c>
      <c r="Z1554">
        <v>1.1258999999999999</v>
      </c>
      <c r="AB1554" s="1">
        <v>44544</v>
      </c>
      <c r="AC1554">
        <v>8.7910000000000002E-3</v>
      </c>
      <c r="AE1554" s="1">
        <v>44552</v>
      </c>
      <c r="AF1554">
        <v>1803.67</v>
      </c>
      <c r="AH1554" s="1">
        <v>44621</v>
      </c>
      <c r="AI1554">
        <v>103.41</v>
      </c>
      <c r="AK1554" s="1">
        <v>44132</v>
      </c>
      <c r="AL1554">
        <v>13213.48</v>
      </c>
      <c r="AZ1554" s="1">
        <v>45460</v>
      </c>
      <c r="BA1554" s="2">
        <v>5.33</v>
      </c>
      <c r="BC1554" s="1">
        <v>44621</v>
      </c>
      <c r="BD1554" s="2">
        <v>119.4609375</v>
      </c>
      <c r="BF1554" s="1">
        <v>44621</v>
      </c>
      <c r="BG1554" s="2">
        <v>108.2109375</v>
      </c>
      <c r="BI1554" s="1">
        <v>44621</v>
      </c>
      <c r="BJ1554" s="2">
        <v>128.71875</v>
      </c>
    </row>
    <row r="1555" spans="1:62" x14ac:dyDescent="0.25">
      <c r="A1555" s="1">
        <v>44624</v>
      </c>
      <c r="B1555">
        <v>4328.87</v>
      </c>
      <c r="D1555" s="1">
        <v>44624</v>
      </c>
      <c r="E1555">
        <v>33614.800000000003</v>
      </c>
      <c r="G1555" s="1">
        <v>44624</v>
      </c>
      <c r="H1555">
        <v>13837.83</v>
      </c>
      <c r="J1555" s="1">
        <v>44613</v>
      </c>
      <c r="K1555">
        <v>14731.12</v>
      </c>
      <c r="M1555" s="1">
        <v>44614</v>
      </c>
      <c r="N1555">
        <v>7494.21</v>
      </c>
      <c r="P1555" s="1">
        <v>44624</v>
      </c>
      <c r="Q1555">
        <v>2623.96</v>
      </c>
      <c r="S1555" s="1">
        <v>44545</v>
      </c>
      <c r="T1555">
        <v>164.52</v>
      </c>
      <c r="V1555" s="1">
        <v>44559</v>
      </c>
      <c r="W1555">
        <v>1177.04</v>
      </c>
      <c r="Y1555" s="1">
        <v>44545</v>
      </c>
      <c r="Z1555">
        <v>1.1289</v>
      </c>
      <c r="AB1555" s="1">
        <v>44545</v>
      </c>
      <c r="AC1555">
        <v>8.7679999999999998E-3</v>
      </c>
      <c r="AE1555" s="1">
        <v>44553</v>
      </c>
      <c r="AF1555">
        <v>1808.81</v>
      </c>
      <c r="AH1555" s="1">
        <v>44622</v>
      </c>
      <c r="AI1555">
        <v>110.6</v>
      </c>
      <c r="AK1555" s="1">
        <v>44133</v>
      </c>
      <c r="AL1555">
        <v>13486.71</v>
      </c>
      <c r="AZ1555" s="1">
        <v>45461</v>
      </c>
      <c r="BA1555" s="2">
        <v>5.33</v>
      </c>
      <c r="BC1555" s="1">
        <v>44622</v>
      </c>
      <c r="BD1555" s="2">
        <v>118.4609375</v>
      </c>
      <c r="BF1555" s="1">
        <v>44622</v>
      </c>
      <c r="BG1555" s="2">
        <v>107.80078125</v>
      </c>
      <c r="BI1555" s="1">
        <v>44622</v>
      </c>
      <c r="BJ1555" s="2">
        <v>127.3125</v>
      </c>
    </row>
    <row r="1556" spans="1:62" x14ac:dyDescent="0.25">
      <c r="A1556" s="1">
        <v>44627</v>
      </c>
      <c r="B1556">
        <v>4201.09</v>
      </c>
      <c r="D1556" s="1">
        <v>44627</v>
      </c>
      <c r="E1556">
        <v>32817.379999999997</v>
      </c>
      <c r="G1556" s="1">
        <v>44627</v>
      </c>
      <c r="H1556">
        <v>13319.38</v>
      </c>
      <c r="J1556" s="1">
        <v>44614</v>
      </c>
      <c r="K1556">
        <v>14693</v>
      </c>
      <c r="M1556" s="1">
        <v>44615</v>
      </c>
      <c r="N1556">
        <v>7498.18</v>
      </c>
      <c r="P1556" s="1">
        <v>44627</v>
      </c>
      <c r="Q1556">
        <v>2526.92</v>
      </c>
      <c r="S1556" s="1">
        <v>44546</v>
      </c>
      <c r="T1556">
        <v>158</v>
      </c>
      <c r="V1556" s="1">
        <v>44560</v>
      </c>
      <c r="W1556">
        <v>1177.0999999999999</v>
      </c>
      <c r="Y1556" s="1">
        <v>44546</v>
      </c>
      <c r="Z1556">
        <v>1.133</v>
      </c>
      <c r="AB1556" s="1">
        <v>44546</v>
      </c>
      <c r="AC1556">
        <v>8.7950000000000007E-3</v>
      </c>
      <c r="AE1556" s="1">
        <v>44554</v>
      </c>
      <c r="AF1556">
        <v>1810.26</v>
      </c>
      <c r="AH1556" s="1">
        <v>44623</v>
      </c>
      <c r="AI1556">
        <v>107.67</v>
      </c>
      <c r="AK1556" s="1">
        <v>44134</v>
      </c>
      <c r="AL1556">
        <v>13639.46</v>
      </c>
      <c r="AZ1556" s="1">
        <v>45463</v>
      </c>
      <c r="BA1556" s="2">
        <v>5.32</v>
      </c>
      <c r="BC1556" s="1">
        <v>44623</v>
      </c>
      <c r="BD1556" s="2">
        <v>118.5234375</v>
      </c>
      <c r="BF1556" s="1">
        <v>44623</v>
      </c>
      <c r="BG1556" s="2">
        <v>107.77734375</v>
      </c>
      <c r="BI1556" s="1">
        <v>44623</v>
      </c>
      <c r="BJ1556" s="2">
        <v>127.5625</v>
      </c>
    </row>
    <row r="1557" spans="1:62" x14ac:dyDescent="0.25">
      <c r="A1557" s="1">
        <v>44628</v>
      </c>
      <c r="B1557">
        <v>4170.7</v>
      </c>
      <c r="D1557" s="1">
        <v>44628</v>
      </c>
      <c r="E1557">
        <v>32632.639999999999</v>
      </c>
      <c r="G1557" s="1">
        <v>44628</v>
      </c>
      <c r="H1557">
        <v>13267.61</v>
      </c>
      <c r="J1557" s="1">
        <v>44615</v>
      </c>
      <c r="K1557">
        <v>14631.36</v>
      </c>
      <c r="M1557" s="1">
        <v>44616</v>
      </c>
      <c r="N1557">
        <v>7207.38</v>
      </c>
      <c r="P1557" s="1">
        <v>44628</v>
      </c>
      <c r="Q1557">
        <v>2516.12</v>
      </c>
      <c r="S1557" s="1">
        <v>44547</v>
      </c>
      <c r="T1557">
        <v>158.47</v>
      </c>
      <c r="V1557" s="1">
        <v>44561</v>
      </c>
      <c r="W1557">
        <v>1173.47</v>
      </c>
      <c r="Y1557" s="1">
        <v>44547</v>
      </c>
      <c r="Z1557">
        <v>1.1240000000000001</v>
      </c>
      <c r="AB1557" s="1">
        <v>44547</v>
      </c>
      <c r="AC1557">
        <v>8.7939999999999997E-3</v>
      </c>
      <c r="AE1557" s="1">
        <v>44557</v>
      </c>
      <c r="AF1557">
        <v>1812.13</v>
      </c>
      <c r="AH1557" s="1">
        <v>44624</v>
      </c>
      <c r="AI1557">
        <v>115.68</v>
      </c>
      <c r="AK1557" s="1">
        <v>44135</v>
      </c>
      <c r="AL1557">
        <v>13850.1</v>
      </c>
      <c r="AZ1557" s="1">
        <v>45464</v>
      </c>
      <c r="BA1557" s="2">
        <v>5.31</v>
      </c>
      <c r="BC1557" s="1">
        <v>44624</v>
      </c>
      <c r="BD1557" s="2">
        <v>119.0234375</v>
      </c>
      <c r="BF1557" s="1">
        <v>44624</v>
      </c>
      <c r="BG1557" s="2">
        <v>107.875</v>
      </c>
      <c r="BI1557" s="1">
        <v>44624</v>
      </c>
      <c r="BJ1557" s="2">
        <v>128.53125</v>
      </c>
    </row>
    <row r="1558" spans="1:62" x14ac:dyDescent="0.25">
      <c r="A1558" s="1">
        <v>44629</v>
      </c>
      <c r="B1558">
        <v>4277.88</v>
      </c>
      <c r="D1558" s="1">
        <v>44629</v>
      </c>
      <c r="E1558">
        <v>33286.25</v>
      </c>
      <c r="G1558" s="1">
        <v>44629</v>
      </c>
      <c r="H1558">
        <v>13742.2</v>
      </c>
      <c r="J1558" s="1">
        <v>44616</v>
      </c>
      <c r="K1558">
        <v>14052.1</v>
      </c>
      <c r="M1558" s="1">
        <v>44617</v>
      </c>
      <c r="N1558">
        <v>7489.46</v>
      </c>
      <c r="P1558" s="1">
        <v>44629</v>
      </c>
      <c r="Q1558">
        <v>2616.3200000000002</v>
      </c>
      <c r="S1558" s="1">
        <v>44550</v>
      </c>
      <c r="T1558">
        <v>156.5</v>
      </c>
      <c r="V1558" s="1">
        <v>44564</v>
      </c>
      <c r="W1558">
        <v>1179.5</v>
      </c>
      <c r="Y1558" s="1">
        <v>44550</v>
      </c>
      <c r="Z1558">
        <v>1.1278999999999999</v>
      </c>
      <c r="AB1558" s="1">
        <v>44550</v>
      </c>
      <c r="AC1558">
        <v>8.8009999999999998E-3</v>
      </c>
      <c r="AE1558" s="1">
        <v>44558</v>
      </c>
      <c r="AF1558">
        <v>1806.18</v>
      </c>
      <c r="AH1558" s="1">
        <v>44627</v>
      </c>
      <c r="AI1558">
        <v>119.4</v>
      </c>
      <c r="AK1558" s="1">
        <v>44136</v>
      </c>
      <c r="AL1558">
        <v>13823.15</v>
      </c>
      <c r="AZ1558" s="1">
        <v>45467</v>
      </c>
      <c r="BA1558" s="2">
        <v>5.31</v>
      </c>
      <c r="BC1558" s="1">
        <v>44627</v>
      </c>
      <c r="BD1558" s="2">
        <v>118.7109375</v>
      </c>
      <c r="BF1558" s="1">
        <v>44627</v>
      </c>
      <c r="BG1558" s="2">
        <v>107.76171875</v>
      </c>
      <c r="BI1558" s="1">
        <v>44627</v>
      </c>
      <c r="BJ1558" s="2">
        <v>128.078125</v>
      </c>
    </row>
    <row r="1559" spans="1:62" x14ac:dyDescent="0.25">
      <c r="A1559" s="1">
        <v>44630</v>
      </c>
      <c r="B1559">
        <v>4259.5200000000004</v>
      </c>
      <c r="D1559" s="1">
        <v>44630</v>
      </c>
      <c r="E1559">
        <v>33174.07</v>
      </c>
      <c r="G1559" s="1">
        <v>44630</v>
      </c>
      <c r="H1559">
        <v>13591</v>
      </c>
      <c r="J1559" s="1">
        <v>44617</v>
      </c>
      <c r="K1559">
        <v>14567.23</v>
      </c>
      <c r="M1559" s="1">
        <v>44620</v>
      </c>
      <c r="N1559">
        <v>7458.25</v>
      </c>
      <c r="P1559" s="1">
        <v>44630</v>
      </c>
      <c r="Q1559">
        <v>2570.38</v>
      </c>
      <c r="S1559" s="1">
        <v>44551</v>
      </c>
      <c r="T1559">
        <v>162.32</v>
      </c>
      <c r="V1559" s="1">
        <v>44565</v>
      </c>
      <c r="W1559">
        <v>1179.92</v>
      </c>
      <c r="Y1559" s="1">
        <v>44551</v>
      </c>
      <c r="Z1559">
        <v>1.1285000000000001</v>
      </c>
      <c r="AB1559" s="1">
        <v>44551</v>
      </c>
      <c r="AC1559">
        <v>8.7650000000000002E-3</v>
      </c>
      <c r="AE1559" s="1">
        <v>44559</v>
      </c>
      <c r="AF1559">
        <v>1804.71</v>
      </c>
      <c r="AH1559" s="1">
        <v>44628</v>
      </c>
      <c r="AI1559">
        <v>123.7</v>
      </c>
      <c r="AK1559" s="1">
        <v>44137</v>
      </c>
      <c r="AL1559">
        <v>13619.76</v>
      </c>
      <c r="AZ1559" s="1">
        <v>45468</v>
      </c>
      <c r="BA1559" s="2">
        <v>5.33</v>
      </c>
      <c r="BC1559" s="1">
        <v>44628</v>
      </c>
      <c r="BD1559" s="2">
        <v>118.1640625</v>
      </c>
      <c r="BF1559" s="1">
        <v>44628</v>
      </c>
      <c r="BG1559" s="2">
        <v>107.62109375</v>
      </c>
      <c r="BI1559" s="1">
        <v>44628</v>
      </c>
      <c r="BJ1559" s="2">
        <v>127.171875</v>
      </c>
    </row>
    <row r="1560" spans="1:62" x14ac:dyDescent="0.25">
      <c r="A1560" s="1">
        <v>44631</v>
      </c>
      <c r="B1560">
        <v>4204.3100000000004</v>
      </c>
      <c r="D1560" s="1">
        <v>44631</v>
      </c>
      <c r="E1560">
        <v>32944.19</v>
      </c>
      <c r="G1560" s="1">
        <v>44631</v>
      </c>
      <c r="H1560">
        <v>13301.83</v>
      </c>
      <c r="J1560" s="1">
        <v>44620</v>
      </c>
      <c r="K1560">
        <v>14461.02</v>
      </c>
      <c r="M1560" s="1">
        <v>44621</v>
      </c>
      <c r="N1560">
        <v>7330.2</v>
      </c>
      <c r="P1560" s="1">
        <v>44631</v>
      </c>
      <c r="Q1560">
        <v>2524.09</v>
      </c>
      <c r="S1560" s="1">
        <v>44552</v>
      </c>
      <c r="T1560">
        <v>163.30000000000001</v>
      </c>
      <c r="V1560" s="1">
        <v>44566</v>
      </c>
      <c r="W1560">
        <v>1179.78</v>
      </c>
      <c r="Y1560" s="1">
        <v>44552</v>
      </c>
      <c r="Z1560">
        <v>1.1326000000000001</v>
      </c>
      <c r="AB1560" s="1">
        <v>44552</v>
      </c>
      <c r="AC1560">
        <v>8.763E-3</v>
      </c>
      <c r="AE1560" s="1">
        <v>44560</v>
      </c>
      <c r="AF1560">
        <v>1814.67</v>
      </c>
      <c r="AH1560" s="1">
        <v>44629</v>
      </c>
      <c r="AI1560">
        <v>108.7</v>
      </c>
      <c r="AK1560" s="1">
        <v>44138</v>
      </c>
      <c r="AL1560">
        <v>13741.48</v>
      </c>
      <c r="AZ1560" s="1">
        <v>45469</v>
      </c>
      <c r="BA1560" s="2">
        <v>5.34</v>
      </c>
      <c r="BC1560" s="1">
        <v>44629</v>
      </c>
      <c r="BD1560" s="2">
        <v>117.8125</v>
      </c>
      <c r="BF1560" s="1">
        <v>44629</v>
      </c>
      <c r="BG1560" s="2">
        <v>107.5390625</v>
      </c>
      <c r="BI1560" s="1">
        <v>44629</v>
      </c>
      <c r="BJ1560" s="2">
        <v>126.59375</v>
      </c>
    </row>
    <row r="1561" spans="1:62" x14ac:dyDescent="0.25">
      <c r="A1561" s="1">
        <v>44634</v>
      </c>
      <c r="B1561">
        <v>4173.1099999999997</v>
      </c>
      <c r="D1561" s="1">
        <v>44634</v>
      </c>
      <c r="E1561">
        <v>32945.24</v>
      </c>
      <c r="G1561" s="1">
        <v>44634</v>
      </c>
      <c r="H1561">
        <v>13046.64</v>
      </c>
      <c r="J1561" s="1">
        <v>44621</v>
      </c>
      <c r="K1561">
        <v>13904.85</v>
      </c>
      <c r="M1561" s="1">
        <v>44622</v>
      </c>
      <c r="N1561">
        <v>7429.56</v>
      </c>
      <c r="P1561" s="1">
        <v>44634</v>
      </c>
      <c r="Q1561">
        <v>2476.2199999999998</v>
      </c>
      <c r="S1561" s="1">
        <v>44553</v>
      </c>
      <c r="T1561">
        <v>164.78</v>
      </c>
      <c r="V1561" s="1">
        <v>44567</v>
      </c>
      <c r="W1561">
        <v>1180.73</v>
      </c>
      <c r="Y1561" s="1">
        <v>44553</v>
      </c>
      <c r="Z1561">
        <v>1.1327</v>
      </c>
      <c r="AB1561" s="1">
        <v>44553</v>
      </c>
      <c r="AC1561">
        <v>8.7410000000000005E-3</v>
      </c>
      <c r="AE1561" s="1">
        <v>44561</v>
      </c>
      <c r="AF1561">
        <v>1829.2</v>
      </c>
      <c r="AH1561" s="1">
        <v>44630</v>
      </c>
      <c r="AI1561">
        <v>106.02</v>
      </c>
      <c r="AK1561" s="1">
        <v>44139</v>
      </c>
      <c r="AL1561">
        <v>14008.75</v>
      </c>
      <c r="AZ1561" s="1">
        <v>45470</v>
      </c>
      <c r="BA1561" s="2">
        <v>5.34</v>
      </c>
      <c r="BC1561" s="1">
        <v>44630</v>
      </c>
      <c r="BD1561" s="2">
        <v>117.5234375</v>
      </c>
      <c r="BF1561" s="1">
        <v>44630</v>
      </c>
      <c r="BG1561" s="2">
        <v>107.45703125</v>
      </c>
      <c r="BI1561" s="1">
        <v>44630</v>
      </c>
      <c r="BJ1561" s="2">
        <v>126.09375</v>
      </c>
    </row>
    <row r="1562" spans="1:62" x14ac:dyDescent="0.25">
      <c r="A1562" s="1">
        <v>44635</v>
      </c>
      <c r="B1562">
        <v>4262.45</v>
      </c>
      <c r="D1562" s="1">
        <v>44635</v>
      </c>
      <c r="E1562">
        <v>33544.339999999997</v>
      </c>
      <c r="G1562" s="1">
        <v>44635</v>
      </c>
      <c r="H1562">
        <v>13458.56</v>
      </c>
      <c r="J1562" s="1">
        <v>44622</v>
      </c>
      <c r="K1562">
        <v>14000.11</v>
      </c>
      <c r="M1562" s="1">
        <v>44623</v>
      </c>
      <c r="N1562">
        <v>7238.85</v>
      </c>
      <c r="P1562" s="1">
        <v>44635</v>
      </c>
      <c r="Q1562">
        <v>2561.1</v>
      </c>
      <c r="S1562" s="1">
        <v>44554</v>
      </c>
      <c r="T1562">
        <v>164.78</v>
      </c>
      <c r="V1562" s="1">
        <v>44568</v>
      </c>
      <c r="W1562">
        <v>1174.6300000000001</v>
      </c>
      <c r="Y1562" s="1">
        <v>44554</v>
      </c>
      <c r="Z1562">
        <v>1.1318999999999999</v>
      </c>
      <c r="AB1562" s="1">
        <v>44554</v>
      </c>
      <c r="AC1562">
        <v>8.7430000000000008E-3</v>
      </c>
      <c r="AE1562" s="1">
        <v>44564</v>
      </c>
      <c r="AF1562">
        <v>1801.45</v>
      </c>
      <c r="AH1562" s="1">
        <v>44631</v>
      </c>
      <c r="AI1562">
        <v>109.33</v>
      </c>
      <c r="AK1562" s="1">
        <v>44140</v>
      </c>
      <c r="AL1562">
        <v>15243.85</v>
      </c>
      <c r="AZ1562" s="1">
        <v>45471</v>
      </c>
      <c r="BA1562" s="2">
        <v>5.33</v>
      </c>
      <c r="BC1562" s="1">
        <v>44631</v>
      </c>
      <c r="BD1562" s="2">
        <v>117.3984375</v>
      </c>
      <c r="BF1562" s="1">
        <v>44631</v>
      </c>
      <c r="BG1562" s="2">
        <v>107.41796875</v>
      </c>
      <c r="BI1562" s="1">
        <v>44631</v>
      </c>
      <c r="BJ1562" s="2">
        <v>126.015625</v>
      </c>
    </row>
    <row r="1563" spans="1:62" x14ac:dyDescent="0.25">
      <c r="A1563" s="1">
        <v>44636</v>
      </c>
      <c r="B1563">
        <v>4357.8599999999997</v>
      </c>
      <c r="D1563" s="1">
        <v>44636</v>
      </c>
      <c r="E1563">
        <v>34063.1</v>
      </c>
      <c r="G1563" s="1">
        <v>44636</v>
      </c>
      <c r="H1563">
        <v>13956.79</v>
      </c>
      <c r="J1563" s="1">
        <v>44623</v>
      </c>
      <c r="K1563">
        <v>13698.4</v>
      </c>
      <c r="M1563" s="1">
        <v>44624</v>
      </c>
      <c r="N1563">
        <v>6987.14</v>
      </c>
      <c r="P1563" s="1">
        <v>44636</v>
      </c>
      <c r="Q1563">
        <v>2646.17</v>
      </c>
      <c r="S1563" s="1">
        <v>44557</v>
      </c>
      <c r="T1563">
        <v>167.3</v>
      </c>
      <c r="V1563" s="1">
        <v>44571</v>
      </c>
      <c r="W1563">
        <v>1176.18</v>
      </c>
      <c r="Y1563" s="1">
        <v>44557</v>
      </c>
      <c r="Z1563">
        <v>1.1328</v>
      </c>
      <c r="AB1563" s="1">
        <v>44557</v>
      </c>
      <c r="AC1563">
        <v>8.7039999999999999E-3</v>
      </c>
      <c r="AE1563" s="1">
        <v>44565</v>
      </c>
      <c r="AF1563">
        <v>1814.6</v>
      </c>
      <c r="AH1563" s="1">
        <v>44634</v>
      </c>
      <c r="AI1563">
        <v>103.01</v>
      </c>
      <c r="AK1563" s="1">
        <v>44141</v>
      </c>
      <c r="AL1563">
        <v>15553.32</v>
      </c>
      <c r="AZ1563" s="1">
        <v>45474</v>
      </c>
      <c r="BA1563" s="2">
        <v>5.4</v>
      </c>
      <c r="BC1563" s="1">
        <v>44634</v>
      </c>
      <c r="BD1563" s="2">
        <v>116.8125</v>
      </c>
      <c r="BF1563" s="1">
        <v>44634</v>
      </c>
      <c r="BG1563" s="2">
        <v>107.23828125</v>
      </c>
      <c r="BI1563" s="1">
        <v>44634</v>
      </c>
      <c r="BJ1563" s="2">
        <v>124.953125</v>
      </c>
    </row>
    <row r="1564" spans="1:62" x14ac:dyDescent="0.25">
      <c r="A1564" s="1">
        <v>44637</v>
      </c>
      <c r="B1564">
        <v>4411.67</v>
      </c>
      <c r="D1564" s="1">
        <v>44637</v>
      </c>
      <c r="E1564">
        <v>34480.76</v>
      </c>
      <c r="G1564" s="1">
        <v>44637</v>
      </c>
      <c r="H1564">
        <v>14118.6</v>
      </c>
      <c r="J1564" s="1">
        <v>44624</v>
      </c>
      <c r="K1564">
        <v>13094.54</v>
      </c>
      <c r="M1564" s="1">
        <v>44627</v>
      </c>
      <c r="N1564">
        <v>6959.48</v>
      </c>
      <c r="P1564" s="1">
        <v>44637</v>
      </c>
      <c r="Q1564">
        <v>2664.42</v>
      </c>
      <c r="S1564" s="1">
        <v>44558</v>
      </c>
      <c r="T1564">
        <v>164.97</v>
      </c>
      <c r="V1564" s="1">
        <v>44572</v>
      </c>
      <c r="W1564">
        <v>1172.67</v>
      </c>
      <c r="Y1564" s="1">
        <v>44558</v>
      </c>
      <c r="Z1564">
        <v>1.131</v>
      </c>
      <c r="AB1564" s="1">
        <v>44558</v>
      </c>
      <c r="AC1564">
        <v>8.7100000000000007E-3</v>
      </c>
      <c r="AE1564" s="1">
        <v>44566</v>
      </c>
      <c r="AF1564">
        <v>1810.44</v>
      </c>
      <c r="AH1564" s="1">
        <v>44635</v>
      </c>
      <c r="AI1564">
        <v>96.44</v>
      </c>
      <c r="AK1564" s="1">
        <v>44142</v>
      </c>
      <c r="AL1564">
        <v>14837</v>
      </c>
      <c r="AZ1564" s="1">
        <v>45475</v>
      </c>
      <c r="BA1564" s="2">
        <v>5.35</v>
      </c>
      <c r="BC1564" s="1">
        <v>44635</v>
      </c>
      <c r="BD1564" s="2">
        <v>116.703125</v>
      </c>
      <c r="BF1564" s="1">
        <v>44635</v>
      </c>
      <c r="BG1564" s="2">
        <v>107.23828125</v>
      </c>
      <c r="BI1564" s="1">
        <v>44635</v>
      </c>
      <c r="BJ1564" s="2">
        <v>124.8125</v>
      </c>
    </row>
    <row r="1565" spans="1:62" x14ac:dyDescent="0.25">
      <c r="A1565" s="1">
        <v>44638</v>
      </c>
      <c r="B1565">
        <v>4463.12</v>
      </c>
      <c r="D1565" s="1">
        <v>44638</v>
      </c>
      <c r="E1565">
        <v>34754.93</v>
      </c>
      <c r="G1565" s="1">
        <v>44638</v>
      </c>
      <c r="H1565">
        <v>14420.08</v>
      </c>
      <c r="J1565" s="1">
        <v>44627</v>
      </c>
      <c r="K1565">
        <v>12834.65</v>
      </c>
      <c r="M1565" s="1">
        <v>44628</v>
      </c>
      <c r="N1565">
        <v>6964.11</v>
      </c>
      <c r="P1565" s="1">
        <v>44638</v>
      </c>
      <c r="Q1565">
        <v>2722.71</v>
      </c>
      <c r="S1565" s="1">
        <v>44559</v>
      </c>
      <c r="T1565">
        <v>164.39</v>
      </c>
      <c r="V1565" s="1">
        <v>44573</v>
      </c>
      <c r="W1565">
        <v>1165.3499999999999</v>
      </c>
      <c r="Y1565" s="1">
        <v>44559</v>
      </c>
      <c r="Z1565">
        <v>1.1349</v>
      </c>
      <c r="AB1565" s="1">
        <v>44559</v>
      </c>
      <c r="AC1565">
        <v>8.6979999999999991E-3</v>
      </c>
      <c r="AE1565" s="1">
        <v>44567</v>
      </c>
      <c r="AF1565">
        <v>1791.16</v>
      </c>
      <c r="AH1565" s="1">
        <v>44636</v>
      </c>
      <c r="AI1565">
        <v>95.04</v>
      </c>
      <c r="AK1565" s="1">
        <v>44143</v>
      </c>
      <c r="AL1565">
        <v>15342.02</v>
      </c>
      <c r="AZ1565" s="1">
        <v>45476</v>
      </c>
      <c r="BA1565" s="2">
        <v>5.33</v>
      </c>
      <c r="BC1565" s="1">
        <v>44636</v>
      </c>
      <c r="BD1565" s="2">
        <v>116.265625</v>
      </c>
      <c r="BF1565" s="1">
        <v>44636</v>
      </c>
      <c r="BG1565" s="2">
        <v>107.05078125</v>
      </c>
      <c r="BI1565" s="1">
        <v>44636</v>
      </c>
      <c r="BJ1565" s="2">
        <v>124.453125</v>
      </c>
    </row>
    <row r="1566" spans="1:62" x14ac:dyDescent="0.25">
      <c r="A1566" s="1">
        <v>44641</v>
      </c>
      <c r="B1566">
        <v>4461.18</v>
      </c>
      <c r="D1566" s="1">
        <v>44641</v>
      </c>
      <c r="E1566">
        <v>34552.99</v>
      </c>
      <c r="G1566" s="1">
        <v>44641</v>
      </c>
      <c r="H1566">
        <v>14376.09</v>
      </c>
      <c r="J1566" s="1">
        <v>44628</v>
      </c>
      <c r="K1566">
        <v>12831.51</v>
      </c>
      <c r="M1566" s="1">
        <v>44629</v>
      </c>
      <c r="N1566">
        <v>7190.72</v>
      </c>
      <c r="P1566" s="1">
        <v>44641</v>
      </c>
      <c r="Q1566">
        <v>2717.9</v>
      </c>
      <c r="S1566" s="1">
        <v>44560</v>
      </c>
      <c r="T1566">
        <v>164.4</v>
      </c>
      <c r="V1566" s="1">
        <v>44574</v>
      </c>
      <c r="W1566">
        <v>1164.92</v>
      </c>
      <c r="Y1566" s="1">
        <v>44560</v>
      </c>
      <c r="Z1566">
        <v>1.1325000000000001</v>
      </c>
      <c r="AB1566" s="1">
        <v>44560</v>
      </c>
      <c r="AC1566">
        <v>8.6910000000000008E-3</v>
      </c>
      <c r="AE1566" s="1">
        <v>44568</v>
      </c>
      <c r="AF1566">
        <v>1796.55</v>
      </c>
      <c r="AH1566" s="1">
        <v>44637</v>
      </c>
      <c r="AI1566">
        <v>102.98</v>
      </c>
      <c r="AK1566" s="1">
        <v>44144</v>
      </c>
      <c r="AL1566">
        <v>15387.48</v>
      </c>
      <c r="AZ1566" s="1">
        <v>45478</v>
      </c>
      <c r="BA1566" s="2">
        <v>5.32</v>
      </c>
      <c r="BC1566" s="1">
        <v>44637</v>
      </c>
      <c r="BD1566" s="2">
        <v>116.4140625</v>
      </c>
      <c r="BF1566" s="1">
        <v>44637</v>
      </c>
      <c r="BG1566" s="2">
        <v>107.0859375</v>
      </c>
      <c r="BI1566" s="1">
        <v>44637</v>
      </c>
      <c r="BJ1566" s="2">
        <v>124.515625</v>
      </c>
    </row>
    <row r="1567" spans="1:62" x14ac:dyDescent="0.25">
      <c r="A1567" s="1">
        <v>44642</v>
      </c>
      <c r="B1567">
        <v>4511.6099999999997</v>
      </c>
      <c r="D1567" s="1">
        <v>44642</v>
      </c>
      <c r="E1567">
        <v>34807.46</v>
      </c>
      <c r="G1567" s="1">
        <v>44642</v>
      </c>
      <c r="H1567">
        <v>14654.33</v>
      </c>
      <c r="J1567" s="1">
        <v>44629</v>
      </c>
      <c r="K1567">
        <v>13847.93</v>
      </c>
      <c r="M1567" s="1">
        <v>44630</v>
      </c>
      <c r="N1567">
        <v>7099.09</v>
      </c>
      <c r="P1567" s="1">
        <v>44642</v>
      </c>
      <c r="Q1567">
        <v>2756.55</v>
      </c>
      <c r="S1567" s="1">
        <v>44561</v>
      </c>
      <c r="T1567">
        <v>162.69999999999999</v>
      </c>
      <c r="V1567" s="1">
        <v>44575</v>
      </c>
      <c r="W1567">
        <v>1167.3399999999999</v>
      </c>
      <c r="Y1567" s="1">
        <v>44561</v>
      </c>
      <c r="Z1567">
        <v>1.137</v>
      </c>
      <c r="AB1567" s="1">
        <v>44561</v>
      </c>
      <c r="AC1567">
        <v>8.6870000000000003E-3</v>
      </c>
      <c r="AE1567" s="1">
        <v>44571</v>
      </c>
      <c r="AF1567">
        <v>1801.68</v>
      </c>
      <c r="AH1567" s="1">
        <v>44638</v>
      </c>
      <c r="AI1567">
        <v>104.7</v>
      </c>
      <c r="AK1567" s="1">
        <v>44145</v>
      </c>
      <c r="AL1567">
        <v>15389.01</v>
      </c>
      <c r="AZ1567" s="1">
        <v>45481</v>
      </c>
      <c r="BA1567" s="2">
        <v>5.32</v>
      </c>
      <c r="BC1567" s="1">
        <v>44638</v>
      </c>
      <c r="BD1567" s="2">
        <v>116.4921875</v>
      </c>
      <c r="BF1567" s="1">
        <v>44638</v>
      </c>
      <c r="BG1567" s="2">
        <v>107.0546875</v>
      </c>
      <c r="BI1567" s="1">
        <v>44638</v>
      </c>
      <c r="BJ1567" s="2">
        <v>124.8125</v>
      </c>
    </row>
    <row r="1568" spans="1:62" x14ac:dyDescent="0.25">
      <c r="A1568" s="1">
        <v>44643</v>
      </c>
      <c r="B1568">
        <v>4456.24</v>
      </c>
      <c r="D1568" s="1">
        <v>44643</v>
      </c>
      <c r="E1568">
        <v>34358.5</v>
      </c>
      <c r="G1568" s="1">
        <v>44643</v>
      </c>
      <c r="H1568">
        <v>14447.55</v>
      </c>
      <c r="J1568" s="1">
        <v>44630</v>
      </c>
      <c r="K1568">
        <v>13442.1</v>
      </c>
      <c r="M1568" s="1">
        <v>44631</v>
      </c>
      <c r="N1568">
        <v>7155.64</v>
      </c>
      <c r="P1568" s="1">
        <v>44643</v>
      </c>
      <c r="Q1568">
        <v>2715.11</v>
      </c>
      <c r="S1568" s="1">
        <v>44564</v>
      </c>
      <c r="T1568">
        <v>163.65</v>
      </c>
      <c r="V1568" s="1">
        <v>44578</v>
      </c>
      <c r="W1568">
        <v>1168.32</v>
      </c>
      <c r="Y1568" s="1">
        <v>44564</v>
      </c>
      <c r="Z1568">
        <v>1.1296999999999999</v>
      </c>
      <c r="AB1568" s="1">
        <v>44564</v>
      </c>
      <c r="AC1568">
        <v>8.6709999999999999E-3</v>
      </c>
      <c r="AE1568" s="1">
        <v>44572</v>
      </c>
      <c r="AF1568">
        <v>1821.6</v>
      </c>
      <c r="AH1568" s="1">
        <v>44641</v>
      </c>
      <c r="AI1568">
        <v>112.12</v>
      </c>
      <c r="AK1568" s="1">
        <v>44146</v>
      </c>
      <c r="AL1568">
        <v>15831.57</v>
      </c>
      <c r="AZ1568" s="1">
        <v>45482</v>
      </c>
      <c r="BA1568" s="2">
        <v>5.34</v>
      </c>
      <c r="BC1568" s="1">
        <v>44641</v>
      </c>
      <c r="BD1568" s="2">
        <v>115.5234375</v>
      </c>
      <c r="BF1568" s="1">
        <v>44641</v>
      </c>
      <c r="BG1568" s="2">
        <v>106.71484375</v>
      </c>
      <c r="BI1568" s="1">
        <v>44641</v>
      </c>
      <c r="BJ1568" s="2">
        <v>123.4375</v>
      </c>
    </row>
    <row r="1569" spans="1:62" x14ac:dyDescent="0.25">
      <c r="A1569" s="1">
        <v>44644</v>
      </c>
      <c r="B1569">
        <v>4520.16</v>
      </c>
      <c r="D1569" s="1">
        <v>44644</v>
      </c>
      <c r="E1569">
        <v>34707.94</v>
      </c>
      <c r="G1569" s="1">
        <v>44644</v>
      </c>
      <c r="H1569">
        <v>14765.69</v>
      </c>
      <c r="J1569" s="1">
        <v>44631</v>
      </c>
      <c r="K1569">
        <v>13628.11</v>
      </c>
      <c r="M1569" s="1">
        <v>44634</v>
      </c>
      <c r="N1569">
        <v>7193.47</v>
      </c>
      <c r="P1569" s="1">
        <v>44644</v>
      </c>
      <c r="Q1569">
        <v>2788.63</v>
      </c>
      <c r="S1569" s="1">
        <v>44565</v>
      </c>
      <c r="T1569">
        <v>159.94999999999999</v>
      </c>
      <c r="V1569" s="1">
        <v>44579</v>
      </c>
      <c r="W1569">
        <v>1173.3599999999999</v>
      </c>
      <c r="Y1569" s="1">
        <v>44565</v>
      </c>
      <c r="Z1569">
        <v>1.1287</v>
      </c>
      <c r="AB1569" s="1">
        <v>44565</v>
      </c>
      <c r="AC1569">
        <v>8.6110000000000006E-3</v>
      </c>
      <c r="AE1569" s="1">
        <v>44573</v>
      </c>
      <c r="AF1569">
        <v>1826.15</v>
      </c>
      <c r="AH1569" s="1">
        <v>44642</v>
      </c>
      <c r="AI1569">
        <v>111.76</v>
      </c>
      <c r="AK1569" s="1">
        <v>44147</v>
      </c>
      <c r="AL1569">
        <v>16159.74</v>
      </c>
      <c r="AZ1569" s="1">
        <v>45483</v>
      </c>
      <c r="BA1569" s="2">
        <v>5.34</v>
      </c>
      <c r="BC1569" s="1">
        <v>44642</v>
      </c>
      <c r="BD1569" s="2">
        <v>115.359375</v>
      </c>
      <c r="BF1569" s="1">
        <v>44642</v>
      </c>
      <c r="BG1569" s="2">
        <v>106.6875</v>
      </c>
      <c r="BI1569" s="1">
        <v>44642</v>
      </c>
      <c r="BJ1569" s="2">
        <v>122.921875</v>
      </c>
    </row>
    <row r="1570" spans="1:62" x14ac:dyDescent="0.25">
      <c r="A1570" s="1">
        <v>44645</v>
      </c>
      <c r="B1570">
        <v>4543.0600000000004</v>
      </c>
      <c r="D1570" s="1">
        <v>44645</v>
      </c>
      <c r="E1570">
        <v>34861.24</v>
      </c>
      <c r="G1570" s="1">
        <v>44645</v>
      </c>
      <c r="H1570">
        <v>14754.31</v>
      </c>
      <c r="J1570" s="1">
        <v>44634</v>
      </c>
      <c r="K1570">
        <v>13929.11</v>
      </c>
      <c r="M1570" s="1">
        <v>44635</v>
      </c>
      <c r="N1570">
        <v>7175.7</v>
      </c>
      <c r="P1570" s="1">
        <v>44645</v>
      </c>
      <c r="Q1570">
        <v>2786.1</v>
      </c>
      <c r="S1570" s="1">
        <v>44566</v>
      </c>
      <c r="T1570">
        <v>152.56</v>
      </c>
      <c r="V1570" s="1">
        <v>44580</v>
      </c>
      <c r="W1570">
        <v>1170.94</v>
      </c>
      <c r="Y1570" s="1">
        <v>44566</v>
      </c>
      <c r="Z1570">
        <v>1.1314</v>
      </c>
      <c r="AB1570" s="1">
        <v>44566</v>
      </c>
      <c r="AC1570">
        <v>8.6119999999999999E-3</v>
      </c>
      <c r="AE1570" s="1">
        <v>44574</v>
      </c>
      <c r="AF1570">
        <v>1822.54</v>
      </c>
      <c r="AH1570" s="1">
        <v>44643</v>
      </c>
      <c r="AI1570">
        <v>114.93</v>
      </c>
      <c r="AK1570" s="1">
        <v>44148</v>
      </c>
      <c r="AL1570">
        <v>16294.47</v>
      </c>
      <c r="AZ1570" s="1">
        <v>45484</v>
      </c>
      <c r="BA1570" s="2">
        <v>5.34</v>
      </c>
      <c r="BC1570" s="1">
        <v>44643</v>
      </c>
      <c r="BD1570" s="2">
        <v>115.5703125</v>
      </c>
      <c r="BF1570" s="1">
        <v>44643</v>
      </c>
      <c r="BG1570" s="2">
        <v>106.76171875</v>
      </c>
      <c r="BI1570" s="1">
        <v>44643</v>
      </c>
      <c r="BJ1570" s="2">
        <v>123.140625</v>
      </c>
    </row>
    <row r="1571" spans="1:62" x14ac:dyDescent="0.25">
      <c r="A1571" s="1">
        <v>44648</v>
      </c>
      <c r="B1571">
        <v>4575.5200000000004</v>
      </c>
      <c r="D1571" s="1">
        <v>44648</v>
      </c>
      <c r="E1571">
        <v>34955.89</v>
      </c>
      <c r="G1571" s="1">
        <v>44648</v>
      </c>
      <c r="H1571">
        <v>14987.4</v>
      </c>
      <c r="J1571" s="1">
        <v>44635</v>
      </c>
      <c r="K1571">
        <v>13917.27</v>
      </c>
      <c r="M1571" s="1">
        <v>44636</v>
      </c>
      <c r="N1571">
        <v>7291.68</v>
      </c>
      <c r="P1571" s="1">
        <v>44648</v>
      </c>
      <c r="Q1571">
        <v>2820.35</v>
      </c>
      <c r="S1571" s="1">
        <v>44567</v>
      </c>
      <c r="T1571">
        <v>153.53</v>
      </c>
      <c r="V1571" s="1">
        <v>44581</v>
      </c>
      <c r="W1571">
        <v>1173.32</v>
      </c>
      <c r="Y1571" s="1">
        <v>44567</v>
      </c>
      <c r="Z1571">
        <v>1.1296999999999999</v>
      </c>
      <c r="AB1571" s="1">
        <v>44567</v>
      </c>
      <c r="AC1571">
        <v>8.6320000000000008E-3</v>
      </c>
      <c r="AE1571" s="1">
        <v>44575</v>
      </c>
      <c r="AF1571">
        <v>1817.94</v>
      </c>
      <c r="AH1571" s="1">
        <v>44644</v>
      </c>
      <c r="AI1571">
        <v>112.34</v>
      </c>
      <c r="AK1571" s="1">
        <v>44149</v>
      </c>
      <c r="AL1571">
        <v>16008.29</v>
      </c>
      <c r="AZ1571" s="1">
        <v>45485</v>
      </c>
      <c r="BA1571" s="2">
        <v>5.34</v>
      </c>
      <c r="BC1571" s="1">
        <v>44644</v>
      </c>
      <c r="BD1571" s="2">
        <v>115.421875</v>
      </c>
      <c r="BF1571" s="1">
        <v>44644</v>
      </c>
      <c r="BG1571" s="2">
        <v>106.71484375</v>
      </c>
      <c r="BI1571" s="1">
        <v>44644</v>
      </c>
      <c r="BJ1571" s="2">
        <v>122.921875</v>
      </c>
    </row>
    <row r="1572" spans="1:62" x14ac:dyDescent="0.25">
      <c r="A1572" s="1">
        <v>44649</v>
      </c>
      <c r="B1572">
        <v>4631.6000000000004</v>
      </c>
      <c r="D1572" s="1">
        <v>44649</v>
      </c>
      <c r="E1572">
        <v>35294.19</v>
      </c>
      <c r="G1572" s="1">
        <v>44649</v>
      </c>
      <c r="H1572">
        <v>15239.32</v>
      </c>
      <c r="J1572" s="1">
        <v>44636</v>
      </c>
      <c r="K1572">
        <v>14440.74</v>
      </c>
      <c r="M1572" s="1">
        <v>44637</v>
      </c>
      <c r="N1572">
        <v>7385.34</v>
      </c>
      <c r="P1572" s="1">
        <v>44649</v>
      </c>
      <c r="Q1572">
        <v>2878.53</v>
      </c>
      <c r="S1572" s="1">
        <v>44568</v>
      </c>
      <c r="T1572">
        <v>152.16999999999999</v>
      </c>
      <c r="V1572" s="1">
        <v>44582</v>
      </c>
      <c r="W1572">
        <v>1171.72</v>
      </c>
      <c r="Y1572" s="1">
        <v>44568</v>
      </c>
      <c r="Z1572">
        <v>1.1359999999999999</v>
      </c>
      <c r="AB1572" s="1">
        <v>44568</v>
      </c>
      <c r="AC1572">
        <v>8.6560000000000005E-3</v>
      </c>
      <c r="AE1572" s="1">
        <v>44578</v>
      </c>
      <c r="AF1572">
        <v>1819.23</v>
      </c>
      <c r="AH1572" s="1">
        <v>44645</v>
      </c>
      <c r="AI1572">
        <v>113.9</v>
      </c>
      <c r="AK1572" s="1">
        <v>44150</v>
      </c>
      <c r="AL1572">
        <v>15857.79</v>
      </c>
      <c r="AZ1572" s="1">
        <v>45488</v>
      </c>
      <c r="BA1572" s="2">
        <v>5.34</v>
      </c>
      <c r="BC1572" s="1">
        <v>44645</v>
      </c>
      <c r="BD1572" s="2">
        <v>114.4765625</v>
      </c>
      <c r="BF1572" s="1">
        <v>44645</v>
      </c>
      <c r="BG1572" s="2">
        <v>106.46875</v>
      </c>
      <c r="BI1572" s="1">
        <v>44645</v>
      </c>
      <c r="BJ1572" s="2">
        <v>121.546875</v>
      </c>
    </row>
    <row r="1573" spans="1:62" x14ac:dyDescent="0.25">
      <c r="A1573" s="1">
        <v>44650</v>
      </c>
      <c r="B1573">
        <v>4602.45</v>
      </c>
      <c r="D1573" s="1">
        <v>44650</v>
      </c>
      <c r="E1573">
        <v>35228.81</v>
      </c>
      <c r="G1573" s="1">
        <v>44650</v>
      </c>
      <c r="H1573">
        <v>15071.55</v>
      </c>
      <c r="J1573" s="1">
        <v>44637</v>
      </c>
      <c r="K1573">
        <v>14388.06</v>
      </c>
      <c r="M1573" s="1">
        <v>44638</v>
      </c>
      <c r="N1573">
        <v>7404.73</v>
      </c>
      <c r="P1573" s="1">
        <v>44650</v>
      </c>
      <c r="Q1573">
        <v>2839.31</v>
      </c>
      <c r="S1573" s="1">
        <v>44571</v>
      </c>
      <c r="T1573">
        <v>153.26</v>
      </c>
      <c r="V1573" s="1">
        <v>44585</v>
      </c>
      <c r="W1573">
        <v>1175.44</v>
      </c>
      <c r="Y1573" s="1">
        <v>44571</v>
      </c>
      <c r="Z1573">
        <v>1.1326000000000001</v>
      </c>
      <c r="AB1573" s="1">
        <v>44571</v>
      </c>
      <c r="AC1573">
        <v>8.6809999999999995E-3</v>
      </c>
      <c r="AE1573" s="1">
        <v>44579</v>
      </c>
      <c r="AF1573">
        <v>1813.74</v>
      </c>
      <c r="AH1573" s="1">
        <v>44648</v>
      </c>
      <c r="AI1573">
        <v>105.96</v>
      </c>
      <c r="AK1573" s="1">
        <v>44151</v>
      </c>
      <c r="AL1573">
        <v>16704.72</v>
      </c>
      <c r="AZ1573" s="1">
        <v>45489</v>
      </c>
      <c r="BA1573" s="2">
        <v>5.35</v>
      </c>
      <c r="BC1573" s="1">
        <v>44648</v>
      </c>
      <c r="BD1573" s="2">
        <v>114.4765625</v>
      </c>
      <c r="BF1573" s="1">
        <v>44648</v>
      </c>
      <c r="BG1573" s="2">
        <v>106.40234375</v>
      </c>
      <c r="BI1573" s="1">
        <v>44648</v>
      </c>
      <c r="BJ1573" s="2">
        <v>121.703125</v>
      </c>
    </row>
    <row r="1574" spans="1:62" x14ac:dyDescent="0.25">
      <c r="A1574" s="1">
        <v>44651</v>
      </c>
      <c r="B1574">
        <v>4530.41</v>
      </c>
      <c r="D1574" s="1">
        <v>44651</v>
      </c>
      <c r="E1574">
        <v>34678.35</v>
      </c>
      <c r="G1574" s="1">
        <v>44651</v>
      </c>
      <c r="H1574">
        <v>14838.49</v>
      </c>
      <c r="J1574" s="1">
        <v>44638</v>
      </c>
      <c r="K1574">
        <v>14413.09</v>
      </c>
      <c r="M1574" s="1">
        <v>44641</v>
      </c>
      <c r="N1574">
        <v>7442.39</v>
      </c>
      <c r="P1574" s="1">
        <v>44651</v>
      </c>
      <c r="Q1574">
        <v>2794.08</v>
      </c>
      <c r="S1574" s="1">
        <v>44572</v>
      </c>
      <c r="T1574">
        <v>155.96</v>
      </c>
      <c r="V1574" s="1">
        <v>44586</v>
      </c>
      <c r="W1574">
        <v>1176.03</v>
      </c>
      <c r="Y1574" s="1">
        <v>44572</v>
      </c>
      <c r="Z1574">
        <v>1.1367</v>
      </c>
      <c r="AB1574" s="1">
        <v>44572</v>
      </c>
      <c r="AC1574">
        <v>8.6730000000000002E-3</v>
      </c>
      <c r="AE1574" s="1">
        <v>44580</v>
      </c>
      <c r="AF1574">
        <v>1840.54</v>
      </c>
      <c r="AH1574" s="1">
        <v>44649</v>
      </c>
      <c r="AI1574">
        <v>104.24</v>
      </c>
      <c r="AK1574" s="1">
        <v>44152</v>
      </c>
      <c r="AL1574">
        <v>17639.21</v>
      </c>
      <c r="AZ1574" s="1">
        <v>45490</v>
      </c>
      <c r="BA1574" s="2">
        <v>5.35</v>
      </c>
      <c r="BC1574" s="1">
        <v>44649</v>
      </c>
      <c r="BD1574" s="2">
        <v>114.84375</v>
      </c>
      <c r="BF1574" s="1">
        <v>44649</v>
      </c>
      <c r="BG1574" s="2">
        <v>106.4765625</v>
      </c>
      <c r="BI1574" s="1">
        <v>44649</v>
      </c>
      <c r="BJ1574" s="2">
        <v>122.328125</v>
      </c>
    </row>
    <row r="1575" spans="1:62" x14ac:dyDescent="0.25">
      <c r="A1575" s="1">
        <v>44652</v>
      </c>
      <c r="B1575">
        <v>4545.8599999999997</v>
      </c>
      <c r="D1575" s="1">
        <v>44652</v>
      </c>
      <c r="E1575">
        <v>34818.269999999997</v>
      </c>
      <c r="G1575" s="1">
        <v>44652</v>
      </c>
      <c r="H1575">
        <v>14861.21</v>
      </c>
      <c r="J1575" s="1">
        <v>44641</v>
      </c>
      <c r="K1575">
        <v>14326.97</v>
      </c>
      <c r="M1575" s="1">
        <v>44642</v>
      </c>
      <c r="N1575">
        <v>7476.72</v>
      </c>
      <c r="P1575" s="1">
        <v>44652</v>
      </c>
      <c r="Q1575">
        <v>2789.45</v>
      </c>
      <c r="S1575" s="1">
        <v>44573</v>
      </c>
      <c r="T1575">
        <v>156.22999999999999</v>
      </c>
      <c r="V1575" s="1">
        <v>44587</v>
      </c>
      <c r="W1575">
        <v>1181.8699999999999</v>
      </c>
      <c r="Y1575" s="1">
        <v>44573</v>
      </c>
      <c r="Z1575">
        <v>1.1442000000000001</v>
      </c>
      <c r="AB1575" s="1">
        <v>44573</v>
      </c>
      <c r="AC1575">
        <v>8.7229999999999999E-3</v>
      </c>
      <c r="AE1575" s="1">
        <v>44581</v>
      </c>
      <c r="AF1575">
        <v>1839.29</v>
      </c>
      <c r="AH1575" s="1">
        <v>44650</v>
      </c>
      <c r="AI1575">
        <v>107.82</v>
      </c>
      <c r="AK1575" s="1">
        <v>44153</v>
      </c>
      <c r="AL1575">
        <v>17786.57</v>
      </c>
      <c r="AZ1575" s="1">
        <v>45491</v>
      </c>
      <c r="BA1575" s="2">
        <v>5.34</v>
      </c>
      <c r="BC1575" s="1">
        <v>44650</v>
      </c>
      <c r="BD1575" s="2">
        <v>114.984375</v>
      </c>
      <c r="BF1575" s="1">
        <v>44650</v>
      </c>
      <c r="BG1575" s="2">
        <v>106.4921875</v>
      </c>
      <c r="BI1575" s="1">
        <v>44650</v>
      </c>
      <c r="BJ1575" s="2">
        <v>122.625</v>
      </c>
    </row>
    <row r="1576" spans="1:62" x14ac:dyDescent="0.25">
      <c r="A1576" s="1">
        <v>44655</v>
      </c>
      <c r="B1576">
        <v>4582.6400000000003</v>
      </c>
      <c r="D1576" s="1">
        <v>44655</v>
      </c>
      <c r="E1576">
        <v>34921.879999999997</v>
      </c>
      <c r="G1576" s="1">
        <v>44655</v>
      </c>
      <c r="H1576">
        <v>15159.58</v>
      </c>
      <c r="J1576" s="1">
        <v>44642</v>
      </c>
      <c r="K1576">
        <v>14473.2</v>
      </c>
      <c r="M1576" s="1">
        <v>44643</v>
      </c>
      <c r="N1576">
        <v>7460.63</v>
      </c>
      <c r="P1576" s="1">
        <v>44655</v>
      </c>
      <c r="Q1576">
        <v>2842.79</v>
      </c>
      <c r="S1576" s="1">
        <v>44574</v>
      </c>
      <c r="T1576">
        <v>149.43</v>
      </c>
      <c r="V1576" s="1">
        <v>44588</v>
      </c>
      <c r="W1576">
        <v>1189.71</v>
      </c>
      <c r="Y1576" s="1">
        <v>44574</v>
      </c>
      <c r="Z1576">
        <v>1.1455</v>
      </c>
      <c r="AB1576" s="1">
        <v>44574</v>
      </c>
      <c r="AC1576">
        <v>8.7589999999999994E-3</v>
      </c>
      <c r="AE1576" s="1">
        <v>44582</v>
      </c>
      <c r="AF1576">
        <v>1835.38</v>
      </c>
      <c r="AH1576" s="1">
        <v>44651</v>
      </c>
      <c r="AI1576">
        <v>100.28</v>
      </c>
      <c r="AK1576" s="1">
        <v>44154</v>
      </c>
      <c r="AL1576">
        <v>17946.04</v>
      </c>
      <c r="AZ1576" s="1">
        <v>45492</v>
      </c>
      <c r="BA1576" s="2">
        <v>5.34</v>
      </c>
      <c r="BC1576" s="1">
        <v>44651</v>
      </c>
      <c r="BD1576" s="2">
        <v>115.1328125</v>
      </c>
      <c r="BF1576" s="1">
        <v>44651</v>
      </c>
      <c r="BG1576" s="2">
        <v>106.5703125</v>
      </c>
      <c r="BI1576" s="1">
        <v>44651</v>
      </c>
      <c r="BJ1576" s="2">
        <v>122.875</v>
      </c>
    </row>
    <row r="1577" spans="1:62" x14ac:dyDescent="0.25">
      <c r="A1577" s="1">
        <v>44656</v>
      </c>
      <c r="B1577">
        <v>4525.12</v>
      </c>
      <c r="D1577" s="1">
        <v>44656</v>
      </c>
      <c r="E1577">
        <v>34641.18</v>
      </c>
      <c r="G1577" s="1">
        <v>44656</v>
      </c>
      <c r="H1577">
        <v>14820.64</v>
      </c>
      <c r="J1577" s="1">
        <v>44643</v>
      </c>
      <c r="K1577">
        <v>14283.65</v>
      </c>
      <c r="M1577" s="1">
        <v>44644</v>
      </c>
      <c r="N1577">
        <v>7467.38</v>
      </c>
      <c r="P1577" s="1">
        <v>44656</v>
      </c>
      <c r="Q1577">
        <v>2780.5</v>
      </c>
      <c r="S1577" s="1">
        <v>44575</v>
      </c>
      <c r="T1577">
        <v>150.94</v>
      </c>
      <c r="V1577" s="1">
        <v>44589</v>
      </c>
      <c r="W1577">
        <v>1190.1600000000001</v>
      </c>
      <c r="Y1577" s="1">
        <v>44575</v>
      </c>
      <c r="Z1577">
        <v>1.1411</v>
      </c>
      <c r="AB1577" s="1">
        <v>44575</v>
      </c>
      <c r="AC1577">
        <v>8.7569999999999992E-3</v>
      </c>
      <c r="AE1577" s="1">
        <v>44585</v>
      </c>
      <c r="AF1577">
        <v>1843.06</v>
      </c>
      <c r="AH1577" s="1">
        <v>44652</v>
      </c>
      <c r="AI1577">
        <v>99.27</v>
      </c>
      <c r="AK1577" s="1">
        <v>44155</v>
      </c>
      <c r="AL1577">
        <v>18589.490000000002</v>
      </c>
      <c r="AZ1577" s="1">
        <v>45495</v>
      </c>
      <c r="BA1577" s="2">
        <v>5.33</v>
      </c>
      <c r="BC1577" s="1">
        <v>44652</v>
      </c>
      <c r="BD1577" s="2">
        <v>114.0234375</v>
      </c>
      <c r="BF1577" s="1">
        <v>44652</v>
      </c>
      <c r="BG1577" s="2">
        <v>105.68359375</v>
      </c>
      <c r="BI1577" s="1">
        <v>44652</v>
      </c>
      <c r="BJ1577" s="2">
        <v>122.234375</v>
      </c>
    </row>
    <row r="1578" spans="1:62" x14ac:dyDescent="0.25">
      <c r="A1578" s="1">
        <v>44657</v>
      </c>
      <c r="B1578">
        <v>4481.1499999999996</v>
      </c>
      <c r="D1578" s="1">
        <v>44657</v>
      </c>
      <c r="E1578">
        <v>34496.51</v>
      </c>
      <c r="G1578" s="1">
        <v>44657</v>
      </c>
      <c r="H1578">
        <v>14498.88</v>
      </c>
      <c r="J1578" s="1">
        <v>44644</v>
      </c>
      <c r="K1578">
        <v>14273.79</v>
      </c>
      <c r="M1578" s="1">
        <v>44645</v>
      </c>
      <c r="N1578">
        <v>7483.35</v>
      </c>
      <c r="P1578" s="1">
        <v>44657</v>
      </c>
      <c r="Q1578">
        <v>2709.72</v>
      </c>
      <c r="S1578" s="1">
        <v>44578</v>
      </c>
      <c r="T1578">
        <v>150.94</v>
      </c>
      <c r="V1578" s="1">
        <v>44592</v>
      </c>
      <c r="W1578">
        <v>1183.3699999999999</v>
      </c>
      <c r="Y1578" s="1">
        <v>44578</v>
      </c>
      <c r="Z1578">
        <v>1.1408</v>
      </c>
      <c r="AB1578" s="1">
        <v>44578</v>
      </c>
      <c r="AC1578">
        <v>8.7250000000000001E-3</v>
      </c>
      <c r="AE1578" s="1">
        <v>44586</v>
      </c>
      <c r="AF1578">
        <v>1848.02</v>
      </c>
      <c r="AH1578" s="1">
        <v>44655</v>
      </c>
      <c r="AI1578">
        <v>103.28</v>
      </c>
      <c r="AK1578" s="1">
        <v>44156</v>
      </c>
      <c r="AL1578">
        <v>18670.93</v>
      </c>
      <c r="AZ1578" s="1">
        <v>45496</v>
      </c>
      <c r="BA1578" s="2">
        <v>5.34</v>
      </c>
      <c r="BC1578" s="1">
        <v>44655</v>
      </c>
      <c r="BD1578" s="2">
        <v>114.015625</v>
      </c>
      <c r="BF1578" s="1">
        <v>44655</v>
      </c>
      <c r="BG1578" s="2">
        <v>105.69140625</v>
      </c>
      <c r="BI1578" s="1">
        <v>44655</v>
      </c>
      <c r="BJ1578" s="2">
        <v>122.09375</v>
      </c>
    </row>
    <row r="1579" spans="1:62" x14ac:dyDescent="0.25">
      <c r="A1579" s="1">
        <v>44658</v>
      </c>
      <c r="B1579">
        <v>4500.21</v>
      </c>
      <c r="D1579" s="1">
        <v>44658</v>
      </c>
      <c r="E1579">
        <v>34583.57</v>
      </c>
      <c r="G1579" s="1">
        <v>44658</v>
      </c>
      <c r="H1579">
        <v>14531.81</v>
      </c>
      <c r="J1579" s="1">
        <v>44645</v>
      </c>
      <c r="K1579">
        <v>14305.76</v>
      </c>
      <c r="M1579" s="1">
        <v>44648</v>
      </c>
      <c r="N1579">
        <v>7473.14</v>
      </c>
      <c r="P1579" s="1">
        <v>44658</v>
      </c>
      <c r="Q1579">
        <v>2716</v>
      </c>
      <c r="S1579" s="1">
        <v>44579</v>
      </c>
      <c r="T1579">
        <v>145.77000000000001</v>
      </c>
      <c r="V1579" s="1">
        <v>44593</v>
      </c>
      <c r="W1579">
        <v>1179.33</v>
      </c>
      <c r="Y1579" s="1">
        <v>44579</v>
      </c>
      <c r="Z1579">
        <v>1.1325000000000001</v>
      </c>
      <c r="AB1579" s="1">
        <v>44579</v>
      </c>
      <c r="AC1579">
        <v>8.7270000000000004E-3</v>
      </c>
      <c r="AE1579" s="1">
        <v>44587</v>
      </c>
      <c r="AF1579">
        <v>1819.59</v>
      </c>
      <c r="AH1579" s="1">
        <v>44656</v>
      </c>
      <c r="AI1579">
        <v>101.96</v>
      </c>
      <c r="AK1579" s="1">
        <v>44157</v>
      </c>
      <c r="AL1579">
        <v>18597.77</v>
      </c>
      <c r="AZ1579" s="1">
        <v>45497</v>
      </c>
      <c r="BA1579" s="2">
        <v>5.34</v>
      </c>
      <c r="BC1579" s="1">
        <v>44656</v>
      </c>
      <c r="BD1579" s="2">
        <v>113.375</v>
      </c>
      <c r="BF1579" s="1">
        <v>44656</v>
      </c>
      <c r="BG1579" s="2">
        <v>105.53125</v>
      </c>
      <c r="BI1579" s="1">
        <v>44656</v>
      </c>
      <c r="BJ1579" s="2">
        <v>120.921875</v>
      </c>
    </row>
    <row r="1580" spans="1:62" x14ac:dyDescent="0.25">
      <c r="A1580" s="1">
        <v>44659</v>
      </c>
      <c r="B1580">
        <v>4488.28</v>
      </c>
      <c r="D1580" s="1">
        <v>44659</v>
      </c>
      <c r="E1580">
        <v>34721.120000000003</v>
      </c>
      <c r="G1580" s="1">
        <v>44659</v>
      </c>
      <c r="H1580">
        <v>14327.26</v>
      </c>
      <c r="J1580" s="1">
        <v>44648</v>
      </c>
      <c r="K1580">
        <v>14417.37</v>
      </c>
      <c r="M1580" s="1">
        <v>44649</v>
      </c>
      <c r="N1580">
        <v>7537.25</v>
      </c>
      <c r="P1580" s="1">
        <v>44659</v>
      </c>
      <c r="Q1580">
        <v>2677.04</v>
      </c>
      <c r="S1580" s="1">
        <v>44580</v>
      </c>
      <c r="T1580">
        <v>144.13</v>
      </c>
      <c r="V1580" s="1">
        <v>44594</v>
      </c>
      <c r="W1580">
        <v>1176.6500000000001</v>
      </c>
      <c r="Y1580" s="1">
        <v>44580</v>
      </c>
      <c r="Z1580">
        <v>1.1343000000000001</v>
      </c>
      <c r="AB1580" s="1">
        <v>44580</v>
      </c>
      <c r="AC1580">
        <v>8.7460000000000003E-3</v>
      </c>
      <c r="AE1580" s="1">
        <v>44588</v>
      </c>
      <c r="AF1580">
        <v>1797.43</v>
      </c>
      <c r="AH1580" s="1">
        <v>44657</v>
      </c>
      <c r="AI1580">
        <v>96.23</v>
      </c>
      <c r="AK1580" s="1">
        <v>44158</v>
      </c>
      <c r="AL1580">
        <v>18422.02</v>
      </c>
      <c r="AZ1580" s="1">
        <v>45498</v>
      </c>
      <c r="BA1580" s="2">
        <v>5.35</v>
      </c>
      <c r="BC1580" s="1">
        <v>44657</v>
      </c>
      <c r="BD1580" s="2">
        <v>113.375</v>
      </c>
      <c r="BF1580" s="1">
        <v>44657</v>
      </c>
      <c r="BG1580" s="2">
        <v>105.55078125</v>
      </c>
      <c r="BI1580" s="1">
        <v>44657</v>
      </c>
      <c r="BJ1580" s="2">
        <v>120.6875</v>
      </c>
    </row>
    <row r="1581" spans="1:62" x14ac:dyDescent="0.25">
      <c r="A1581" s="1">
        <v>44662</v>
      </c>
      <c r="B1581">
        <v>4412.53</v>
      </c>
      <c r="D1581" s="1">
        <v>44662</v>
      </c>
      <c r="E1581">
        <v>34308.080000000002</v>
      </c>
      <c r="G1581" s="1">
        <v>44662</v>
      </c>
      <c r="H1581">
        <v>13990.21</v>
      </c>
      <c r="J1581" s="1">
        <v>44649</v>
      </c>
      <c r="K1581">
        <v>14820.33</v>
      </c>
      <c r="M1581" s="1">
        <v>44650</v>
      </c>
      <c r="N1581">
        <v>7578.75</v>
      </c>
      <c r="P1581" s="1">
        <v>44662</v>
      </c>
      <c r="Q1581">
        <v>2607.31</v>
      </c>
      <c r="S1581" s="1">
        <v>44581</v>
      </c>
      <c r="T1581">
        <v>141.72</v>
      </c>
      <c r="V1581" s="1">
        <v>44595</v>
      </c>
      <c r="W1581">
        <v>1173.75</v>
      </c>
      <c r="Y1581" s="1">
        <v>44581</v>
      </c>
      <c r="Z1581">
        <v>1.1312</v>
      </c>
      <c r="AB1581" s="1">
        <v>44581</v>
      </c>
      <c r="AC1581">
        <v>8.7650000000000002E-3</v>
      </c>
      <c r="AE1581" s="1">
        <v>44589</v>
      </c>
      <c r="AF1581">
        <v>1791.53</v>
      </c>
      <c r="AH1581" s="1">
        <v>44658</v>
      </c>
      <c r="AI1581">
        <v>96.03</v>
      </c>
      <c r="AK1581" s="1">
        <v>44159</v>
      </c>
      <c r="AL1581">
        <v>18944.86</v>
      </c>
      <c r="AZ1581" s="1">
        <v>45499</v>
      </c>
      <c r="BA1581" s="2">
        <v>5.35</v>
      </c>
      <c r="BC1581" s="1">
        <v>44658</v>
      </c>
      <c r="BD1581" s="2">
        <v>113.5078125</v>
      </c>
      <c r="BF1581" s="1">
        <v>44658</v>
      </c>
      <c r="BG1581" s="2">
        <v>105.640625</v>
      </c>
      <c r="BI1581" s="1">
        <v>44658</v>
      </c>
      <c r="BJ1581" s="2">
        <v>120.546875</v>
      </c>
    </row>
    <row r="1582" spans="1:62" x14ac:dyDescent="0.25">
      <c r="A1582" s="1">
        <v>44663</v>
      </c>
      <c r="B1582">
        <v>4397.45</v>
      </c>
      <c r="D1582" s="1">
        <v>44663</v>
      </c>
      <c r="E1582">
        <v>34220.36</v>
      </c>
      <c r="G1582" s="1">
        <v>44663</v>
      </c>
      <c r="H1582">
        <v>13940.24</v>
      </c>
      <c r="J1582" s="1">
        <v>44650</v>
      </c>
      <c r="K1582">
        <v>14606.05</v>
      </c>
      <c r="M1582" s="1">
        <v>44651</v>
      </c>
      <c r="N1582">
        <v>7515.68</v>
      </c>
      <c r="P1582" s="1">
        <v>44663</v>
      </c>
      <c r="Q1582">
        <v>2598.1</v>
      </c>
      <c r="S1582" s="1">
        <v>44582</v>
      </c>
      <c r="T1582">
        <v>136.46</v>
      </c>
      <c r="V1582" s="1">
        <v>44596</v>
      </c>
      <c r="W1582">
        <v>1175.5899999999999</v>
      </c>
      <c r="Y1582" s="1">
        <v>44582</v>
      </c>
      <c r="Z1582">
        <v>1.1344000000000001</v>
      </c>
      <c r="AB1582" s="1">
        <v>44582</v>
      </c>
      <c r="AC1582">
        <v>8.7969999999999993E-3</v>
      </c>
      <c r="AE1582" s="1">
        <v>44592</v>
      </c>
      <c r="AF1582">
        <v>1797.17</v>
      </c>
      <c r="AH1582" s="1">
        <v>44659</v>
      </c>
      <c r="AI1582">
        <v>98.26</v>
      </c>
      <c r="AK1582" s="1">
        <v>44160</v>
      </c>
      <c r="AL1582">
        <v>18880.689999999999</v>
      </c>
      <c r="AZ1582" s="1">
        <v>45502</v>
      </c>
      <c r="BA1582" s="2">
        <v>5.33</v>
      </c>
      <c r="BC1582" s="1">
        <v>44659</v>
      </c>
      <c r="BD1582" s="2">
        <v>113.203125</v>
      </c>
      <c r="BF1582" s="1">
        <v>44659</v>
      </c>
      <c r="BG1582" s="2">
        <v>105.51953125</v>
      </c>
      <c r="BI1582" s="1">
        <v>44659</v>
      </c>
      <c r="BJ1582" s="2">
        <v>120.125</v>
      </c>
    </row>
    <row r="1583" spans="1:62" x14ac:dyDescent="0.25">
      <c r="A1583" s="1">
        <v>44664</v>
      </c>
      <c r="B1583">
        <v>4446.59</v>
      </c>
      <c r="D1583" s="1">
        <v>44664</v>
      </c>
      <c r="E1583">
        <v>34564.589999999997</v>
      </c>
      <c r="G1583" s="1">
        <v>44664</v>
      </c>
      <c r="H1583">
        <v>14217.29</v>
      </c>
      <c r="J1583" s="1">
        <v>44651</v>
      </c>
      <c r="K1583">
        <v>14414.75</v>
      </c>
      <c r="M1583" s="1">
        <v>44652</v>
      </c>
      <c r="N1583">
        <v>7537.9</v>
      </c>
      <c r="P1583" s="1">
        <v>44664</v>
      </c>
      <c r="Q1583">
        <v>2639.45</v>
      </c>
      <c r="S1583" s="1">
        <v>44585</v>
      </c>
      <c r="T1583">
        <v>137.47</v>
      </c>
      <c r="V1583" s="1">
        <v>44599</v>
      </c>
      <c r="W1583">
        <v>1174.06</v>
      </c>
      <c r="Y1583" s="1">
        <v>44585</v>
      </c>
      <c r="Z1583">
        <v>1.1326000000000001</v>
      </c>
      <c r="AB1583" s="1">
        <v>44585</v>
      </c>
      <c r="AC1583">
        <v>8.7729999999999995E-3</v>
      </c>
      <c r="AE1583" s="1">
        <v>44593</v>
      </c>
      <c r="AF1583">
        <v>1801.19</v>
      </c>
      <c r="AH1583" s="1">
        <v>44662</v>
      </c>
      <c r="AI1583">
        <v>94.29</v>
      </c>
      <c r="AK1583" s="1">
        <v>44161</v>
      </c>
      <c r="AL1583">
        <v>17055.5</v>
      </c>
      <c r="AZ1583" s="1">
        <v>45503</v>
      </c>
      <c r="BA1583" s="2">
        <v>5.33</v>
      </c>
      <c r="BC1583" s="1">
        <v>44662</v>
      </c>
      <c r="BD1583" s="2">
        <v>113.125</v>
      </c>
      <c r="BF1583" s="1">
        <v>44662</v>
      </c>
      <c r="BG1583" s="2">
        <v>105.57421875</v>
      </c>
      <c r="BI1583" s="1">
        <v>44662</v>
      </c>
      <c r="BJ1583" s="2">
        <v>119.75</v>
      </c>
    </row>
    <row r="1584" spans="1:62" x14ac:dyDescent="0.25">
      <c r="A1584" s="1">
        <v>44665</v>
      </c>
      <c r="B1584">
        <v>4392.59</v>
      </c>
      <c r="D1584" s="1">
        <v>44665</v>
      </c>
      <c r="E1584">
        <v>34451.230000000003</v>
      </c>
      <c r="G1584" s="1">
        <v>44665</v>
      </c>
      <c r="H1584">
        <v>13893.21</v>
      </c>
      <c r="J1584" s="1">
        <v>44652</v>
      </c>
      <c r="K1584">
        <v>14446.48</v>
      </c>
      <c r="M1584" s="1">
        <v>44655</v>
      </c>
      <c r="N1584">
        <v>7558.92</v>
      </c>
      <c r="P1584" s="1">
        <v>44665</v>
      </c>
      <c r="Q1584">
        <v>2574.88</v>
      </c>
      <c r="S1584" s="1">
        <v>44586</v>
      </c>
      <c r="T1584">
        <v>132.55000000000001</v>
      </c>
      <c r="V1584" s="1">
        <v>44600</v>
      </c>
      <c r="W1584">
        <v>1175.6400000000001</v>
      </c>
      <c r="Y1584" s="1">
        <v>44586</v>
      </c>
      <c r="Z1584">
        <v>1.1301000000000001</v>
      </c>
      <c r="AB1584" s="1">
        <v>44586</v>
      </c>
      <c r="AC1584">
        <v>8.7819999999999999E-3</v>
      </c>
      <c r="AE1584" s="1">
        <v>44594</v>
      </c>
      <c r="AF1584">
        <v>1806.8</v>
      </c>
      <c r="AH1584" s="1">
        <v>44663</v>
      </c>
      <c r="AI1584">
        <v>100.6</v>
      </c>
      <c r="AK1584" s="1">
        <v>44162</v>
      </c>
      <c r="AL1584">
        <v>17005.849999999999</v>
      </c>
      <c r="AZ1584" s="1">
        <v>45504</v>
      </c>
      <c r="BA1584" s="2">
        <v>5.38</v>
      </c>
      <c r="BC1584" s="1">
        <v>44663</v>
      </c>
      <c r="BD1584" s="2">
        <v>113.71875</v>
      </c>
      <c r="BF1584" s="1">
        <v>44663</v>
      </c>
      <c r="BG1584" s="2">
        <v>105.8359375</v>
      </c>
      <c r="BI1584" s="1">
        <v>44663</v>
      </c>
      <c r="BJ1584" s="2">
        <v>120.5</v>
      </c>
    </row>
    <row r="1585" spans="1:62" x14ac:dyDescent="0.25">
      <c r="A1585" s="1">
        <v>44669</v>
      </c>
      <c r="B1585">
        <v>4391.6899999999996</v>
      </c>
      <c r="D1585" s="1">
        <v>44669</v>
      </c>
      <c r="E1585">
        <v>34411.69</v>
      </c>
      <c r="G1585" s="1">
        <v>44669</v>
      </c>
      <c r="H1585">
        <v>13910.76</v>
      </c>
      <c r="J1585" s="1">
        <v>44655</v>
      </c>
      <c r="K1585">
        <v>14518.16</v>
      </c>
      <c r="M1585" s="1">
        <v>44656</v>
      </c>
      <c r="N1585">
        <v>7613.72</v>
      </c>
      <c r="P1585" s="1">
        <v>44669</v>
      </c>
      <c r="Q1585">
        <v>2583.12</v>
      </c>
      <c r="S1585" s="1">
        <v>44587</v>
      </c>
      <c r="T1585">
        <v>132.13</v>
      </c>
      <c r="V1585" s="1">
        <v>44601</v>
      </c>
      <c r="W1585">
        <v>1173.97</v>
      </c>
      <c r="Y1585" s="1">
        <v>44587</v>
      </c>
      <c r="Z1585">
        <v>1.1240000000000001</v>
      </c>
      <c r="AB1585" s="1">
        <v>44587</v>
      </c>
      <c r="AC1585">
        <v>8.7200000000000003E-3</v>
      </c>
      <c r="AE1585" s="1">
        <v>44595</v>
      </c>
      <c r="AF1585">
        <v>1804.85</v>
      </c>
      <c r="AH1585" s="1">
        <v>44664</v>
      </c>
      <c r="AI1585">
        <v>104.25</v>
      </c>
      <c r="AK1585" s="1">
        <v>44163</v>
      </c>
      <c r="AL1585">
        <v>17763.11</v>
      </c>
      <c r="AZ1585" s="1">
        <v>45505</v>
      </c>
      <c r="BA1585" s="2">
        <v>5.35</v>
      </c>
      <c r="BC1585" s="1">
        <v>44664</v>
      </c>
      <c r="BD1585" s="2">
        <v>113.875</v>
      </c>
      <c r="BF1585" s="1">
        <v>44664</v>
      </c>
      <c r="BG1585" s="2">
        <v>105.94140625</v>
      </c>
      <c r="BI1585" s="1">
        <v>44664</v>
      </c>
      <c r="BJ1585" s="2">
        <v>120.796875</v>
      </c>
    </row>
    <row r="1586" spans="1:62" x14ac:dyDescent="0.25">
      <c r="A1586" s="1">
        <v>44670</v>
      </c>
      <c r="B1586">
        <v>4462.21</v>
      </c>
      <c r="D1586" s="1">
        <v>44670</v>
      </c>
      <c r="E1586">
        <v>34911.199999999997</v>
      </c>
      <c r="G1586" s="1">
        <v>44670</v>
      </c>
      <c r="H1586">
        <v>14210.26</v>
      </c>
      <c r="J1586" s="1">
        <v>44656</v>
      </c>
      <c r="K1586">
        <v>14424.36</v>
      </c>
      <c r="M1586" s="1">
        <v>44657</v>
      </c>
      <c r="N1586">
        <v>7587.7</v>
      </c>
      <c r="P1586" s="1">
        <v>44670</v>
      </c>
      <c r="Q1586">
        <v>2630.64</v>
      </c>
      <c r="S1586" s="1">
        <v>44588</v>
      </c>
      <c r="T1586">
        <v>129.88</v>
      </c>
      <c r="V1586" s="1">
        <v>44602</v>
      </c>
      <c r="W1586">
        <v>1175.79</v>
      </c>
      <c r="Y1586" s="1">
        <v>44588</v>
      </c>
      <c r="Z1586">
        <v>1.1145</v>
      </c>
      <c r="AB1586" s="1">
        <v>44588</v>
      </c>
      <c r="AC1586">
        <v>8.6680000000000004E-3</v>
      </c>
      <c r="AE1586" s="1">
        <v>44596</v>
      </c>
      <c r="AF1586">
        <v>1808.28</v>
      </c>
      <c r="AH1586" s="1">
        <v>44665</v>
      </c>
      <c r="AI1586">
        <v>106.95</v>
      </c>
      <c r="AK1586" s="1">
        <v>44164</v>
      </c>
      <c r="AL1586">
        <v>18270.66</v>
      </c>
      <c r="AZ1586" s="1">
        <v>45506</v>
      </c>
      <c r="BA1586" s="2">
        <v>5.35</v>
      </c>
      <c r="BC1586" s="1">
        <v>44665</v>
      </c>
      <c r="BD1586" s="2">
        <v>113.3203125</v>
      </c>
      <c r="BF1586" s="1">
        <v>44665</v>
      </c>
      <c r="BG1586" s="2">
        <v>105.73828125</v>
      </c>
      <c r="BI1586" s="1">
        <v>44665</v>
      </c>
      <c r="BJ1586" s="2">
        <v>119.9375</v>
      </c>
    </row>
    <row r="1587" spans="1:62" x14ac:dyDescent="0.25">
      <c r="A1587" s="1">
        <v>44671</v>
      </c>
      <c r="B1587">
        <v>4459.45</v>
      </c>
      <c r="D1587" s="1">
        <v>44671</v>
      </c>
      <c r="E1587">
        <v>35160.79</v>
      </c>
      <c r="G1587" s="1">
        <v>44671</v>
      </c>
      <c r="H1587">
        <v>13998.53</v>
      </c>
      <c r="J1587" s="1">
        <v>44657</v>
      </c>
      <c r="K1587">
        <v>14151.69</v>
      </c>
      <c r="M1587" s="1">
        <v>44658</v>
      </c>
      <c r="N1587">
        <v>7551.81</v>
      </c>
      <c r="P1587" s="1">
        <v>44671</v>
      </c>
      <c r="Q1587">
        <v>2627.16</v>
      </c>
      <c r="S1587" s="1">
        <v>44589</v>
      </c>
      <c r="T1587">
        <v>134.36000000000001</v>
      </c>
      <c r="V1587" s="1">
        <v>44603</v>
      </c>
      <c r="W1587">
        <v>1178.23</v>
      </c>
      <c r="Y1587" s="1">
        <v>44589</v>
      </c>
      <c r="Z1587">
        <v>1.1151</v>
      </c>
      <c r="AB1587" s="1">
        <v>44589</v>
      </c>
      <c r="AC1587">
        <v>8.6779999999999999E-3</v>
      </c>
      <c r="AE1587" s="1">
        <v>44599</v>
      </c>
      <c r="AF1587">
        <v>1820.47</v>
      </c>
      <c r="AH1587" s="1">
        <v>44669</v>
      </c>
      <c r="AI1587">
        <v>108.21</v>
      </c>
      <c r="AK1587" s="1">
        <v>44165</v>
      </c>
      <c r="AL1587">
        <v>19378.61</v>
      </c>
      <c r="AZ1587" s="1">
        <v>45509</v>
      </c>
      <c r="BA1587" s="2">
        <v>5.32</v>
      </c>
      <c r="BC1587" s="1">
        <v>44669</v>
      </c>
      <c r="BD1587" s="2">
        <v>113.1875</v>
      </c>
      <c r="BF1587" s="1">
        <v>44669</v>
      </c>
      <c r="BG1587" s="2">
        <v>105.72265625</v>
      </c>
      <c r="BI1587" s="1">
        <v>44669</v>
      </c>
      <c r="BJ1587" s="2">
        <v>119.640625</v>
      </c>
    </row>
    <row r="1588" spans="1:62" x14ac:dyDescent="0.25">
      <c r="A1588" s="1">
        <v>44672</v>
      </c>
      <c r="B1588">
        <v>4393.66</v>
      </c>
      <c r="D1588" s="1">
        <v>44672</v>
      </c>
      <c r="E1588">
        <v>34792.76</v>
      </c>
      <c r="G1588" s="1">
        <v>44672</v>
      </c>
      <c r="H1588">
        <v>13720.45</v>
      </c>
      <c r="J1588" s="1">
        <v>44658</v>
      </c>
      <c r="K1588">
        <v>14078.15</v>
      </c>
      <c r="M1588" s="1">
        <v>44659</v>
      </c>
      <c r="N1588">
        <v>7669.56</v>
      </c>
      <c r="P1588" s="1">
        <v>44672</v>
      </c>
      <c r="Q1588">
        <v>2581.7800000000002</v>
      </c>
      <c r="S1588" s="1">
        <v>44592</v>
      </c>
      <c r="T1588">
        <v>141.16</v>
      </c>
      <c r="V1588" s="1">
        <v>44606</v>
      </c>
      <c r="W1588">
        <v>1179.9000000000001</v>
      </c>
      <c r="Y1588" s="1">
        <v>44592</v>
      </c>
      <c r="Z1588">
        <v>1.1234999999999999</v>
      </c>
      <c r="AB1588" s="1">
        <v>44592</v>
      </c>
      <c r="AC1588">
        <v>8.685E-3</v>
      </c>
      <c r="AE1588" s="1">
        <v>44600</v>
      </c>
      <c r="AF1588">
        <v>1825.92</v>
      </c>
      <c r="AH1588" s="1">
        <v>44670</v>
      </c>
      <c r="AI1588">
        <v>102.56</v>
      </c>
      <c r="AK1588" s="1">
        <v>44166</v>
      </c>
      <c r="AL1588">
        <v>19055.689999999999</v>
      </c>
      <c r="AZ1588" s="1">
        <v>45510</v>
      </c>
      <c r="BA1588" s="2">
        <v>5.33</v>
      </c>
      <c r="BC1588" s="1">
        <v>44670</v>
      </c>
      <c r="BD1588" s="2">
        <v>112.7265625</v>
      </c>
      <c r="BF1588" s="1">
        <v>44670</v>
      </c>
      <c r="BG1588" s="2">
        <v>105.515625</v>
      </c>
      <c r="BI1588" s="1">
        <v>44670</v>
      </c>
      <c r="BJ1588" s="2">
        <v>119.109375</v>
      </c>
    </row>
    <row r="1589" spans="1:62" x14ac:dyDescent="0.25">
      <c r="A1589" s="1">
        <v>44673</v>
      </c>
      <c r="B1589">
        <v>4271.78</v>
      </c>
      <c r="D1589" s="1">
        <v>44673</v>
      </c>
      <c r="E1589">
        <v>33811.4</v>
      </c>
      <c r="G1589" s="1">
        <v>44673</v>
      </c>
      <c r="H1589">
        <v>13356.87</v>
      </c>
      <c r="J1589" s="1">
        <v>44659</v>
      </c>
      <c r="K1589">
        <v>14283.67</v>
      </c>
      <c r="M1589" s="1">
        <v>44662</v>
      </c>
      <c r="N1589">
        <v>7618.31</v>
      </c>
      <c r="P1589" s="1">
        <v>44673</v>
      </c>
      <c r="Q1589">
        <v>2509.65</v>
      </c>
      <c r="S1589" s="1">
        <v>44593</v>
      </c>
      <c r="T1589">
        <v>142.99</v>
      </c>
      <c r="V1589" s="1">
        <v>44607</v>
      </c>
      <c r="W1589">
        <v>1176.9000000000001</v>
      </c>
      <c r="Y1589" s="1">
        <v>44593</v>
      </c>
      <c r="Z1589">
        <v>1.1272</v>
      </c>
      <c r="AB1589" s="1">
        <v>44593</v>
      </c>
      <c r="AC1589">
        <v>8.7200000000000003E-3</v>
      </c>
      <c r="AE1589" s="1">
        <v>44601</v>
      </c>
      <c r="AF1589">
        <v>1833.36</v>
      </c>
      <c r="AH1589" s="1">
        <v>44671</v>
      </c>
      <c r="AI1589">
        <v>102.75</v>
      </c>
      <c r="AK1589" s="1">
        <v>44167</v>
      </c>
      <c r="AL1589">
        <v>19156.669999999998</v>
      </c>
      <c r="AZ1589" s="1">
        <v>45511</v>
      </c>
      <c r="BA1589" s="2">
        <v>5.33</v>
      </c>
      <c r="BC1589" s="1">
        <v>44671</v>
      </c>
      <c r="BD1589" s="2">
        <v>112.859375</v>
      </c>
      <c r="BF1589" s="1">
        <v>44671</v>
      </c>
      <c r="BG1589" s="2">
        <v>105.515625</v>
      </c>
      <c r="BI1589" s="1">
        <v>44671</v>
      </c>
      <c r="BJ1589" s="2">
        <v>119.5</v>
      </c>
    </row>
    <row r="1590" spans="1:62" x14ac:dyDescent="0.25">
      <c r="A1590" s="1">
        <v>44676</v>
      </c>
      <c r="B1590">
        <v>4296.12</v>
      </c>
      <c r="D1590" s="1">
        <v>44676</v>
      </c>
      <c r="E1590">
        <v>34049.46</v>
      </c>
      <c r="G1590" s="1">
        <v>44676</v>
      </c>
      <c r="H1590">
        <v>13533.22</v>
      </c>
      <c r="J1590" s="1">
        <v>44662</v>
      </c>
      <c r="K1590">
        <v>14192.78</v>
      </c>
      <c r="M1590" s="1">
        <v>44663</v>
      </c>
      <c r="N1590">
        <v>7576.66</v>
      </c>
      <c r="P1590" s="1">
        <v>44676</v>
      </c>
      <c r="Q1590">
        <v>2545.7600000000002</v>
      </c>
      <c r="S1590" s="1">
        <v>44594</v>
      </c>
      <c r="T1590">
        <v>143.57</v>
      </c>
      <c r="V1590" s="1">
        <v>44608</v>
      </c>
      <c r="W1590">
        <v>1173.4000000000001</v>
      </c>
      <c r="Y1590" s="1">
        <v>44594</v>
      </c>
      <c r="Z1590">
        <v>1.1305000000000001</v>
      </c>
      <c r="AB1590" s="1">
        <v>44594</v>
      </c>
      <c r="AC1590">
        <v>8.7379999999999992E-3</v>
      </c>
      <c r="AE1590" s="1">
        <v>44602</v>
      </c>
      <c r="AF1590">
        <v>1826.85</v>
      </c>
      <c r="AH1590" s="1">
        <v>44672</v>
      </c>
      <c r="AI1590">
        <v>103.79</v>
      </c>
      <c r="AK1590" s="1">
        <v>44168</v>
      </c>
      <c r="AL1590">
        <v>19462.14</v>
      </c>
      <c r="AZ1590" s="1">
        <v>45512</v>
      </c>
      <c r="BA1590" s="2">
        <v>5.34</v>
      </c>
      <c r="BC1590" s="1">
        <v>44672</v>
      </c>
      <c r="BD1590" s="2">
        <v>112.3046875</v>
      </c>
      <c r="BF1590" s="1">
        <v>44672</v>
      </c>
      <c r="BG1590" s="2">
        <v>105.30078125</v>
      </c>
      <c r="BI1590" s="1">
        <v>44672</v>
      </c>
      <c r="BJ1590" s="2">
        <v>118.75</v>
      </c>
    </row>
    <row r="1591" spans="1:62" x14ac:dyDescent="0.25">
      <c r="A1591" s="1">
        <v>44677</v>
      </c>
      <c r="B1591">
        <v>4175.2</v>
      </c>
      <c r="D1591" s="1">
        <v>44677</v>
      </c>
      <c r="E1591">
        <v>33240.18</v>
      </c>
      <c r="G1591" s="1">
        <v>44677</v>
      </c>
      <c r="H1591">
        <v>13009.71</v>
      </c>
      <c r="J1591" s="1">
        <v>44663</v>
      </c>
      <c r="K1591">
        <v>14124.95</v>
      </c>
      <c r="M1591" s="1">
        <v>44664</v>
      </c>
      <c r="N1591">
        <v>7580.8</v>
      </c>
      <c r="P1591" s="1">
        <v>44677</v>
      </c>
      <c r="Q1591">
        <v>2451.2800000000002</v>
      </c>
      <c r="S1591" s="1">
        <v>44595</v>
      </c>
      <c r="T1591">
        <v>134.22</v>
      </c>
      <c r="V1591" s="1">
        <v>44609</v>
      </c>
      <c r="W1591">
        <v>1173.43</v>
      </c>
      <c r="Y1591" s="1">
        <v>44595</v>
      </c>
      <c r="Z1591">
        <v>1.1439999999999999</v>
      </c>
      <c r="AB1591" s="1">
        <v>44595</v>
      </c>
      <c r="AC1591">
        <v>8.6969999999999999E-3</v>
      </c>
      <c r="AE1591" s="1">
        <v>44603</v>
      </c>
      <c r="AF1591">
        <v>1858.76</v>
      </c>
      <c r="AH1591" s="1">
        <v>44673</v>
      </c>
      <c r="AI1591">
        <v>102.07</v>
      </c>
      <c r="AK1591" s="1">
        <v>44169</v>
      </c>
      <c r="AL1591">
        <v>18825.45</v>
      </c>
      <c r="AZ1591" s="1">
        <v>45513</v>
      </c>
      <c r="BA1591" s="2">
        <v>5.34</v>
      </c>
      <c r="BC1591" s="1">
        <v>44673</v>
      </c>
      <c r="BD1591" s="2">
        <v>112.4453125</v>
      </c>
      <c r="BF1591" s="1">
        <v>44673</v>
      </c>
      <c r="BG1591" s="2">
        <v>105.28515625</v>
      </c>
      <c r="BI1591" s="1">
        <v>44673</v>
      </c>
      <c r="BJ1591" s="2">
        <v>118.9375</v>
      </c>
    </row>
    <row r="1592" spans="1:62" x14ac:dyDescent="0.25">
      <c r="A1592" s="1">
        <v>44678</v>
      </c>
      <c r="B1592">
        <v>4183.96</v>
      </c>
      <c r="D1592" s="1">
        <v>44678</v>
      </c>
      <c r="E1592">
        <v>33301.93</v>
      </c>
      <c r="G1592" s="1">
        <v>44678</v>
      </c>
      <c r="H1592">
        <v>13003.36</v>
      </c>
      <c r="J1592" s="1">
        <v>44664</v>
      </c>
      <c r="K1592">
        <v>14076.44</v>
      </c>
      <c r="M1592" s="1">
        <v>44665</v>
      </c>
      <c r="N1592">
        <v>7616.38</v>
      </c>
      <c r="P1592" s="1">
        <v>44678</v>
      </c>
      <c r="Q1592">
        <v>2484.58</v>
      </c>
      <c r="S1592" s="1">
        <v>44596</v>
      </c>
      <c r="T1592">
        <v>142.11000000000001</v>
      </c>
      <c r="V1592" s="1">
        <v>44610</v>
      </c>
      <c r="W1592">
        <v>1175.47</v>
      </c>
      <c r="Y1592" s="1">
        <v>44596</v>
      </c>
      <c r="Z1592">
        <v>1.1449</v>
      </c>
      <c r="AB1592" s="1">
        <v>44596</v>
      </c>
      <c r="AC1592">
        <v>8.6809999999999995E-3</v>
      </c>
      <c r="AE1592" s="1">
        <v>44606</v>
      </c>
      <c r="AF1592">
        <v>1871.18</v>
      </c>
      <c r="AH1592" s="1">
        <v>44676</v>
      </c>
      <c r="AI1592">
        <v>98.54</v>
      </c>
      <c r="AK1592" s="1">
        <v>44170</v>
      </c>
      <c r="AL1592">
        <v>19020.64</v>
      </c>
      <c r="AZ1592" s="1">
        <v>45516</v>
      </c>
      <c r="BA1592" s="2">
        <v>5.34</v>
      </c>
      <c r="BC1592" s="1">
        <v>44676</v>
      </c>
      <c r="BD1592" s="2">
        <v>112.875</v>
      </c>
      <c r="BF1592" s="1">
        <v>44676</v>
      </c>
      <c r="BG1592" s="2">
        <v>105.4609375</v>
      </c>
      <c r="BI1592" s="1">
        <v>44676</v>
      </c>
      <c r="BJ1592" s="2">
        <v>119.609375</v>
      </c>
    </row>
    <row r="1593" spans="1:62" x14ac:dyDescent="0.25">
      <c r="A1593" s="1">
        <v>44679</v>
      </c>
      <c r="B1593">
        <v>4287.5</v>
      </c>
      <c r="D1593" s="1">
        <v>44679</v>
      </c>
      <c r="E1593">
        <v>33916.39</v>
      </c>
      <c r="G1593" s="1">
        <v>44679</v>
      </c>
      <c r="H1593">
        <v>13456.06</v>
      </c>
      <c r="J1593" s="1">
        <v>44665</v>
      </c>
      <c r="K1593">
        <v>14163.85</v>
      </c>
      <c r="M1593" s="1">
        <v>44670</v>
      </c>
      <c r="N1593">
        <v>7601.28</v>
      </c>
      <c r="P1593" s="1">
        <v>44679</v>
      </c>
      <c r="Q1593">
        <v>2584.89</v>
      </c>
      <c r="S1593" s="1">
        <v>44599</v>
      </c>
      <c r="T1593">
        <v>141.72</v>
      </c>
      <c r="V1593" s="1">
        <v>44613</v>
      </c>
      <c r="W1593">
        <v>1174.95</v>
      </c>
      <c r="Y1593" s="1">
        <v>44599</v>
      </c>
      <c r="Z1593">
        <v>1.1442000000000001</v>
      </c>
      <c r="AB1593" s="1">
        <v>44599</v>
      </c>
      <c r="AC1593">
        <v>8.6879999999999995E-3</v>
      </c>
      <c r="AE1593" s="1">
        <v>44607</v>
      </c>
      <c r="AF1593">
        <v>1853.61</v>
      </c>
      <c r="AH1593" s="1">
        <v>44677</v>
      </c>
      <c r="AI1593">
        <v>101.7</v>
      </c>
      <c r="AK1593" s="1">
        <v>44171</v>
      </c>
      <c r="AL1593">
        <v>19248.349999999999</v>
      </c>
      <c r="AZ1593" s="1">
        <v>45517</v>
      </c>
      <c r="BA1593" s="2">
        <v>5.34</v>
      </c>
      <c r="BC1593" s="1">
        <v>44677</v>
      </c>
      <c r="BD1593" s="2">
        <v>113.21875</v>
      </c>
      <c r="BF1593" s="1">
        <v>44677</v>
      </c>
      <c r="BG1593" s="2">
        <v>105.625</v>
      </c>
      <c r="BI1593" s="1">
        <v>44677</v>
      </c>
      <c r="BJ1593" s="2">
        <v>120.046875</v>
      </c>
    </row>
    <row r="1594" spans="1:62" x14ac:dyDescent="0.25">
      <c r="A1594" s="1">
        <v>44680</v>
      </c>
      <c r="B1594">
        <v>4131.93</v>
      </c>
      <c r="D1594" s="1">
        <v>44680</v>
      </c>
      <c r="E1594">
        <v>32977.21</v>
      </c>
      <c r="G1594" s="1">
        <v>44680</v>
      </c>
      <c r="H1594">
        <v>12854.8</v>
      </c>
      <c r="J1594" s="1">
        <v>44670</v>
      </c>
      <c r="K1594">
        <v>14153.46</v>
      </c>
      <c r="M1594" s="1">
        <v>44671</v>
      </c>
      <c r="N1594">
        <v>7629.22</v>
      </c>
      <c r="P1594" s="1">
        <v>44680</v>
      </c>
      <c r="Q1594">
        <v>2478</v>
      </c>
      <c r="S1594" s="1">
        <v>44600</v>
      </c>
      <c r="T1594">
        <v>143.65</v>
      </c>
      <c r="V1594" s="1">
        <v>44614</v>
      </c>
      <c r="W1594">
        <v>1175.31</v>
      </c>
      <c r="Y1594" s="1">
        <v>44600</v>
      </c>
      <c r="Z1594">
        <v>1.1415</v>
      </c>
      <c r="AB1594" s="1">
        <v>44600</v>
      </c>
      <c r="AC1594">
        <v>8.6549999999999995E-3</v>
      </c>
      <c r="AE1594" s="1">
        <v>44608</v>
      </c>
      <c r="AF1594">
        <v>1869.8</v>
      </c>
      <c r="AH1594" s="1">
        <v>44678</v>
      </c>
      <c r="AI1594">
        <v>102.02</v>
      </c>
      <c r="AK1594" s="1">
        <v>44172</v>
      </c>
      <c r="AL1594">
        <v>19084.669999999998</v>
      </c>
      <c r="AZ1594" s="1">
        <v>45518</v>
      </c>
      <c r="BA1594" s="2">
        <v>5.33</v>
      </c>
      <c r="BC1594" s="1">
        <v>44678</v>
      </c>
      <c r="BD1594" s="2">
        <v>113.1640625</v>
      </c>
      <c r="BF1594" s="1">
        <v>44678</v>
      </c>
      <c r="BG1594" s="2">
        <v>105.625</v>
      </c>
      <c r="BI1594" s="1">
        <v>44678</v>
      </c>
      <c r="BJ1594" s="2">
        <v>119.796875</v>
      </c>
    </row>
    <row r="1595" spans="1:62" x14ac:dyDescent="0.25">
      <c r="A1595" s="1">
        <v>44683</v>
      </c>
      <c r="B1595">
        <v>4155.38</v>
      </c>
      <c r="D1595" s="1">
        <v>44683</v>
      </c>
      <c r="E1595">
        <v>33061.5</v>
      </c>
      <c r="G1595" s="1">
        <v>44683</v>
      </c>
      <c r="H1595">
        <v>13075.85</v>
      </c>
      <c r="J1595" s="1">
        <v>44671</v>
      </c>
      <c r="K1595">
        <v>14362.03</v>
      </c>
      <c r="M1595" s="1">
        <v>44672</v>
      </c>
      <c r="N1595">
        <v>7627.95</v>
      </c>
      <c r="P1595" s="1">
        <v>44683</v>
      </c>
      <c r="Q1595">
        <v>2516.69</v>
      </c>
      <c r="S1595" s="1">
        <v>44601</v>
      </c>
      <c r="T1595">
        <v>148.57</v>
      </c>
      <c r="V1595" s="1">
        <v>44615</v>
      </c>
      <c r="W1595">
        <v>1175.42</v>
      </c>
      <c r="Y1595" s="1">
        <v>44601</v>
      </c>
      <c r="Z1595">
        <v>1.1425000000000001</v>
      </c>
      <c r="AB1595" s="1">
        <v>44601</v>
      </c>
      <c r="AC1595">
        <v>8.6549999999999995E-3</v>
      </c>
      <c r="AE1595" s="1">
        <v>44609</v>
      </c>
      <c r="AF1595">
        <v>1898.43</v>
      </c>
      <c r="AH1595" s="1">
        <v>44679</v>
      </c>
      <c r="AI1595">
        <v>105.36</v>
      </c>
      <c r="AK1595" s="1">
        <v>44173</v>
      </c>
      <c r="AL1595">
        <v>18773.5</v>
      </c>
      <c r="AZ1595" s="1">
        <v>45519</v>
      </c>
      <c r="BA1595" s="2">
        <v>5.35</v>
      </c>
      <c r="BC1595" s="1">
        <v>44679</v>
      </c>
      <c r="BD1595" s="2">
        <v>112.84375</v>
      </c>
      <c r="BF1595" s="1">
        <v>44679</v>
      </c>
      <c r="BG1595" s="2">
        <v>105.50390625</v>
      </c>
      <c r="BI1595" s="1">
        <v>44679</v>
      </c>
      <c r="BJ1595" s="2">
        <v>119.359375</v>
      </c>
    </row>
    <row r="1596" spans="1:62" x14ac:dyDescent="0.25">
      <c r="A1596" s="1">
        <v>44684</v>
      </c>
      <c r="B1596">
        <v>4175.4799999999996</v>
      </c>
      <c r="D1596" s="1">
        <v>44684</v>
      </c>
      <c r="E1596">
        <v>33128.79</v>
      </c>
      <c r="G1596" s="1">
        <v>44684</v>
      </c>
      <c r="H1596">
        <v>13089.9</v>
      </c>
      <c r="J1596" s="1">
        <v>44672</v>
      </c>
      <c r="K1596">
        <v>14502.41</v>
      </c>
      <c r="M1596" s="1">
        <v>44673</v>
      </c>
      <c r="N1596">
        <v>7521.68</v>
      </c>
      <c r="P1596" s="1">
        <v>44684</v>
      </c>
      <c r="Q1596">
        <v>2521.23</v>
      </c>
      <c r="S1596" s="1">
        <v>44602</v>
      </c>
      <c r="T1596">
        <v>146.13</v>
      </c>
      <c r="V1596" s="1">
        <v>44616</v>
      </c>
      <c r="W1596">
        <v>1185.4100000000001</v>
      </c>
      <c r="Y1596" s="1">
        <v>44602</v>
      </c>
      <c r="Z1596">
        <v>1.1428</v>
      </c>
      <c r="AB1596" s="1">
        <v>44602</v>
      </c>
      <c r="AC1596">
        <v>8.6199999999999992E-3</v>
      </c>
      <c r="AE1596" s="1">
        <v>44610</v>
      </c>
      <c r="AF1596">
        <v>1898.43</v>
      </c>
      <c r="AH1596" s="1">
        <v>44680</v>
      </c>
      <c r="AI1596">
        <v>104.69</v>
      </c>
      <c r="AK1596" s="1">
        <v>44174</v>
      </c>
      <c r="AL1596">
        <v>18520.560000000001</v>
      </c>
      <c r="AZ1596" s="1">
        <v>45520</v>
      </c>
      <c r="BA1596" s="2">
        <v>5.32</v>
      </c>
      <c r="BC1596" s="1">
        <v>44680</v>
      </c>
      <c r="BD1596" s="2">
        <v>112.671875</v>
      </c>
      <c r="BF1596" s="1">
        <v>44680</v>
      </c>
      <c r="BG1596" s="2">
        <v>105.40625</v>
      </c>
      <c r="BI1596" s="1">
        <v>44680</v>
      </c>
      <c r="BJ1596" s="2">
        <v>119.15625</v>
      </c>
    </row>
    <row r="1597" spans="1:62" x14ac:dyDescent="0.25">
      <c r="A1597" s="1">
        <v>44685</v>
      </c>
      <c r="B1597">
        <v>4300.17</v>
      </c>
      <c r="D1597" s="1">
        <v>44685</v>
      </c>
      <c r="E1597">
        <v>34061.06</v>
      </c>
      <c r="G1597" s="1">
        <v>44685</v>
      </c>
      <c r="H1597">
        <v>13535.71</v>
      </c>
      <c r="J1597" s="1">
        <v>44673</v>
      </c>
      <c r="K1597">
        <v>14142.09</v>
      </c>
      <c r="M1597" s="1">
        <v>44676</v>
      </c>
      <c r="N1597">
        <v>7380.54</v>
      </c>
      <c r="P1597" s="1">
        <v>44685</v>
      </c>
      <c r="Q1597">
        <v>2609.8000000000002</v>
      </c>
      <c r="S1597" s="1">
        <v>44603</v>
      </c>
      <c r="T1597">
        <v>139.99</v>
      </c>
      <c r="V1597" s="1">
        <v>44617</v>
      </c>
      <c r="W1597">
        <v>1179.6300000000001</v>
      </c>
      <c r="Y1597" s="1">
        <v>44603</v>
      </c>
      <c r="Z1597">
        <v>1.135</v>
      </c>
      <c r="AB1597" s="1">
        <v>44603</v>
      </c>
      <c r="AC1597">
        <v>8.6619999999999996E-3</v>
      </c>
      <c r="AE1597" s="1">
        <v>44613</v>
      </c>
      <c r="AF1597">
        <v>1906.29</v>
      </c>
      <c r="AH1597" s="1">
        <v>44683</v>
      </c>
      <c r="AI1597">
        <v>105.17</v>
      </c>
      <c r="AK1597" s="1">
        <v>44175</v>
      </c>
      <c r="AL1597">
        <v>18349.98</v>
      </c>
      <c r="AZ1597" s="1">
        <v>45523</v>
      </c>
      <c r="BA1597" s="2">
        <v>5.32</v>
      </c>
      <c r="BC1597" s="1">
        <v>44683</v>
      </c>
      <c r="BD1597" s="2">
        <v>112.2578125</v>
      </c>
      <c r="BF1597" s="1">
        <v>44683</v>
      </c>
      <c r="BG1597" s="2">
        <v>105.36328125</v>
      </c>
      <c r="BI1597" s="1">
        <v>44683</v>
      </c>
      <c r="BJ1597" s="2">
        <v>118.34375</v>
      </c>
    </row>
    <row r="1598" spans="1:62" x14ac:dyDescent="0.25">
      <c r="A1598" s="1">
        <v>44686</v>
      </c>
      <c r="B1598">
        <v>4146.87</v>
      </c>
      <c r="D1598" s="1">
        <v>44686</v>
      </c>
      <c r="E1598">
        <v>32997.97</v>
      </c>
      <c r="G1598" s="1">
        <v>44686</v>
      </c>
      <c r="H1598">
        <v>12850.55</v>
      </c>
      <c r="J1598" s="1">
        <v>44676</v>
      </c>
      <c r="K1598">
        <v>13924.17</v>
      </c>
      <c r="M1598" s="1">
        <v>44677</v>
      </c>
      <c r="N1598">
        <v>7386.19</v>
      </c>
      <c r="P1598" s="1">
        <v>44686</v>
      </c>
      <c r="Q1598">
        <v>2481.1999999999998</v>
      </c>
      <c r="S1598" s="1">
        <v>44606</v>
      </c>
      <c r="T1598">
        <v>140.30000000000001</v>
      </c>
      <c r="V1598" s="1">
        <v>44620</v>
      </c>
      <c r="W1598">
        <v>1180.52</v>
      </c>
      <c r="Y1598" s="1">
        <v>44606</v>
      </c>
      <c r="Z1598">
        <v>1.1307</v>
      </c>
      <c r="AB1598" s="1">
        <v>44606</v>
      </c>
      <c r="AC1598">
        <v>8.6549999999999995E-3</v>
      </c>
      <c r="AE1598" s="1">
        <v>44614</v>
      </c>
      <c r="AF1598">
        <v>1898.64</v>
      </c>
      <c r="AH1598" s="1">
        <v>44684</v>
      </c>
      <c r="AI1598">
        <v>102.41</v>
      </c>
      <c r="AK1598" s="1">
        <v>44176</v>
      </c>
      <c r="AL1598">
        <v>18101.38</v>
      </c>
      <c r="AZ1598" s="1">
        <v>45524</v>
      </c>
      <c r="BA1598" s="2">
        <v>5.32</v>
      </c>
      <c r="BC1598" s="1">
        <v>44684</v>
      </c>
      <c r="BD1598" s="2">
        <v>112.28125</v>
      </c>
      <c r="BF1598" s="1">
        <v>44684</v>
      </c>
      <c r="BG1598" s="2">
        <v>105.2890625</v>
      </c>
      <c r="BI1598" s="1">
        <v>44684</v>
      </c>
      <c r="BJ1598" s="2">
        <v>118.515625</v>
      </c>
    </row>
    <row r="1599" spans="1:62" x14ac:dyDescent="0.25">
      <c r="A1599" s="1">
        <v>44687</v>
      </c>
      <c r="B1599">
        <v>4123.34</v>
      </c>
      <c r="D1599" s="1">
        <v>44687</v>
      </c>
      <c r="E1599">
        <v>32899.370000000003</v>
      </c>
      <c r="G1599" s="1">
        <v>44687</v>
      </c>
      <c r="H1599">
        <v>12693.54</v>
      </c>
      <c r="J1599" s="1">
        <v>44677</v>
      </c>
      <c r="K1599">
        <v>13756.4</v>
      </c>
      <c r="M1599" s="1">
        <v>44678</v>
      </c>
      <c r="N1599">
        <v>7425.61</v>
      </c>
      <c r="P1599" s="1">
        <v>44687</v>
      </c>
      <c r="Q1599">
        <v>2461.48</v>
      </c>
      <c r="S1599" s="1">
        <v>44607</v>
      </c>
      <c r="T1599">
        <v>146.16999999999999</v>
      </c>
      <c r="V1599" s="1">
        <v>44621</v>
      </c>
      <c r="W1599">
        <v>1185.92</v>
      </c>
      <c r="Y1599" s="1">
        <v>44607</v>
      </c>
      <c r="Z1599">
        <v>1.1358999999999999</v>
      </c>
      <c r="AB1599" s="1">
        <v>44607</v>
      </c>
      <c r="AC1599">
        <v>8.6510000000000007E-3</v>
      </c>
      <c r="AE1599" s="1">
        <v>44615</v>
      </c>
      <c r="AF1599">
        <v>1909.01</v>
      </c>
      <c r="AH1599" s="1">
        <v>44685</v>
      </c>
      <c r="AI1599">
        <v>107.81</v>
      </c>
      <c r="AK1599" s="1">
        <v>44177</v>
      </c>
      <c r="AL1599">
        <v>18800.18</v>
      </c>
      <c r="AZ1599" s="1">
        <v>45525</v>
      </c>
      <c r="BA1599" s="2">
        <v>5.31</v>
      </c>
      <c r="BC1599" s="1">
        <v>44685</v>
      </c>
      <c r="BD1599" s="2">
        <v>112.8671875</v>
      </c>
      <c r="BF1599" s="1">
        <v>44685</v>
      </c>
      <c r="BG1599" s="2">
        <v>105.5859375</v>
      </c>
      <c r="BI1599" s="1">
        <v>44685</v>
      </c>
      <c r="BJ1599" s="2">
        <v>119.15625</v>
      </c>
    </row>
    <row r="1600" spans="1:62" x14ac:dyDescent="0.25">
      <c r="A1600" s="1">
        <v>44690</v>
      </c>
      <c r="B1600">
        <v>3991.24</v>
      </c>
      <c r="D1600" s="1">
        <v>44690</v>
      </c>
      <c r="E1600">
        <v>32245.7</v>
      </c>
      <c r="G1600" s="1">
        <v>44690</v>
      </c>
      <c r="H1600">
        <v>12187.72</v>
      </c>
      <c r="J1600" s="1">
        <v>44678</v>
      </c>
      <c r="K1600">
        <v>13793.94</v>
      </c>
      <c r="M1600" s="1">
        <v>44679</v>
      </c>
      <c r="N1600">
        <v>7509.19</v>
      </c>
      <c r="P1600" s="1">
        <v>44690</v>
      </c>
      <c r="Q1600">
        <v>2364.58</v>
      </c>
      <c r="S1600" s="1">
        <v>44608</v>
      </c>
      <c r="T1600">
        <v>144.94</v>
      </c>
      <c r="V1600" s="1">
        <v>44622</v>
      </c>
      <c r="W1600">
        <v>1184.8</v>
      </c>
      <c r="Y1600" s="1">
        <v>44608</v>
      </c>
      <c r="Z1600">
        <v>1.1373</v>
      </c>
      <c r="AB1600" s="1">
        <v>44608</v>
      </c>
      <c r="AC1600">
        <v>8.6610000000000003E-3</v>
      </c>
      <c r="AE1600" s="1">
        <v>44616</v>
      </c>
      <c r="AF1600">
        <v>1903.89</v>
      </c>
      <c r="AH1600" s="1">
        <v>44686</v>
      </c>
      <c r="AI1600">
        <v>108.26</v>
      </c>
      <c r="AK1600" s="1">
        <v>44178</v>
      </c>
      <c r="AL1600">
        <v>19178.3</v>
      </c>
      <c r="AZ1600" s="1">
        <v>45526</v>
      </c>
      <c r="BA1600" s="2">
        <v>5.31</v>
      </c>
      <c r="BC1600" s="1">
        <v>44686</v>
      </c>
      <c r="BD1600" s="2">
        <v>112.265625</v>
      </c>
      <c r="BF1600" s="1">
        <v>44686</v>
      </c>
      <c r="BG1600" s="2">
        <v>105.37109375</v>
      </c>
      <c r="BI1600" s="1">
        <v>44686</v>
      </c>
      <c r="BJ1600" s="2">
        <v>118.0625</v>
      </c>
    </row>
    <row r="1601" spans="1:62" x14ac:dyDescent="0.25">
      <c r="A1601" s="1">
        <v>44691</v>
      </c>
      <c r="B1601">
        <v>4001.05</v>
      </c>
      <c r="D1601" s="1">
        <v>44691</v>
      </c>
      <c r="E1601">
        <v>32160.74</v>
      </c>
      <c r="G1601" s="1">
        <v>44691</v>
      </c>
      <c r="H1601">
        <v>12345.86</v>
      </c>
      <c r="J1601" s="1">
        <v>44679</v>
      </c>
      <c r="K1601">
        <v>13979.84</v>
      </c>
      <c r="M1601" s="1">
        <v>44680</v>
      </c>
      <c r="N1601">
        <v>7544.55</v>
      </c>
      <c r="P1601" s="1">
        <v>44691</v>
      </c>
      <c r="Q1601">
        <v>2401.85</v>
      </c>
      <c r="S1601" s="1">
        <v>44609</v>
      </c>
      <c r="T1601">
        <v>138.46</v>
      </c>
      <c r="V1601" s="1">
        <v>44623</v>
      </c>
      <c r="W1601">
        <v>1188.26</v>
      </c>
      <c r="Y1601" s="1">
        <v>44609</v>
      </c>
      <c r="Z1601">
        <v>1.1361000000000001</v>
      </c>
      <c r="AB1601" s="1">
        <v>44609</v>
      </c>
      <c r="AC1601">
        <v>8.7010000000000004E-3</v>
      </c>
      <c r="AE1601" s="1">
        <v>44617</v>
      </c>
      <c r="AF1601">
        <v>1889.34</v>
      </c>
      <c r="AH1601" s="1">
        <v>44687</v>
      </c>
      <c r="AI1601">
        <v>109.77</v>
      </c>
      <c r="AK1601" s="1">
        <v>44179</v>
      </c>
      <c r="AL1601">
        <v>19199.169999999998</v>
      </c>
      <c r="AZ1601" s="1">
        <v>45527</v>
      </c>
      <c r="BA1601" s="2">
        <v>5.33</v>
      </c>
      <c r="BC1601" s="1">
        <v>44687</v>
      </c>
      <c r="BD1601" s="2">
        <v>112.2265625</v>
      </c>
      <c r="BF1601" s="1">
        <v>44687</v>
      </c>
      <c r="BG1601" s="2">
        <v>105.44921875</v>
      </c>
      <c r="BI1601" s="1">
        <v>44687</v>
      </c>
      <c r="BJ1601" s="2">
        <v>117.796875</v>
      </c>
    </row>
    <row r="1602" spans="1:62" x14ac:dyDescent="0.25">
      <c r="A1602" s="1">
        <v>44692</v>
      </c>
      <c r="B1602">
        <v>3935.18</v>
      </c>
      <c r="D1602" s="1">
        <v>44692</v>
      </c>
      <c r="E1602">
        <v>31834.11</v>
      </c>
      <c r="G1602" s="1">
        <v>44692</v>
      </c>
      <c r="H1602">
        <v>11967.56</v>
      </c>
      <c r="J1602" s="1">
        <v>44680</v>
      </c>
      <c r="K1602">
        <v>14097.88</v>
      </c>
      <c r="M1602" s="1">
        <v>44684</v>
      </c>
      <c r="N1602">
        <v>7561.33</v>
      </c>
      <c r="P1602" s="1">
        <v>44692</v>
      </c>
      <c r="Q1602">
        <v>2322.64</v>
      </c>
      <c r="S1602" s="1">
        <v>44610</v>
      </c>
      <c r="T1602">
        <v>134.72999999999999</v>
      </c>
      <c r="V1602" s="1">
        <v>44624</v>
      </c>
      <c r="W1602">
        <v>1194.8900000000001</v>
      </c>
      <c r="Y1602" s="1">
        <v>44610</v>
      </c>
      <c r="Z1602">
        <v>1.1322000000000001</v>
      </c>
      <c r="AB1602" s="1">
        <v>44610</v>
      </c>
      <c r="AC1602">
        <v>8.6920000000000001E-3</v>
      </c>
      <c r="AE1602" s="1">
        <v>44620</v>
      </c>
      <c r="AF1602">
        <v>1908.99</v>
      </c>
      <c r="AH1602" s="1">
        <v>44690</v>
      </c>
      <c r="AI1602">
        <v>103.09</v>
      </c>
      <c r="AK1602" s="1">
        <v>44180</v>
      </c>
      <c r="AL1602">
        <v>19424.240000000002</v>
      </c>
      <c r="AZ1602" s="1">
        <v>45530</v>
      </c>
      <c r="BA1602" s="2">
        <v>5.34</v>
      </c>
      <c r="BC1602" s="1">
        <v>44690</v>
      </c>
      <c r="BD1602" s="2">
        <v>112.546875</v>
      </c>
      <c r="BF1602" s="1">
        <v>44690</v>
      </c>
      <c r="BG1602" s="2">
        <v>105.6171875</v>
      </c>
      <c r="BI1602" s="1">
        <v>44690</v>
      </c>
      <c r="BJ1602" s="2">
        <v>118.1875</v>
      </c>
    </row>
    <row r="1603" spans="1:62" x14ac:dyDescent="0.25">
      <c r="A1603" s="1">
        <v>44693</v>
      </c>
      <c r="B1603">
        <v>3930.08</v>
      </c>
      <c r="D1603" s="1">
        <v>44693</v>
      </c>
      <c r="E1603">
        <v>31730.3</v>
      </c>
      <c r="G1603" s="1">
        <v>44693</v>
      </c>
      <c r="H1603">
        <v>11945.5</v>
      </c>
      <c r="J1603" s="1">
        <v>44683</v>
      </c>
      <c r="K1603">
        <v>13939.07</v>
      </c>
      <c r="M1603" s="1">
        <v>44685</v>
      </c>
      <c r="N1603">
        <v>7493.45</v>
      </c>
      <c r="P1603" s="1">
        <v>44693</v>
      </c>
      <c r="Q1603">
        <v>2296.19</v>
      </c>
      <c r="S1603" s="1">
        <v>44613</v>
      </c>
      <c r="T1603">
        <v>134.72999999999999</v>
      </c>
      <c r="V1603" s="1">
        <v>44627</v>
      </c>
      <c r="W1603">
        <v>1204.33</v>
      </c>
      <c r="Y1603" s="1">
        <v>44613</v>
      </c>
      <c r="Z1603">
        <v>1.1311</v>
      </c>
      <c r="AB1603" s="1">
        <v>44613</v>
      </c>
      <c r="AC1603">
        <v>8.7159999999999998E-3</v>
      </c>
      <c r="AE1603" s="1">
        <v>44621</v>
      </c>
      <c r="AF1603">
        <v>1945.28</v>
      </c>
      <c r="AH1603" s="1">
        <v>44691</v>
      </c>
      <c r="AI1603">
        <v>99.76</v>
      </c>
      <c r="AK1603" s="1">
        <v>44181</v>
      </c>
      <c r="AL1603">
        <v>21206.36</v>
      </c>
      <c r="AZ1603" s="1">
        <v>45531</v>
      </c>
      <c r="BA1603" s="2">
        <v>5.35</v>
      </c>
      <c r="BC1603" s="1">
        <v>44691</v>
      </c>
      <c r="BD1603" s="2">
        <v>112.8046875</v>
      </c>
      <c r="BF1603" s="1">
        <v>44691</v>
      </c>
      <c r="BG1603" s="2">
        <v>105.62109375</v>
      </c>
      <c r="BI1603" s="1">
        <v>44691</v>
      </c>
      <c r="BJ1603" s="2">
        <v>118.78125</v>
      </c>
    </row>
    <row r="1604" spans="1:62" x14ac:dyDescent="0.25">
      <c r="A1604" s="1">
        <v>44694</v>
      </c>
      <c r="B1604">
        <v>4023.89</v>
      </c>
      <c r="D1604" s="1">
        <v>44694</v>
      </c>
      <c r="E1604">
        <v>32196.66</v>
      </c>
      <c r="G1604" s="1">
        <v>44694</v>
      </c>
      <c r="H1604">
        <v>12387.4</v>
      </c>
      <c r="J1604" s="1">
        <v>44684</v>
      </c>
      <c r="K1604">
        <v>14039.47</v>
      </c>
      <c r="M1604" s="1">
        <v>44686</v>
      </c>
      <c r="N1604">
        <v>7503.27</v>
      </c>
      <c r="P1604" s="1">
        <v>44694</v>
      </c>
      <c r="Q1604">
        <v>2375.29</v>
      </c>
      <c r="S1604" s="1">
        <v>44614</v>
      </c>
      <c r="T1604">
        <v>133.08000000000001</v>
      </c>
      <c r="V1604" s="1">
        <v>44628</v>
      </c>
      <c r="W1604">
        <v>1205.23</v>
      </c>
      <c r="Y1604" s="1">
        <v>44614</v>
      </c>
      <c r="Z1604">
        <v>1.1325000000000001</v>
      </c>
      <c r="AB1604" s="1">
        <v>44614</v>
      </c>
      <c r="AC1604">
        <v>8.6899999999999998E-3</v>
      </c>
      <c r="AE1604" s="1">
        <v>44622</v>
      </c>
      <c r="AF1604">
        <v>1928.72</v>
      </c>
      <c r="AH1604" s="1">
        <v>44692</v>
      </c>
      <c r="AI1604">
        <v>105.71</v>
      </c>
      <c r="AK1604" s="1">
        <v>44182</v>
      </c>
      <c r="AL1604">
        <v>22779.13</v>
      </c>
      <c r="AZ1604" s="1">
        <v>45532</v>
      </c>
      <c r="BA1604" s="2">
        <v>5.35</v>
      </c>
      <c r="BC1604" s="1">
        <v>44692</v>
      </c>
      <c r="BD1604" s="2">
        <v>112.953125</v>
      </c>
      <c r="BF1604" s="1">
        <v>44692</v>
      </c>
      <c r="BG1604" s="2">
        <v>105.59375</v>
      </c>
      <c r="BI1604" s="1">
        <v>44692</v>
      </c>
      <c r="BJ1604" s="2">
        <v>119.265625</v>
      </c>
    </row>
    <row r="1605" spans="1:62" x14ac:dyDescent="0.25">
      <c r="A1605" s="1">
        <v>44697</v>
      </c>
      <c r="B1605">
        <v>4008.01</v>
      </c>
      <c r="D1605" s="1">
        <v>44697</v>
      </c>
      <c r="E1605">
        <v>32223.42</v>
      </c>
      <c r="G1605" s="1">
        <v>44697</v>
      </c>
      <c r="H1605">
        <v>12243.58</v>
      </c>
      <c r="J1605" s="1">
        <v>44685</v>
      </c>
      <c r="K1605">
        <v>13970.82</v>
      </c>
      <c r="M1605" s="1">
        <v>44687</v>
      </c>
      <c r="N1605">
        <v>7387.94</v>
      </c>
      <c r="P1605" s="1">
        <v>44697</v>
      </c>
      <c r="Q1605">
        <v>2353.6999999999998</v>
      </c>
      <c r="S1605" s="1">
        <v>44615</v>
      </c>
      <c r="T1605">
        <v>129.96</v>
      </c>
      <c r="V1605" s="1">
        <v>44629</v>
      </c>
      <c r="W1605">
        <v>1194.29</v>
      </c>
      <c r="Y1605" s="1">
        <v>44615</v>
      </c>
      <c r="Z1605">
        <v>1.1307</v>
      </c>
      <c r="AB1605" s="1">
        <v>44615</v>
      </c>
      <c r="AC1605">
        <v>8.6940000000000003E-3</v>
      </c>
      <c r="AE1605" s="1">
        <v>44623</v>
      </c>
      <c r="AF1605">
        <v>1935.95</v>
      </c>
      <c r="AH1605" s="1">
        <v>44693</v>
      </c>
      <c r="AI1605">
        <v>106.13</v>
      </c>
      <c r="AK1605" s="1">
        <v>44183</v>
      </c>
      <c r="AL1605">
        <v>22901.200000000001</v>
      </c>
      <c r="AZ1605" s="1">
        <v>45533</v>
      </c>
      <c r="BA1605" s="2">
        <v>5.33</v>
      </c>
      <c r="BC1605" s="1">
        <v>44693</v>
      </c>
      <c r="BD1605" s="2">
        <v>113.4296875</v>
      </c>
      <c r="BF1605" s="1">
        <v>44693</v>
      </c>
      <c r="BG1605" s="2">
        <v>105.8125</v>
      </c>
      <c r="BI1605" s="1">
        <v>44693</v>
      </c>
      <c r="BJ1605" s="2">
        <v>120</v>
      </c>
    </row>
    <row r="1606" spans="1:62" x14ac:dyDescent="0.25">
      <c r="A1606" s="1">
        <v>44698</v>
      </c>
      <c r="B1606">
        <v>4088.85</v>
      </c>
      <c r="D1606" s="1">
        <v>44698</v>
      </c>
      <c r="E1606">
        <v>32654.59</v>
      </c>
      <c r="G1606" s="1">
        <v>44698</v>
      </c>
      <c r="H1606">
        <v>12564.1</v>
      </c>
      <c r="J1606" s="1">
        <v>44686</v>
      </c>
      <c r="K1606">
        <v>13902.52</v>
      </c>
      <c r="M1606" s="1">
        <v>44690</v>
      </c>
      <c r="N1606">
        <v>7216.58</v>
      </c>
      <c r="P1606" s="1">
        <v>44698</v>
      </c>
      <c r="Q1606">
        <v>2422.23</v>
      </c>
      <c r="S1606" s="1">
        <v>44616</v>
      </c>
      <c r="T1606">
        <v>137.41999999999999</v>
      </c>
      <c r="V1606" s="1">
        <v>44630</v>
      </c>
      <c r="W1606">
        <v>1198.54</v>
      </c>
      <c r="Y1606" s="1">
        <v>44616</v>
      </c>
      <c r="Z1606">
        <v>1.1192</v>
      </c>
      <c r="AB1606" s="1">
        <v>44616</v>
      </c>
      <c r="AC1606">
        <v>8.6549999999999995E-3</v>
      </c>
      <c r="AE1606" s="1">
        <v>44624</v>
      </c>
      <c r="AF1606">
        <v>1970.7</v>
      </c>
      <c r="AH1606" s="1">
        <v>44694</v>
      </c>
      <c r="AI1606">
        <v>110.49</v>
      </c>
      <c r="AK1606" s="1">
        <v>44184</v>
      </c>
      <c r="AL1606">
        <v>23992.92</v>
      </c>
      <c r="AZ1606" s="1">
        <v>45534</v>
      </c>
      <c r="BA1606" s="2">
        <v>5.32</v>
      </c>
      <c r="BC1606" s="1">
        <v>44694</v>
      </c>
      <c r="BD1606" s="2">
        <v>112.9609375</v>
      </c>
      <c r="BF1606" s="1">
        <v>44694</v>
      </c>
      <c r="BG1606" s="2">
        <v>105.68359375</v>
      </c>
      <c r="BI1606" s="1">
        <v>44694</v>
      </c>
      <c r="BJ1606" s="2">
        <v>119.171875</v>
      </c>
    </row>
    <row r="1607" spans="1:62" x14ac:dyDescent="0.25">
      <c r="A1607" s="1">
        <v>44699</v>
      </c>
      <c r="B1607">
        <v>3923.68</v>
      </c>
      <c r="D1607" s="1">
        <v>44699</v>
      </c>
      <c r="E1607">
        <v>31490.07</v>
      </c>
      <c r="G1607" s="1">
        <v>44699</v>
      </c>
      <c r="H1607">
        <v>11928.31</v>
      </c>
      <c r="J1607" s="1">
        <v>44687</v>
      </c>
      <c r="K1607">
        <v>13674.29</v>
      </c>
      <c r="M1607" s="1">
        <v>44691</v>
      </c>
      <c r="N1607">
        <v>7243.22</v>
      </c>
      <c r="P1607" s="1">
        <v>44699</v>
      </c>
      <c r="Q1607">
        <v>2307.39</v>
      </c>
      <c r="S1607" s="1">
        <v>44617</v>
      </c>
      <c r="T1607">
        <v>139.01</v>
      </c>
      <c r="V1607" s="1">
        <v>44631</v>
      </c>
      <c r="W1607">
        <v>1204.27</v>
      </c>
      <c r="Y1607" s="1">
        <v>44617</v>
      </c>
      <c r="Z1607">
        <v>1.1268</v>
      </c>
      <c r="AB1607" s="1">
        <v>44617</v>
      </c>
      <c r="AC1607">
        <v>8.6569999999999998E-3</v>
      </c>
      <c r="AE1607" s="1">
        <v>44627</v>
      </c>
      <c r="AF1607">
        <v>1998.11</v>
      </c>
      <c r="AH1607" s="1">
        <v>44697</v>
      </c>
      <c r="AI1607">
        <v>114.2</v>
      </c>
      <c r="AK1607" s="1">
        <v>44185</v>
      </c>
      <c r="AL1607">
        <v>23385.77</v>
      </c>
      <c r="AZ1607" s="1">
        <v>45538</v>
      </c>
      <c r="BA1607" s="2">
        <v>5.34</v>
      </c>
      <c r="BC1607" s="1">
        <v>44697</v>
      </c>
      <c r="BD1607" s="2">
        <v>113.28125</v>
      </c>
      <c r="BF1607" s="1">
        <v>44697</v>
      </c>
      <c r="BG1607" s="2">
        <v>105.7421875</v>
      </c>
      <c r="BI1607" s="1">
        <v>44697</v>
      </c>
      <c r="BJ1607" s="2">
        <v>119.671875</v>
      </c>
    </row>
    <row r="1608" spans="1:62" x14ac:dyDescent="0.25">
      <c r="A1608" s="1">
        <v>44700</v>
      </c>
      <c r="B1608">
        <v>3900.79</v>
      </c>
      <c r="D1608" s="1">
        <v>44700</v>
      </c>
      <c r="E1608">
        <v>31253.13</v>
      </c>
      <c r="G1608" s="1">
        <v>44700</v>
      </c>
      <c r="H1608">
        <v>11875.63</v>
      </c>
      <c r="J1608" s="1">
        <v>44690</v>
      </c>
      <c r="K1608">
        <v>13380.67</v>
      </c>
      <c r="M1608" s="1">
        <v>44692</v>
      </c>
      <c r="N1608">
        <v>7347.66</v>
      </c>
      <c r="P1608" s="1">
        <v>44700</v>
      </c>
      <c r="Q1608">
        <v>2282.62</v>
      </c>
      <c r="S1608" s="1">
        <v>44620</v>
      </c>
      <c r="T1608">
        <v>140.44999999999999</v>
      </c>
      <c r="V1608" s="1">
        <v>44634</v>
      </c>
      <c r="W1608">
        <v>1206.7</v>
      </c>
      <c r="Y1608" s="1">
        <v>44620</v>
      </c>
      <c r="Z1608">
        <v>1.1218999999999999</v>
      </c>
      <c r="AB1608" s="1">
        <v>44620</v>
      </c>
      <c r="AC1608">
        <v>8.6969999999999999E-3</v>
      </c>
      <c r="AE1608" s="1">
        <v>44628</v>
      </c>
      <c r="AF1608">
        <v>2050.7600000000002</v>
      </c>
      <c r="AH1608" s="1">
        <v>44698</v>
      </c>
      <c r="AI1608">
        <v>112.4</v>
      </c>
      <c r="AK1608" s="1">
        <v>44186</v>
      </c>
      <c r="AL1608">
        <v>23142.45</v>
      </c>
      <c r="AZ1608" s="1">
        <v>45539</v>
      </c>
      <c r="BA1608" s="2">
        <v>5.35</v>
      </c>
      <c r="BC1608" s="1">
        <v>44698</v>
      </c>
      <c r="BD1608" s="2">
        <v>112.671875</v>
      </c>
      <c r="BF1608" s="1">
        <v>44698</v>
      </c>
      <c r="BG1608" s="2">
        <v>105.51953125</v>
      </c>
      <c r="BI1608" s="1">
        <v>44698</v>
      </c>
      <c r="BJ1608" s="2">
        <v>118.859375</v>
      </c>
    </row>
    <row r="1609" spans="1:62" x14ac:dyDescent="0.25">
      <c r="A1609" s="1">
        <v>44701</v>
      </c>
      <c r="B1609">
        <v>3901.36</v>
      </c>
      <c r="D1609" s="1">
        <v>44701</v>
      </c>
      <c r="E1609">
        <v>31261.9</v>
      </c>
      <c r="G1609" s="1">
        <v>44701</v>
      </c>
      <c r="H1609">
        <v>11835.62</v>
      </c>
      <c r="J1609" s="1">
        <v>44691</v>
      </c>
      <c r="K1609">
        <v>13534.74</v>
      </c>
      <c r="M1609" s="1">
        <v>44693</v>
      </c>
      <c r="N1609">
        <v>7233.34</v>
      </c>
      <c r="P1609" s="1">
        <v>44701</v>
      </c>
      <c r="Q1609">
        <v>2285.75</v>
      </c>
      <c r="S1609" s="1">
        <v>44621</v>
      </c>
      <c r="T1609">
        <v>137.97999999999999</v>
      </c>
      <c r="V1609" s="1">
        <v>44635</v>
      </c>
      <c r="W1609">
        <v>1205.3699999999999</v>
      </c>
      <c r="Y1609" s="1">
        <v>44621</v>
      </c>
      <c r="Z1609">
        <v>1.1125</v>
      </c>
      <c r="AB1609" s="1">
        <v>44621</v>
      </c>
      <c r="AC1609">
        <v>8.7019999999999997E-3</v>
      </c>
      <c r="AE1609" s="1">
        <v>44629</v>
      </c>
      <c r="AF1609">
        <v>1991.83</v>
      </c>
      <c r="AH1609" s="1">
        <v>44699</v>
      </c>
      <c r="AI1609">
        <v>109.59</v>
      </c>
      <c r="AK1609" s="1">
        <v>44187</v>
      </c>
      <c r="AL1609">
        <v>23437.95</v>
      </c>
      <c r="AZ1609" s="1">
        <v>45540</v>
      </c>
      <c r="BA1609" s="2">
        <v>5.35</v>
      </c>
      <c r="BC1609" s="1">
        <v>44699</v>
      </c>
      <c r="BD1609" s="2">
        <v>112.9140625</v>
      </c>
      <c r="BF1609" s="1">
        <v>44699</v>
      </c>
      <c r="BG1609" s="2">
        <v>105.5859375</v>
      </c>
      <c r="BI1609" s="1">
        <v>44699</v>
      </c>
      <c r="BJ1609" s="2">
        <v>119.4375</v>
      </c>
    </row>
    <row r="1610" spans="1:62" x14ac:dyDescent="0.25">
      <c r="A1610" s="1">
        <v>44704</v>
      </c>
      <c r="B1610">
        <v>3973.75</v>
      </c>
      <c r="D1610" s="1">
        <v>44704</v>
      </c>
      <c r="E1610">
        <v>31880.240000000002</v>
      </c>
      <c r="G1610" s="1">
        <v>44704</v>
      </c>
      <c r="H1610">
        <v>12034.28</v>
      </c>
      <c r="J1610" s="1">
        <v>44692</v>
      </c>
      <c r="K1610">
        <v>13828.64</v>
      </c>
      <c r="M1610" s="1">
        <v>44694</v>
      </c>
      <c r="N1610">
        <v>7418.15</v>
      </c>
      <c r="P1610" s="1">
        <v>44704</v>
      </c>
      <c r="Q1610">
        <v>2339.85</v>
      </c>
      <c r="S1610" s="1">
        <v>44622</v>
      </c>
      <c r="T1610">
        <v>140.41999999999999</v>
      </c>
      <c r="V1610" s="1">
        <v>44636</v>
      </c>
      <c r="W1610">
        <v>1197.4000000000001</v>
      </c>
      <c r="Y1610" s="1">
        <v>44622</v>
      </c>
      <c r="Z1610">
        <v>1.1119000000000001</v>
      </c>
      <c r="AB1610" s="1">
        <v>44622</v>
      </c>
      <c r="AC1610">
        <v>8.6569999999999998E-3</v>
      </c>
      <c r="AE1610" s="1">
        <v>44630</v>
      </c>
      <c r="AF1610">
        <v>1996.98</v>
      </c>
      <c r="AH1610" s="1">
        <v>44700</v>
      </c>
      <c r="AI1610">
        <v>112.21</v>
      </c>
      <c r="AK1610" s="1">
        <v>44188</v>
      </c>
      <c r="AL1610">
        <v>23297.72</v>
      </c>
      <c r="AZ1610" s="1">
        <v>45541</v>
      </c>
      <c r="BA1610" s="2">
        <v>5.34</v>
      </c>
      <c r="BC1610" s="1">
        <v>44700</v>
      </c>
      <c r="BD1610" s="2">
        <v>113.140625</v>
      </c>
      <c r="BF1610" s="1">
        <v>44700</v>
      </c>
      <c r="BG1610" s="2">
        <v>105.69921875</v>
      </c>
      <c r="BI1610" s="1">
        <v>44700</v>
      </c>
      <c r="BJ1610" s="2">
        <v>119.703125</v>
      </c>
    </row>
    <row r="1611" spans="1:62" x14ac:dyDescent="0.25">
      <c r="A1611" s="1">
        <v>44705</v>
      </c>
      <c r="B1611">
        <v>3941.48</v>
      </c>
      <c r="D1611" s="1">
        <v>44705</v>
      </c>
      <c r="E1611">
        <v>31928.62</v>
      </c>
      <c r="G1611" s="1">
        <v>44705</v>
      </c>
      <c r="H1611">
        <v>11769.84</v>
      </c>
      <c r="J1611" s="1">
        <v>44693</v>
      </c>
      <c r="K1611">
        <v>13739.64</v>
      </c>
      <c r="M1611" s="1">
        <v>44697</v>
      </c>
      <c r="N1611">
        <v>7464.8</v>
      </c>
      <c r="P1611" s="1">
        <v>44705</v>
      </c>
      <c r="Q1611">
        <v>2303.19</v>
      </c>
      <c r="S1611" s="1">
        <v>44623</v>
      </c>
      <c r="T1611">
        <v>135.11000000000001</v>
      </c>
      <c r="V1611" s="1">
        <v>44637</v>
      </c>
      <c r="W1611">
        <v>1192.6400000000001</v>
      </c>
      <c r="Y1611" s="1">
        <v>44623</v>
      </c>
      <c r="Z1611">
        <v>1.1066</v>
      </c>
      <c r="AB1611" s="1">
        <v>44623</v>
      </c>
      <c r="AC1611">
        <v>8.6610000000000003E-3</v>
      </c>
      <c r="AE1611" s="1">
        <v>44631</v>
      </c>
      <c r="AF1611">
        <v>1988.46</v>
      </c>
      <c r="AH1611" s="1">
        <v>44701</v>
      </c>
      <c r="AI1611">
        <v>113.23</v>
      </c>
      <c r="AK1611" s="1">
        <v>44189</v>
      </c>
      <c r="AL1611">
        <v>23405.27</v>
      </c>
      <c r="AZ1611" s="1">
        <v>45544</v>
      </c>
      <c r="BA1611" s="2">
        <v>5.34</v>
      </c>
      <c r="BC1611" s="1">
        <v>44701</v>
      </c>
      <c r="BD1611" s="2">
        <v>113.328125</v>
      </c>
      <c r="BF1611" s="1">
        <v>44701</v>
      </c>
      <c r="BG1611" s="2">
        <v>105.765625</v>
      </c>
      <c r="BI1611" s="1">
        <v>44701</v>
      </c>
      <c r="BJ1611" s="2">
        <v>120.125</v>
      </c>
    </row>
    <row r="1612" spans="1:62" x14ac:dyDescent="0.25">
      <c r="A1612" s="1">
        <v>44706</v>
      </c>
      <c r="B1612">
        <v>3978.73</v>
      </c>
      <c r="D1612" s="1">
        <v>44706</v>
      </c>
      <c r="E1612">
        <v>32120.28</v>
      </c>
      <c r="G1612" s="1">
        <v>44706</v>
      </c>
      <c r="H1612">
        <v>11943.93</v>
      </c>
      <c r="J1612" s="1">
        <v>44694</v>
      </c>
      <c r="K1612">
        <v>14027.93</v>
      </c>
      <c r="M1612" s="1">
        <v>44698</v>
      </c>
      <c r="N1612">
        <v>7518.35</v>
      </c>
      <c r="P1612" s="1">
        <v>44706</v>
      </c>
      <c r="Q1612">
        <v>2331.0500000000002</v>
      </c>
      <c r="S1612" s="1">
        <v>44624</v>
      </c>
      <c r="T1612">
        <v>130.91999999999999</v>
      </c>
      <c r="V1612" s="1">
        <v>44638</v>
      </c>
      <c r="W1612">
        <v>1192.97</v>
      </c>
      <c r="Y1612" s="1">
        <v>44624</v>
      </c>
      <c r="Z1612">
        <v>1.0928</v>
      </c>
      <c r="AB1612" s="1">
        <v>44624</v>
      </c>
      <c r="AC1612">
        <v>8.7089999999999997E-3</v>
      </c>
      <c r="AE1612" s="1">
        <v>44634</v>
      </c>
      <c r="AF1612">
        <v>1950.88</v>
      </c>
      <c r="AH1612" s="1">
        <v>44704</v>
      </c>
      <c r="AI1612">
        <v>110.29</v>
      </c>
      <c r="AK1612" s="1">
        <v>44190</v>
      </c>
      <c r="AL1612">
        <v>24411.43</v>
      </c>
      <c r="AZ1612" s="1">
        <v>45545</v>
      </c>
      <c r="BA1612" s="2">
        <v>5.33</v>
      </c>
      <c r="BC1612" s="1">
        <v>44704</v>
      </c>
      <c r="BD1612" s="2">
        <v>112.984375</v>
      </c>
      <c r="BF1612" s="1">
        <v>44704</v>
      </c>
      <c r="BG1612" s="2">
        <v>105.703125</v>
      </c>
      <c r="BI1612" s="1">
        <v>44704</v>
      </c>
      <c r="BJ1612" s="2">
        <v>119.578125</v>
      </c>
    </row>
    <row r="1613" spans="1:62" x14ac:dyDescent="0.25">
      <c r="A1613" s="1">
        <v>44707</v>
      </c>
      <c r="B1613">
        <v>4057.84</v>
      </c>
      <c r="D1613" s="1">
        <v>44707</v>
      </c>
      <c r="E1613">
        <v>32637.19</v>
      </c>
      <c r="G1613" s="1">
        <v>44707</v>
      </c>
      <c r="H1613">
        <v>12276.79</v>
      </c>
      <c r="J1613" s="1">
        <v>44697</v>
      </c>
      <c r="K1613">
        <v>13964.38</v>
      </c>
      <c r="M1613" s="1">
        <v>44699</v>
      </c>
      <c r="N1613">
        <v>7438.09</v>
      </c>
      <c r="P1613" s="1">
        <v>44707</v>
      </c>
      <c r="Q1613">
        <v>2388.15</v>
      </c>
      <c r="S1613" s="1">
        <v>44627</v>
      </c>
      <c r="T1613">
        <v>124.31</v>
      </c>
      <c r="V1613" s="1">
        <v>44641</v>
      </c>
      <c r="W1613">
        <v>1195.78</v>
      </c>
      <c r="Y1613" s="1">
        <v>44627</v>
      </c>
      <c r="Z1613">
        <v>1.0853999999999999</v>
      </c>
      <c r="AB1613" s="1">
        <v>44627</v>
      </c>
      <c r="AC1613">
        <v>8.6709999999999999E-3</v>
      </c>
      <c r="AE1613" s="1">
        <v>44635</v>
      </c>
      <c r="AF1613">
        <v>1917.94</v>
      </c>
      <c r="AH1613" s="1">
        <v>44705</v>
      </c>
      <c r="AI1613">
        <v>109.77</v>
      </c>
      <c r="AK1613" s="1">
        <v>44191</v>
      </c>
      <c r="AL1613">
        <v>26670.1</v>
      </c>
      <c r="AZ1613" s="1">
        <v>45546</v>
      </c>
      <c r="BA1613" s="2">
        <v>5.32</v>
      </c>
      <c r="BC1613" s="1">
        <v>44705</v>
      </c>
      <c r="BD1613" s="2">
        <v>113.578125</v>
      </c>
      <c r="BF1613" s="1">
        <v>44705</v>
      </c>
      <c r="BG1613" s="2">
        <v>105.96875</v>
      </c>
      <c r="BI1613" s="1">
        <v>44705</v>
      </c>
      <c r="BJ1613" s="2">
        <v>120.375</v>
      </c>
    </row>
    <row r="1614" spans="1:62" x14ac:dyDescent="0.25">
      <c r="A1614" s="1">
        <v>44708</v>
      </c>
      <c r="B1614">
        <v>4158.24</v>
      </c>
      <c r="D1614" s="1">
        <v>44708</v>
      </c>
      <c r="E1614">
        <v>33212.959999999999</v>
      </c>
      <c r="G1614" s="1">
        <v>44708</v>
      </c>
      <c r="H1614">
        <v>12681.42</v>
      </c>
      <c r="J1614" s="1">
        <v>44698</v>
      </c>
      <c r="K1614">
        <v>14185.94</v>
      </c>
      <c r="M1614" s="1">
        <v>44700</v>
      </c>
      <c r="N1614">
        <v>7302.74</v>
      </c>
      <c r="P1614" s="1">
        <v>44708</v>
      </c>
      <c r="Q1614">
        <v>2470.27</v>
      </c>
      <c r="S1614" s="1">
        <v>44628</v>
      </c>
      <c r="T1614">
        <v>124.14</v>
      </c>
      <c r="V1614" s="1">
        <v>44642</v>
      </c>
      <c r="W1614">
        <v>1194.47</v>
      </c>
      <c r="Y1614" s="1">
        <v>44628</v>
      </c>
      <c r="Z1614">
        <v>1.0899000000000001</v>
      </c>
      <c r="AB1614" s="1">
        <v>44628</v>
      </c>
      <c r="AC1614">
        <v>8.6459999999999992E-3</v>
      </c>
      <c r="AE1614" s="1">
        <v>44636</v>
      </c>
      <c r="AF1614">
        <v>1927.29</v>
      </c>
      <c r="AH1614" s="1">
        <v>44706</v>
      </c>
      <c r="AI1614">
        <v>110.33</v>
      </c>
      <c r="AK1614" s="1">
        <v>44192</v>
      </c>
      <c r="AL1614">
        <v>26385.71</v>
      </c>
      <c r="AZ1614" s="1">
        <v>45547</v>
      </c>
      <c r="BA1614" s="2">
        <v>5.33</v>
      </c>
      <c r="BC1614" s="1">
        <v>44706</v>
      </c>
      <c r="BD1614" s="2">
        <v>113.8046875</v>
      </c>
      <c r="BF1614" s="1">
        <v>44706</v>
      </c>
      <c r="BG1614" s="2">
        <v>106.01953125</v>
      </c>
      <c r="BI1614" s="1">
        <v>44706</v>
      </c>
      <c r="BJ1614" s="2">
        <v>120.59375</v>
      </c>
    </row>
    <row r="1615" spans="1:62" x14ac:dyDescent="0.25">
      <c r="A1615" s="1">
        <v>44712</v>
      </c>
      <c r="B1615">
        <v>4132.1499999999996</v>
      </c>
      <c r="D1615" s="1">
        <v>44712</v>
      </c>
      <c r="E1615">
        <v>32990.120000000003</v>
      </c>
      <c r="G1615" s="1">
        <v>44712</v>
      </c>
      <c r="H1615">
        <v>12642.1</v>
      </c>
      <c r="J1615" s="1">
        <v>44699</v>
      </c>
      <c r="K1615">
        <v>14007.76</v>
      </c>
      <c r="M1615" s="1">
        <v>44701</v>
      </c>
      <c r="N1615">
        <v>7389.98</v>
      </c>
      <c r="P1615" s="1">
        <v>44712</v>
      </c>
      <c r="Q1615">
        <v>2452.89</v>
      </c>
      <c r="S1615" s="1">
        <v>44629</v>
      </c>
      <c r="T1615">
        <v>130.36000000000001</v>
      </c>
      <c r="V1615" s="1">
        <v>44643</v>
      </c>
      <c r="W1615">
        <v>1195.82</v>
      </c>
      <c r="Y1615" s="1">
        <v>44629</v>
      </c>
      <c r="Z1615">
        <v>1.1075999999999999</v>
      </c>
      <c r="AB1615" s="1">
        <v>44629</v>
      </c>
      <c r="AC1615">
        <v>8.6309999999999998E-3</v>
      </c>
      <c r="AE1615" s="1">
        <v>44637</v>
      </c>
      <c r="AF1615">
        <v>1942.89</v>
      </c>
      <c r="AH1615" s="1">
        <v>44707</v>
      </c>
      <c r="AI1615">
        <v>114.09</v>
      </c>
      <c r="AK1615" s="1">
        <v>44193</v>
      </c>
      <c r="AL1615">
        <v>26599.22</v>
      </c>
      <c r="AZ1615" s="1">
        <v>45548</v>
      </c>
      <c r="BA1615" s="2">
        <v>5.33</v>
      </c>
      <c r="BC1615" s="1">
        <v>44707</v>
      </c>
      <c r="BD1615" s="2">
        <v>113.828125</v>
      </c>
      <c r="BF1615" s="1">
        <v>44707</v>
      </c>
      <c r="BG1615" s="2">
        <v>106.05859375</v>
      </c>
      <c r="BI1615" s="1">
        <v>44707</v>
      </c>
      <c r="BJ1615" s="2">
        <v>120.59375</v>
      </c>
    </row>
    <row r="1616" spans="1:62" x14ac:dyDescent="0.25">
      <c r="A1616" s="1">
        <v>44713</v>
      </c>
      <c r="B1616">
        <v>4101.2299999999996</v>
      </c>
      <c r="D1616" s="1">
        <v>44713</v>
      </c>
      <c r="E1616">
        <v>32813.230000000003</v>
      </c>
      <c r="G1616" s="1">
        <v>44713</v>
      </c>
      <c r="H1616">
        <v>12548.36</v>
      </c>
      <c r="J1616" s="1">
        <v>44700</v>
      </c>
      <c r="K1616">
        <v>13882.3</v>
      </c>
      <c r="M1616" s="1">
        <v>44704</v>
      </c>
      <c r="N1616">
        <v>7513.44</v>
      </c>
      <c r="P1616" s="1">
        <v>44713</v>
      </c>
      <c r="Q1616">
        <v>2444.75</v>
      </c>
      <c r="S1616" s="1">
        <v>44630</v>
      </c>
      <c r="T1616">
        <v>128.69999999999999</v>
      </c>
      <c r="V1616" s="1">
        <v>44644</v>
      </c>
      <c r="W1616">
        <v>1196.78</v>
      </c>
      <c r="Y1616" s="1">
        <v>44630</v>
      </c>
      <c r="Z1616">
        <v>1.0986</v>
      </c>
      <c r="AB1616" s="1">
        <v>44630</v>
      </c>
      <c r="AC1616">
        <v>8.6099999999999996E-3</v>
      </c>
      <c r="AE1616" s="1">
        <v>44638</v>
      </c>
      <c r="AF1616">
        <v>1921.62</v>
      </c>
      <c r="AH1616" s="1">
        <v>44708</v>
      </c>
      <c r="AI1616">
        <v>115.07</v>
      </c>
      <c r="AK1616" s="1">
        <v>44194</v>
      </c>
      <c r="AL1616">
        <v>26895.14</v>
      </c>
      <c r="AZ1616" s="1">
        <v>45551</v>
      </c>
      <c r="BA1616" s="2">
        <v>5.38</v>
      </c>
      <c r="BC1616" s="1">
        <v>44708</v>
      </c>
      <c r="BD1616" s="2">
        <v>113.7109375</v>
      </c>
      <c r="BF1616" s="1">
        <v>44708</v>
      </c>
      <c r="BG1616" s="2">
        <v>106.08203125</v>
      </c>
      <c r="BI1616" s="1">
        <v>44708</v>
      </c>
      <c r="BJ1616" s="2">
        <v>120.484375</v>
      </c>
    </row>
    <row r="1617" spans="1:62" x14ac:dyDescent="0.25">
      <c r="A1617" s="1">
        <v>44714</v>
      </c>
      <c r="B1617">
        <v>4176.82</v>
      </c>
      <c r="D1617" s="1">
        <v>44714</v>
      </c>
      <c r="E1617">
        <v>33248.28</v>
      </c>
      <c r="G1617" s="1">
        <v>44714</v>
      </c>
      <c r="H1617">
        <v>12892.89</v>
      </c>
      <c r="J1617" s="1">
        <v>44701</v>
      </c>
      <c r="K1617">
        <v>13981.91</v>
      </c>
      <c r="M1617" s="1">
        <v>44705</v>
      </c>
      <c r="N1617">
        <v>7484.35</v>
      </c>
      <c r="P1617" s="1">
        <v>44714</v>
      </c>
      <c r="Q1617">
        <v>2504.39</v>
      </c>
      <c r="S1617" s="1">
        <v>44631</v>
      </c>
      <c r="T1617">
        <v>124.45</v>
      </c>
      <c r="V1617" s="1">
        <v>44645</v>
      </c>
      <c r="W1617">
        <v>1195.8399999999999</v>
      </c>
      <c r="Y1617" s="1">
        <v>44631</v>
      </c>
      <c r="Z1617">
        <v>1.0911999999999999</v>
      </c>
      <c r="AB1617" s="1">
        <v>44631</v>
      </c>
      <c r="AC1617">
        <v>8.5240000000000003E-3</v>
      </c>
      <c r="AE1617" s="1">
        <v>44641</v>
      </c>
      <c r="AF1617">
        <v>1935.91</v>
      </c>
      <c r="AH1617" s="1">
        <v>44712</v>
      </c>
      <c r="AI1617">
        <v>114.67</v>
      </c>
      <c r="AK1617" s="1">
        <v>44195</v>
      </c>
      <c r="AL1617">
        <v>28904.39</v>
      </c>
      <c r="AZ1617" s="1">
        <v>45552</v>
      </c>
      <c r="BA1617" s="2">
        <v>5.38</v>
      </c>
      <c r="BC1617" s="1">
        <v>44712</v>
      </c>
      <c r="BD1617" s="2">
        <v>113.3984375</v>
      </c>
      <c r="BF1617" s="1">
        <v>44712</v>
      </c>
      <c r="BG1617" s="2">
        <v>106.00390625</v>
      </c>
      <c r="BI1617" s="1">
        <v>44712</v>
      </c>
      <c r="BJ1617" s="2">
        <v>119.84375</v>
      </c>
    </row>
    <row r="1618" spans="1:62" x14ac:dyDescent="0.25">
      <c r="A1618" s="1">
        <v>44715</v>
      </c>
      <c r="B1618">
        <v>4108.54</v>
      </c>
      <c r="D1618" s="1">
        <v>44715</v>
      </c>
      <c r="E1618">
        <v>32899.699999999997</v>
      </c>
      <c r="G1618" s="1">
        <v>44715</v>
      </c>
      <c r="H1618">
        <v>12548.03</v>
      </c>
      <c r="J1618" s="1">
        <v>44704</v>
      </c>
      <c r="K1618">
        <v>14175.4</v>
      </c>
      <c r="M1618" s="1">
        <v>44706</v>
      </c>
      <c r="N1618">
        <v>7522.75</v>
      </c>
      <c r="P1618" s="1">
        <v>44715</v>
      </c>
      <c r="Q1618">
        <v>2442.38</v>
      </c>
      <c r="S1618" s="1">
        <v>44634</v>
      </c>
      <c r="T1618">
        <v>119.94</v>
      </c>
      <c r="V1618" s="1">
        <v>44648</v>
      </c>
      <c r="W1618">
        <v>1200.8399999999999</v>
      </c>
      <c r="Y1618" s="1">
        <v>44634</v>
      </c>
      <c r="Z1618">
        <v>1.0940000000000001</v>
      </c>
      <c r="AB1618" s="1">
        <v>44634</v>
      </c>
      <c r="AC1618">
        <v>8.4609999999999998E-3</v>
      </c>
      <c r="AE1618" s="1">
        <v>44642</v>
      </c>
      <c r="AF1618">
        <v>1921.69</v>
      </c>
      <c r="AH1618" s="1">
        <v>44713</v>
      </c>
      <c r="AI1618">
        <v>115.26</v>
      </c>
      <c r="AK1618" s="1">
        <v>44196</v>
      </c>
      <c r="AL1618">
        <v>28996.28</v>
      </c>
      <c r="AZ1618" s="1">
        <v>45553</v>
      </c>
      <c r="BA1618" s="2">
        <v>5.33</v>
      </c>
      <c r="BC1618" s="1">
        <v>44713</v>
      </c>
      <c r="BD1618" s="2">
        <v>112.78125</v>
      </c>
      <c r="BF1618" s="1">
        <v>44713</v>
      </c>
      <c r="BG1618" s="2">
        <v>105.8046875</v>
      </c>
      <c r="BI1618" s="1">
        <v>44713</v>
      </c>
      <c r="BJ1618" s="2">
        <v>119.046875</v>
      </c>
    </row>
    <row r="1619" spans="1:62" x14ac:dyDescent="0.25">
      <c r="A1619" s="1">
        <v>44718</v>
      </c>
      <c r="B1619">
        <v>4121.43</v>
      </c>
      <c r="D1619" s="1">
        <v>44718</v>
      </c>
      <c r="E1619">
        <v>32915.78</v>
      </c>
      <c r="G1619" s="1">
        <v>44718</v>
      </c>
      <c r="H1619">
        <v>12599.63</v>
      </c>
      <c r="J1619" s="1">
        <v>44705</v>
      </c>
      <c r="K1619">
        <v>13919.75</v>
      </c>
      <c r="M1619" s="1">
        <v>44707</v>
      </c>
      <c r="N1619">
        <v>7564.92</v>
      </c>
      <c r="P1619" s="1">
        <v>44718</v>
      </c>
      <c r="Q1619">
        <v>2443.41</v>
      </c>
      <c r="S1619" s="1">
        <v>44635</v>
      </c>
      <c r="T1619">
        <v>124.54</v>
      </c>
      <c r="V1619" s="1">
        <v>44649</v>
      </c>
      <c r="W1619">
        <v>1193.44</v>
      </c>
      <c r="Y1619" s="1">
        <v>44635</v>
      </c>
      <c r="Z1619">
        <v>1.0955999999999999</v>
      </c>
      <c r="AB1619" s="1">
        <v>44635</v>
      </c>
      <c r="AC1619">
        <v>8.4539999999999997E-3</v>
      </c>
      <c r="AE1619" s="1">
        <v>44643</v>
      </c>
      <c r="AF1619">
        <v>1943.86</v>
      </c>
      <c r="AH1619" s="1">
        <v>44714</v>
      </c>
      <c r="AI1619">
        <v>116.87</v>
      </c>
      <c r="AK1619" s="1">
        <v>44197</v>
      </c>
      <c r="AL1619">
        <v>29250.59</v>
      </c>
      <c r="AZ1619" s="1">
        <v>45554</v>
      </c>
      <c r="BA1619" s="2">
        <v>4.82</v>
      </c>
      <c r="BC1619" s="1">
        <v>44714</v>
      </c>
      <c r="BD1619" s="2">
        <v>112.90625</v>
      </c>
      <c r="BF1619" s="1">
        <v>44714</v>
      </c>
      <c r="BG1619" s="2">
        <v>105.84375</v>
      </c>
      <c r="BI1619" s="1">
        <v>44714</v>
      </c>
      <c r="BJ1619" s="2">
        <v>119.28125</v>
      </c>
    </row>
    <row r="1620" spans="1:62" x14ac:dyDescent="0.25">
      <c r="A1620" s="1">
        <v>44719</v>
      </c>
      <c r="B1620">
        <v>4160.68</v>
      </c>
      <c r="D1620" s="1">
        <v>44719</v>
      </c>
      <c r="E1620">
        <v>33180.14</v>
      </c>
      <c r="G1620" s="1">
        <v>44719</v>
      </c>
      <c r="H1620">
        <v>12711.68</v>
      </c>
      <c r="J1620" s="1">
        <v>44706</v>
      </c>
      <c r="K1620">
        <v>14007.93</v>
      </c>
      <c r="M1620" s="1">
        <v>44708</v>
      </c>
      <c r="N1620">
        <v>7585.46</v>
      </c>
      <c r="P1620" s="1">
        <v>44719</v>
      </c>
      <c r="Q1620">
        <v>2473.11</v>
      </c>
      <c r="S1620" s="1">
        <v>44636</v>
      </c>
      <c r="T1620">
        <v>132.18</v>
      </c>
      <c r="V1620" s="1">
        <v>44650</v>
      </c>
      <c r="W1620">
        <v>1188.1400000000001</v>
      </c>
      <c r="Y1620" s="1">
        <v>44636</v>
      </c>
      <c r="Z1620">
        <v>1.1034999999999999</v>
      </c>
      <c r="AB1620" s="1">
        <v>44636</v>
      </c>
      <c r="AC1620">
        <v>8.4209999999999997E-3</v>
      </c>
      <c r="AE1620" s="1">
        <v>44644</v>
      </c>
      <c r="AF1620">
        <v>1957.69</v>
      </c>
      <c r="AH1620" s="1">
        <v>44715</v>
      </c>
      <c r="AI1620">
        <v>118.87</v>
      </c>
      <c r="AK1620" s="1">
        <v>44198</v>
      </c>
      <c r="AL1620">
        <v>31702.36</v>
      </c>
      <c r="AZ1620" s="1">
        <v>45555</v>
      </c>
      <c r="BA1620" s="2">
        <v>4.83</v>
      </c>
      <c r="BC1620" s="1">
        <v>44715</v>
      </c>
      <c r="BD1620" s="2">
        <v>112.7421875</v>
      </c>
      <c r="BF1620" s="1">
        <v>44715</v>
      </c>
      <c r="BG1620" s="2">
        <v>105.80859375</v>
      </c>
      <c r="BI1620" s="1">
        <v>44715</v>
      </c>
      <c r="BJ1620" s="2">
        <v>119.046875</v>
      </c>
    </row>
    <row r="1621" spans="1:62" x14ac:dyDescent="0.25">
      <c r="A1621" s="1">
        <v>44720</v>
      </c>
      <c r="B1621">
        <v>4115.7700000000004</v>
      </c>
      <c r="D1621" s="1">
        <v>44720</v>
      </c>
      <c r="E1621">
        <v>32910.9</v>
      </c>
      <c r="G1621" s="1">
        <v>44720</v>
      </c>
      <c r="H1621">
        <v>12615.13</v>
      </c>
      <c r="J1621" s="1">
        <v>44707</v>
      </c>
      <c r="K1621">
        <v>14231.29</v>
      </c>
      <c r="M1621" s="1">
        <v>44711</v>
      </c>
      <c r="N1621">
        <v>7600.06</v>
      </c>
      <c r="P1621" s="1">
        <v>44720</v>
      </c>
      <c r="Q1621">
        <v>2445.63</v>
      </c>
      <c r="S1621" s="1">
        <v>44637</v>
      </c>
      <c r="T1621">
        <v>134.94999999999999</v>
      </c>
      <c r="V1621" s="1">
        <v>44651</v>
      </c>
      <c r="W1621">
        <v>1191.77</v>
      </c>
      <c r="Y1621" s="1">
        <v>44637</v>
      </c>
      <c r="Z1621">
        <v>1.1091</v>
      </c>
      <c r="AB1621" s="1">
        <v>44637</v>
      </c>
      <c r="AC1621">
        <v>8.4320000000000003E-3</v>
      </c>
      <c r="AE1621" s="1">
        <v>44645</v>
      </c>
      <c r="AF1621">
        <v>1958.29</v>
      </c>
      <c r="AH1621" s="1">
        <v>44718</v>
      </c>
      <c r="AI1621">
        <v>118.5</v>
      </c>
      <c r="AK1621" s="1">
        <v>44199</v>
      </c>
      <c r="AL1621">
        <v>33591.730000000003</v>
      </c>
      <c r="AZ1621" s="1">
        <v>45558</v>
      </c>
      <c r="BA1621" s="2">
        <v>4.83</v>
      </c>
      <c r="BC1621" s="1">
        <v>44718</v>
      </c>
      <c r="BD1621" s="2">
        <v>112.359375</v>
      </c>
      <c r="BF1621" s="1">
        <v>44718</v>
      </c>
      <c r="BG1621" s="2">
        <v>105.6875</v>
      </c>
      <c r="BI1621" s="1">
        <v>44718</v>
      </c>
      <c r="BJ1621" s="2">
        <v>118.453125</v>
      </c>
    </row>
    <row r="1622" spans="1:62" x14ac:dyDescent="0.25">
      <c r="A1622" s="1">
        <v>44721</v>
      </c>
      <c r="B1622">
        <v>4017.82</v>
      </c>
      <c r="D1622" s="1">
        <v>44721</v>
      </c>
      <c r="E1622">
        <v>32272.79</v>
      </c>
      <c r="G1622" s="1">
        <v>44721</v>
      </c>
      <c r="H1622">
        <v>12269.78</v>
      </c>
      <c r="J1622" s="1">
        <v>44708</v>
      </c>
      <c r="K1622">
        <v>14462.19</v>
      </c>
      <c r="M1622" s="1">
        <v>44712</v>
      </c>
      <c r="N1622">
        <v>7607.66</v>
      </c>
      <c r="P1622" s="1">
        <v>44721</v>
      </c>
      <c r="Q1622">
        <v>2379</v>
      </c>
      <c r="S1622" s="1">
        <v>44638</v>
      </c>
      <c r="T1622">
        <v>138.87</v>
      </c>
      <c r="V1622" s="1">
        <v>44652</v>
      </c>
      <c r="W1622">
        <v>1193.8399999999999</v>
      </c>
      <c r="Y1622" s="1">
        <v>44638</v>
      </c>
      <c r="Z1622">
        <v>1.1051</v>
      </c>
      <c r="AB1622" s="1">
        <v>44638</v>
      </c>
      <c r="AC1622">
        <v>8.3929999999999994E-3</v>
      </c>
      <c r="AE1622" s="1">
        <v>44648</v>
      </c>
      <c r="AF1622">
        <v>1922.8</v>
      </c>
      <c r="AH1622" s="1">
        <v>44719</v>
      </c>
      <c r="AI1622">
        <v>119.41</v>
      </c>
      <c r="AK1622" s="1">
        <v>44200</v>
      </c>
      <c r="AL1622">
        <v>31037.38</v>
      </c>
      <c r="AZ1622" s="1">
        <v>45559</v>
      </c>
      <c r="BA1622" s="2">
        <v>4.84</v>
      </c>
      <c r="BC1622" s="1">
        <v>44719</v>
      </c>
      <c r="BD1622" s="2">
        <v>112.609375</v>
      </c>
      <c r="BF1622" s="1">
        <v>44719</v>
      </c>
      <c r="BG1622" s="2">
        <v>105.6796875</v>
      </c>
      <c r="BI1622" s="1">
        <v>44719</v>
      </c>
      <c r="BJ1622" s="2">
        <v>118.953125</v>
      </c>
    </row>
    <row r="1623" spans="1:62" x14ac:dyDescent="0.25">
      <c r="A1623" s="1">
        <v>44722</v>
      </c>
      <c r="B1623">
        <v>3900.86</v>
      </c>
      <c r="D1623" s="1">
        <v>44722</v>
      </c>
      <c r="E1623">
        <v>31392.79</v>
      </c>
      <c r="G1623" s="1">
        <v>44722</v>
      </c>
      <c r="H1623">
        <v>11832.82</v>
      </c>
      <c r="J1623" s="1">
        <v>44711</v>
      </c>
      <c r="K1623">
        <v>14575.98</v>
      </c>
      <c r="M1623" s="1">
        <v>44713</v>
      </c>
      <c r="N1623">
        <v>7532.95</v>
      </c>
      <c r="P1623" s="1">
        <v>44722</v>
      </c>
      <c r="Q1623">
        <v>2286.44</v>
      </c>
      <c r="S1623" s="1">
        <v>44641</v>
      </c>
      <c r="T1623">
        <v>137.51</v>
      </c>
      <c r="V1623" s="1">
        <v>44655</v>
      </c>
      <c r="W1623">
        <v>1195.8499999999999</v>
      </c>
      <c r="Y1623" s="1">
        <v>44641</v>
      </c>
      <c r="Z1623">
        <v>1.1015999999999999</v>
      </c>
      <c r="AB1623" s="1">
        <v>44641</v>
      </c>
      <c r="AC1623">
        <v>8.3700000000000007E-3</v>
      </c>
      <c r="AE1623" s="1">
        <v>44649</v>
      </c>
      <c r="AF1623">
        <v>1919.43</v>
      </c>
      <c r="AH1623" s="1">
        <v>44720</v>
      </c>
      <c r="AI1623">
        <v>122.11</v>
      </c>
      <c r="AK1623" s="1">
        <v>44201</v>
      </c>
      <c r="AL1623">
        <v>33792.239999999998</v>
      </c>
      <c r="AZ1623" s="1">
        <v>45560</v>
      </c>
      <c r="BA1623" s="2">
        <v>4.84</v>
      </c>
      <c r="BC1623" s="1">
        <v>44720</v>
      </c>
      <c r="BD1623" s="2">
        <v>112.4140625</v>
      </c>
      <c r="BF1623" s="1">
        <v>44720</v>
      </c>
      <c r="BG1623" s="2">
        <v>105.59375</v>
      </c>
      <c r="BI1623" s="1">
        <v>44720</v>
      </c>
      <c r="BJ1623" s="2">
        <v>118.609375</v>
      </c>
    </row>
    <row r="1624" spans="1:62" x14ac:dyDescent="0.25">
      <c r="A1624" s="1">
        <v>44725</v>
      </c>
      <c r="B1624">
        <v>3749.63</v>
      </c>
      <c r="D1624" s="1">
        <v>44725</v>
      </c>
      <c r="E1624">
        <v>30516.74</v>
      </c>
      <c r="G1624" s="1">
        <v>44725</v>
      </c>
      <c r="H1624">
        <v>11288.32</v>
      </c>
      <c r="J1624" s="1">
        <v>44712</v>
      </c>
      <c r="K1624">
        <v>14388.35</v>
      </c>
      <c r="M1624" s="1">
        <v>44718</v>
      </c>
      <c r="N1624">
        <v>7608.22</v>
      </c>
      <c r="P1624" s="1">
        <v>44725</v>
      </c>
      <c r="Q1624">
        <v>2184.29</v>
      </c>
      <c r="S1624" s="1">
        <v>44642</v>
      </c>
      <c r="T1624">
        <v>141.16999999999999</v>
      </c>
      <c r="V1624" s="1">
        <v>44656</v>
      </c>
      <c r="W1624">
        <v>1200.8599999999999</v>
      </c>
      <c r="Y1624" s="1">
        <v>44642</v>
      </c>
      <c r="Z1624">
        <v>1.1029</v>
      </c>
      <c r="AB1624" s="1">
        <v>44642</v>
      </c>
      <c r="AC1624">
        <v>8.2780000000000006E-3</v>
      </c>
      <c r="AE1624" s="1">
        <v>44650</v>
      </c>
      <c r="AF1624">
        <v>1932.87</v>
      </c>
      <c r="AH1624" s="1">
        <v>44721</v>
      </c>
      <c r="AI1624">
        <v>121.51</v>
      </c>
      <c r="AK1624" s="1">
        <v>44202</v>
      </c>
      <c r="AL1624">
        <v>35939.269999999997</v>
      </c>
      <c r="AZ1624" s="1">
        <v>45561</v>
      </c>
      <c r="BA1624" s="2">
        <v>4.83</v>
      </c>
      <c r="BC1624" s="1">
        <v>44721</v>
      </c>
      <c r="BD1624" s="2">
        <v>112.265625</v>
      </c>
      <c r="BF1624" s="1">
        <v>44721</v>
      </c>
      <c r="BG1624" s="2">
        <v>105.49609375</v>
      </c>
      <c r="BI1624" s="1">
        <v>44721</v>
      </c>
      <c r="BJ1624" s="2">
        <v>118.421875</v>
      </c>
    </row>
    <row r="1625" spans="1:62" x14ac:dyDescent="0.25">
      <c r="A1625" s="1">
        <v>44726</v>
      </c>
      <c r="B1625">
        <v>3735.48</v>
      </c>
      <c r="D1625" s="1">
        <v>44726</v>
      </c>
      <c r="E1625">
        <v>30364.83</v>
      </c>
      <c r="G1625" s="1">
        <v>44726</v>
      </c>
      <c r="H1625">
        <v>11311.69</v>
      </c>
      <c r="J1625" s="1">
        <v>44713</v>
      </c>
      <c r="K1625">
        <v>14340.47</v>
      </c>
      <c r="M1625" s="1">
        <v>44719</v>
      </c>
      <c r="N1625">
        <v>7598.93</v>
      </c>
      <c r="P1625" s="1">
        <v>44726</v>
      </c>
      <c r="Q1625">
        <v>2197.85</v>
      </c>
      <c r="S1625" s="1">
        <v>44643</v>
      </c>
      <c r="T1625">
        <v>139.13999999999999</v>
      </c>
      <c r="V1625" s="1">
        <v>44657</v>
      </c>
      <c r="W1625">
        <v>1203.3599999999999</v>
      </c>
      <c r="Y1625" s="1">
        <v>44643</v>
      </c>
      <c r="Z1625">
        <v>1.1004</v>
      </c>
      <c r="AB1625" s="1">
        <v>44643</v>
      </c>
      <c r="AC1625">
        <v>8.2539999999999992E-3</v>
      </c>
      <c r="AE1625" s="1">
        <v>44651</v>
      </c>
      <c r="AF1625">
        <v>1937.44</v>
      </c>
      <c r="AH1625" s="1">
        <v>44722</v>
      </c>
      <c r="AI1625">
        <v>120.67</v>
      </c>
      <c r="AK1625" s="1">
        <v>44203</v>
      </c>
      <c r="AL1625">
        <v>39733</v>
      </c>
      <c r="AZ1625" s="1">
        <v>45562</v>
      </c>
      <c r="BA1625" s="2">
        <v>4.84</v>
      </c>
      <c r="BC1625" s="1">
        <v>44722</v>
      </c>
      <c r="BD1625" s="2">
        <v>111.359375</v>
      </c>
      <c r="BF1625" s="1">
        <v>44722</v>
      </c>
      <c r="BG1625" s="2">
        <v>105.078125</v>
      </c>
      <c r="BI1625" s="1">
        <v>44722</v>
      </c>
      <c r="BJ1625" s="2">
        <v>117.3125</v>
      </c>
    </row>
    <row r="1626" spans="1:62" x14ac:dyDescent="0.25">
      <c r="A1626" s="1">
        <v>44727</v>
      </c>
      <c r="B1626">
        <v>3789.99</v>
      </c>
      <c r="D1626" s="1">
        <v>44727</v>
      </c>
      <c r="E1626">
        <v>30668.53</v>
      </c>
      <c r="G1626" s="1">
        <v>44727</v>
      </c>
      <c r="H1626">
        <v>11593.77</v>
      </c>
      <c r="J1626" s="1">
        <v>44714</v>
      </c>
      <c r="K1626">
        <v>14485.17</v>
      </c>
      <c r="M1626" s="1">
        <v>44720</v>
      </c>
      <c r="N1626">
        <v>7593</v>
      </c>
      <c r="P1626" s="1">
        <v>44727</v>
      </c>
      <c r="Q1626">
        <v>2245.56</v>
      </c>
      <c r="S1626" s="1">
        <v>44644</v>
      </c>
      <c r="T1626">
        <v>143.88999999999999</v>
      </c>
      <c r="V1626" s="1">
        <v>44658</v>
      </c>
      <c r="W1626">
        <v>1206.02</v>
      </c>
      <c r="Y1626" s="1">
        <v>44644</v>
      </c>
      <c r="Z1626">
        <v>1.0996999999999999</v>
      </c>
      <c r="AB1626" s="1">
        <v>44644</v>
      </c>
      <c r="AC1626">
        <v>8.1709999999999994E-3</v>
      </c>
      <c r="AE1626" s="1">
        <v>44652</v>
      </c>
      <c r="AF1626">
        <v>1925.68</v>
      </c>
      <c r="AH1626" s="1">
        <v>44725</v>
      </c>
      <c r="AI1626">
        <v>120.93</v>
      </c>
      <c r="AK1626" s="1">
        <v>44204</v>
      </c>
      <c r="AL1626">
        <v>40040.699999999997</v>
      </c>
      <c r="AZ1626" s="1">
        <v>45565</v>
      </c>
      <c r="BA1626" s="2">
        <v>4.96</v>
      </c>
      <c r="BC1626" s="1">
        <v>44725</v>
      </c>
      <c r="BD1626" s="2">
        <v>110.34375</v>
      </c>
      <c r="BF1626" s="1">
        <v>44725</v>
      </c>
      <c r="BG1626" s="2">
        <v>104.63671875</v>
      </c>
      <c r="BI1626" s="1">
        <v>44725</v>
      </c>
      <c r="BJ1626" s="2">
        <v>115.796875</v>
      </c>
    </row>
    <row r="1627" spans="1:62" x14ac:dyDescent="0.25">
      <c r="A1627" s="1">
        <v>44728</v>
      </c>
      <c r="B1627">
        <v>3666.77</v>
      </c>
      <c r="D1627" s="1">
        <v>44728</v>
      </c>
      <c r="E1627">
        <v>29927.07</v>
      </c>
      <c r="G1627" s="1">
        <v>44728</v>
      </c>
      <c r="H1627">
        <v>11127.57</v>
      </c>
      <c r="J1627" s="1">
        <v>44715</v>
      </c>
      <c r="K1627">
        <v>14460.09</v>
      </c>
      <c r="M1627" s="1">
        <v>44721</v>
      </c>
      <c r="N1627">
        <v>7476.21</v>
      </c>
      <c r="P1627" s="1">
        <v>44728</v>
      </c>
      <c r="Q1627">
        <v>2153.1999999999998</v>
      </c>
      <c r="S1627" s="1">
        <v>44645</v>
      </c>
      <c r="T1627">
        <v>142.38999999999999</v>
      </c>
      <c r="V1627" s="1">
        <v>44659</v>
      </c>
      <c r="W1627">
        <v>1206.51</v>
      </c>
      <c r="Y1627" s="1">
        <v>44645</v>
      </c>
      <c r="Z1627">
        <v>1.0983000000000001</v>
      </c>
      <c r="AB1627" s="1">
        <v>44645</v>
      </c>
      <c r="AC1627">
        <v>8.1910000000000004E-3</v>
      </c>
      <c r="AE1627" s="1">
        <v>44655</v>
      </c>
      <c r="AF1627">
        <v>1932.73</v>
      </c>
      <c r="AH1627" s="1">
        <v>44726</v>
      </c>
      <c r="AI1627">
        <v>118.93</v>
      </c>
      <c r="AK1627" s="1">
        <v>44205</v>
      </c>
      <c r="AL1627">
        <v>40858.589999999997</v>
      </c>
      <c r="AZ1627" s="1">
        <v>45566</v>
      </c>
      <c r="BA1627" s="2">
        <v>5.05</v>
      </c>
      <c r="BC1627" s="1">
        <v>44726</v>
      </c>
      <c r="BD1627" s="2">
        <v>109.8203125</v>
      </c>
      <c r="BF1627" s="1">
        <v>44726</v>
      </c>
      <c r="BG1627" s="2">
        <v>104.35546875</v>
      </c>
      <c r="BI1627" s="1">
        <v>44726</v>
      </c>
      <c r="BJ1627" s="2">
        <v>114.96875</v>
      </c>
    </row>
    <row r="1628" spans="1:62" x14ac:dyDescent="0.25">
      <c r="A1628" s="1">
        <v>44729</v>
      </c>
      <c r="B1628">
        <v>3674.84</v>
      </c>
      <c r="D1628" s="1">
        <v>44729</v>
      </c>
      <c r="E1628">
        <v>29888.78</v>
      </c>
      <c r="G1628" s="1">
        <v>44729</v>
      </c>
      <c r="H1628">
        <v>11265.99</v>
      </c>
      <c r="J1628" s="1">
        <v>44718</v>
      </c>
      <c r="K1628">
        <v>14653.81</v>
      </c>
      <c r="M1628" s="1">
        <v>44722</v>
      </c>
      <c r="N1628">
        <v>7317.52</v>
      </c>
      <c r="P1628" s="1">
        <v>44729</v>
      </c>
      <c r="Q1628">
        <v>2174.44</v>
      </c>
      <c r="S1628" s="1">
        <v>44648</v>
      </c>
      <c r="T1628">
        <v>144.82</v>
      </c>
      <c r="V1628" s="1">
        <v>44662</v>
      </c>
      <c r="W1628">
        <v>1208.21</v>
      </c>
      <c r="Y1628" s="1">
        <v>44648</v>
      </c>
      <c r="Z1628">
        <v>1.0985</v>
      </c>
      <c r="AB1628" s="1">
        <v>44648</v>
      </c>
      <c r="AC1628">
        <v>8.0700000000000008E-3</v>
      </c>
      <c r="AE1628" s="1">
        <v>44656</v>
      </c>
      <c r="AF1628">
        <v>1923.6</v>
      </c>
      <c r="AH1628" s="1">
        <v>44727</v>
      </c>
      <c r="AI1628">
        <v>115.31</v>
      </c>
      <c r="AK1628" s="1">
        <v>44206</v>
      </c>
      <c r="AL1628">
        <v>38048.82</v>
      </c>
      <c r="AZ1628" s="1">
        <v>45567</v>
      </c>
      <c r="BA1628" s="2">
        <v>4.92</v>
      </c>
      <c r="BC1628" s="1">
        <v>44727</v>
      </c>
      <c r="BD1628" s="2">
        <v>110.4296875</v>
      </c>
      <c r="BF1628" s="1">
        <v>44727</v>
      </c>
      <c r="BG1628" s="2">
        <v>104.671875</v>
      </c>
      <c r="BI1628" s="1">
        <v>44727</v>
      </c>
      <c r="BJ1628" s="2">
        <v>115.6875</v>
      </c>
    </row>
    <row r="1629" spans="1:62" x14ac:dyDescent="0.25">
      <c r="A1629" s="1">
        <v>44733</v>
      </c>
      <c r="B1629">
        <v>3764.79</v>
      </c>
      <c r="D1629" s="1">
        <v>44733</v>
      </c>
      <c r="E1629">
        <v>30530.25</v>
      </c>
      <c r="G1629" s="1">
        <v>44733</v>
      </c>
      <c r="H1629">
        <v>11546.76</v>
      </c>
      <c r="J1629" s="1">
        <v>44719</v>
      </c>
      <c r="K1629">
        <v>14556.62</v>
      </c>
      <c r="M1629" s="1">
        <v>44725</v>
      </c>
      <c r="N1629">
        <v>7205.81</v>
      </c>
      <c r="P1629" s="1">
        <v>44733</v>
      </c>
      <c r="Q1629">
        <v>2229.58</v>
      </c>
      <c r="S1629" s="1">
        <v>44649</v>
      </c>
      <c r="T1629">
        <v>147.71</v>
      </c>
      <c r="V1629" s="1">
        <v>44663</v>
      </c>
      <c r="W1629">
        <v>1209.25</v>
      </c>
      <c r="Y1629" s="1">
        <v>44649</v>
      </c>
      <c r="Z1629">
        <v>1.1086</v>
      </c>
      <c r="AB1629" s="1">
        <v>44649</v>
      </c>
      <c r="AC1629">
        <v>8.1370000000000001E-3</v>
      </c>
      <c r="AE1629" s="1">
        <v>44657</v>
      </c>
      <c r="AF1629">
        <v>1925.35</v>
      </c>
      <c r="AH1629" s="1">
        <v>44728</v>
      </c>
      <c r="AI1629">
        <v>117.59</v>
      </c>
      <c r="AK1629" s="1">
        <v>44207</v>
      </c>
      <c r="AL1629">
        <v>33964.379999999997</v>
      </c>
      <c r="AZ1629" s="1">
        <v>45568</v>
      </c>
      <c r="BA1629" s="2">
        <v>4.8499999999999996</v>
      </c>
      <c r="BC1629" s="1">
        <v>44728</v>
      </c>
      <c r="BD1629" s="2">
        <v>110.84375</v>
      </c>
      <c r="BF1629" s="1">
        <v>44728</v>
      </c>
      <c r="BG1629" s="2">
        <v>104.78515625</v>
      </c>
      <c r="BI1629" s="1">
        <v>44728</v>
      </c>
      <c r="BJ1629" s="2">
        <v>116.34375</v>
      </c>
    </row>
    <row r="1630" spans="1:62" x14ac:dyDescent="0.25">
      <c r="A1630" s="1">
        <v>44734</v>
      </c>
      <c r="B1630">
        <v>3759.89</v>
      </c>
      <c r="D1630" s="1">
        <v>44734</v>
      </c>
      <c r="E1630">
        <v>30483.13</v>
      </c>
      <c r="G1630" s="1">
        <v>44734</v>
      </c>
      <c r="H1630">
        <v>11527.71</v>
      </c>
      <c r="J1630" s="1">
        <v>44720</v>
      </c>
      <c r="K1630">
        <v>14445.99</v>
      </c>
      <c r="M1630" s="1">
        <v>44726</v>
      </c>
      <c r="N1630">
        <v>7187.46</v>
      </c>
      <c r="P1630" s="1">
        <v>44734</v>
      </c>
      <c r="Q1630">
        <v>2220.4299999999998</v>
      </c>
      <c r="S1630" s="1">
        <v>44650</v>
      </c>
      <c r="T1630">
        <v>144.74</v>
      </c>
      <c r="V1630" s="1">
        <v>44664</v>
      </c>
      <c r="W1630">
        <v>1205.49</v>
      </c>
      <c r="Y1630" s="1">
        <v>44650</v>
      </c>
      <c r="Z1630">
        <v>1.1158999999999999</v>
      </c>
      <c r="AB1630" s="1">
        <v>44650</v>
      </c>
      <c r="AC1630">
        <v>8.208E-3</v>
      </c>
      <c r="AE1630" s="1">
        <v>44658</v>
      </c>
      <c r="AF1630">
        <v>1931.86</v>
      </c>
      <c r="AH1630" s="1">
        <v>44729</v>
      </c>
      <c r="AI1630">
        <v>109.56</v>
      </c>
      <c r="AK1630" s="1">
        <v>44208</v>
      </c>
      <c r="AL1630">
        <v>34712.730000000003</v>
      </c>
      <c r="AZ1630" s="1">
        <v>45569</v>
      </c>
      <c r="BA1630" s="2">
        <v>4.83</v>
      </c>
      <c r="BC1630" s="1">
        <v>44729</v>
      </c>
      <c r="BD1630" s="2">
        <v>110.9609375</v>
      </c>
      <c r="BF1630" s="1">
        <v>44729</v>
      </c>
      <c r="BG1630" s="2">
        <v>104.80078125</v>
      </c>
      <c r="BI1630" s="1">
        <v>44729</v>
      </c>
      <c r="BJ1630" s="2">
        <v>116.6875</v>
      </c>
    </row>
    <row r="1631" spans="1:62" x14ac:dyDescent="0.25">
      <c r="A1631" s="1">
        <v>44735</v>
      </c>
      <c r="B1631">
        <v>3795.73</v>
      </c>
      <c r="D1631" s="1">
        <v>44735</v>
      </c>
      <c r="E1631">
        <v>30677.360000000001</v>
      </c>
      <c r="G1631" s="1">
        <v>44735</v>
      </c>
      <c r="H1631">
        <v>11697.68</v>
      </c>
      <c r="J1631" s="1">
        <v>44721</v>
      </c>
      <c r="K1631">
        <v>14198.8</v>
      </c>
      <c r="M1631" s="1">
        <v>44727</v>
      </c>
      <c r="N1631">
        <v>7273.41</v>
      </c>
      <c r="P1631" s="1">
        <v>44735</v>
      </c>
      <c r="Q1631">
        <v>2252.33</v>
      </c>
      <c r="S1631" s="1">
        <v>44651</v>
      </c>
      <c r="T1631">
        <v>141.75</v>
      </c>
      <c r="V1631" s="1">
        <v>44665</v>
      </c>
      <c r="W1631">
        <v>1211.33</v>
      </c>
      <c r="Y1631" s="1">
        <v>44651</v>
      </c>
      <c r="Z1631">
        <v>1.1067</v>
      </c>
      <c r="AB1631" s="1">
        <v>44651</v>
      </c>
      <c r="AC1631">
        <v>8.2170000000000003E-3</v>
      </c>
      <c r="AE1631" s="1">
        <v>44659</v>
      </c>
      <c r="AF1631">
        <v>1947.54</v>
      </c>
      <c r="AH1631" s="1">
        <v>44733</v>
      </c>
      <c r="AI1631">
        <v>110.65</v>
      </c>
      <c r="AK1631" s="1">
        <v>44209</v>
      </c>
      <c r="AL1631">
        <v>37283.480000000003</v>
      </c>
      <c r="AZ1631" s="1">
        <v>45572</v>
      </c>
      <c r="BA1631" s="2">
        <v>4.83</v>
      </c>
      <c r="BC1631" s="1">
        <v>44733</v>
      </c>
      <c r="BD1631" s="2">
        <v>110.8671875</v>
      </c>
      <c r="BF1631" s="1">
        <v>44733</v>
      </c>
      <c r="BG1631" s="2">
        <v>104.78125</v>
      </c>
      <c r="BI1631" s="1">
        <v>44733</v>
      </c>
      <c r="BJ1631" s="2">
        <v>116.34375</v>
      </c>
    </row>
    <row r="1632" spans="1:62" x14ac:dyDescent="0.25">
      <c r="A1632" s="1">
        <v>44736</v>
      </c>
      <c r="B1632">
        <v>3911.74</v>
      </c>
      <c r="D1632" s="1">
        <v>44736</v>
      </c>
      <c r="E1632">
        <v>31500.68</v>
      </c>
      <c r="G1632" s="1">
        <v>44736</v>
      </c>
      <c r="H1632">
        <v>12105.85</v>
      </c>
      <c r="J1632" s="1">
        <v>44722</v>
      </c>
      <c r="K1632">
        <v>13761.83</v>
      </c>
      <c r="M1632" s="1">
        <v>44728</v>
      </c>
      <c r="N1632">
        <v>7044.98</v>
      </c>
      <c r="P1632" s="1">
        <v>44736</v>
      </c>
      <c r="Q1632">
        <v>2332.79</v>
      </c>
      <c r="S1632" s="1">
        <v>44652</v>
      </c>
      <c r="T1632">
        <v>142.26</v>
      </c>
      <c r="V1632" s="1">
        <v>44669</v>
      </c>
      <c r="W1632">
        <v>1214.8599999999999</v>
      </c>
      <c r="Y1632" s="1">
        <v>44652</v>
      </c>
      <c r="Z1632">
        <v>1.1043000000000001</v>
      </c>
      <c r="AB1632" s="1">
        <v>44652</v>
      </c>
      <c r="AC1632">
        <v>8.1609999999999999E-3</v>
      </c>
      <c r="AE1632" s="1">
        <v>44662</v>
      </c>
      <c r="AF1632">
        <v>1953.52</v>
      </c>
      <c r="AH1632" s="1">
        <v>44734</v>
      </c>
      <c r="AI1632">
        <v>106.19</v>
      </c>
      <c r="AK1632" s="1">
        <v>44210</v>
      </c>
      <c r="AL1632">
        <v>38765.5</v>
      </c>
      <c r="AZ1632" s="1">
        <v>45573</v>
      </c>
      <c r="BA1632" s="2">
        <v>4.84</v>
      </c>
      <c r="BC1632" s="1">
        <v>44734</v>
      </c>
      <c r="BD1632" s="2">
        <v>111.578125</v>
      </c>
      <c r="BF1632" s="1">
        <v>44734</v>
      </c>
      <c r="BG1632" s="2">
        <v>105.0546875</v>
      </c>
      <c r="BI1632" s="1">
        <v>44734</v>
      </c>
      <c r="BJ1632" s="2">
        <v>116.953125</v>
      </c>
    </row>
    <row r="1633" spans="1:62" x14ac:dyDescent="0.25">
      <c r="A1633" s="1">
        <v>44739</v>
      </c>
      <c r="B1633">
        <v>3900.11</v>
      </c>
      <c r="D1633" s="1">
        <v>44739</v>
      </c>
      <c r="E1633">
        <v>31438.26</v>
      </c>
      <c r="G1633" s="1">
        <v>44739</v>
      </c>
      <c r="H1633">
        <v>12008.24</v>
      </c>
      <c r="J1633" s="1">
        <v>44725</v>
      </c>
      <c r="K1633">
        <v>13427.03</v>
      </c>
      <c r="M1633" s="1">
        <v>44729</v>
      </c>
      <c r="N1633">
        <v>7016.25</v>
      </c>
      <c r="P1633" s="1">
        <v>44739</v>
      </c>
      <c r="Q1633">
        <v>2317.98</v>
      </c>
      <c r="S1633" s="1">
        <v>44655</v>
      </c>
      <c r="T1633">
        <v>146.27000000000001</v>
      </c>
      <c r="V1633" s="1">
        <v>44670</v>
      </c>
      <c r="W1633">
        <v>1219.56</v>
      </c>
      <c r="Y1633" s="1">
        <v>44655</v>
      </c>
      <c r="Z1633">
        <v>1.0972</v>
      </c>
      <c r="AB1633" s="1">
        <v>44655</v>
      </c>
      <c r="AC1633">
        <v>8.1449999999999995E-3</v>
      </c>
      <c r="AE1633" s="1">
        <v>44663</v>
      </c>
      <c r="AF1633">
        <v>1966.76</v>
      </c>
      <c r="AH1633" s="1">
        <v>44735</v>
      </c>
      <c r="AI1633">
        <v>104.27</v>
      </c>
      <c r="AK1633" s="1">
        <v>44211</v>
      </c>
      <c r="AL1633">
        <v>36261.519999999997</v>
      </c>
      <c r="AZ1633" s="1">
        <v>45574</v>
      </c>
      <c r="BA1633" s="2">
        <v>4.83</v>
      </c>
      <c r="BC1633" s="1">
        <v>44735</v>
      </c>
      <c r="BD1633" s="2">
        <v>112.015625</v>
      </c>
      <c r="BF1633" s="1">
        <v>44735</v>
      </c>
      <c r="BG1633" s="2">
        <v>105.1328125</v>
      </c>
      <c r="BI1633" s="1">
        <v>44735</v>
      </c>
      <c r="BJ1633" s="2">
        <v>117.65625</v>
      </c>
    </row>
    <row r="1634" spans="1:62" x14ac:dyDescent="0.25">
      <c r="A1634" s="1">
        <v>44740</v>
      </c>
      <c r="B1634">
        <v>3821.55</v>
      </c>
      <c r="D1634" s="1">
        <v>44740</v>
      </c>
      <c r="E1634">
        <v>30946.99</v>
      </c>
      <c r="G1634" s="1">
        <v>44740</v>
      </c>
      <c r="H1634">
        <v>11637.77</v>
      </c>
      <c r="J1634" s="1">
        <v>44726</v>
      </c>
      <c r="K1634">
        <v>13304.39</v>
      </c>
      <c r="M1634" s="1">
        <v>44732</v>
      </c>
      <c r="N1634">
        <v>7121.81</v>
      </c>
      <c r="P1634" s="1">
        <v>44740</v>
      </c>
      <c r="Q1634">
        <v>2248.29</v>
      </c>
      <c r="S1634" s="1">
        <v>44656</v>
      </c>
      <c r="T1634">
        <v>141.46</v>
      </c>
      <c r="V1634" s="1">
        <v>44671</v>
      </c>
      <c r="W1634">
        <v>1212.05</v>
      </c>
      <c r="Y1634" s="1">
        <v>44656</v>
      </c>
      <c r="Z1634">
        <v>1.0905</v>
      </c>
      <c r="AB1634" s="1">
        <v>44656</v>
      </c>
      <c r="AC1634">
        <v>8.0909999999999992E-3</v>
      </c>
      <c r="AE1634" s="1">
        <v>44664</v>
      </c>
      <c r="AF1634">
        <v>1977.8</v>
      </c>
      <c r="AH1634" s="1">
        <v>44736</v>
      </c>
      <c r="AI1634">
        <v>107.62</v>
      </c>
      <c r="AK1634" s="1">
        <v>44212</v>
      </c>
      <c r="AL1634">
        <v>35935.019999999997</v>
      </c>
      <c r="AZ1634" s="1">
        <v>45575</v>
      </c>
      <c r="BA1634" s="2">
        <v>4.82</v>
      </c>
      <c r="BC1634" s="1">
        <v>44736</v>
      </c>
      <c r="BD1634" s="2">
        <v>111.90625</v>
      </c>
      <c r="BF1634" s="1">
        <v>44736</v>
      </c>
      <c r="BG1634" s="2">
        <v>105.0859375</v>
      </c>
      <c r="BI1634" s="1">
        <v>44736</v>
      </c>
      <c r="BJ1634" s="2">
        <v>117.34375</v>
      </c>
    </row>
    <row r="1635" spans="1:62" x14ac:dyDescent="0.25">
      <c r="A1635" s="1">
        <v>44741</v>
      </c>
      <c r="B1635">
        <v>3818.83</v>
      </c>
      <c r="D1635" s="1">
        <v>44741</v>
      </c>
      <c r="E1635">
        <v>31029.31</v>
      </c>
      <c r="G1635" s="1">
        <v>44741</v>
      </c>
      <c r="H1635">
        <v>11658.26</v>
      </c>
      <c r="J1635" s="1">
        <v>44727</v>
      </c>
      <c r="K1635">
        <v>13485.29</v>
      </c>
      <c r="M1635" s="1">
        <v>44733</v>
      </c>
      <c r="N1635">
        <v>7152.05</v>
      </c>
      <c r="P1635" s="1">
        <v>44741</v>
      </c>
      <c r="Q1635">
        <v>2252.87</v>
      </c>
      <c r="S1635" s="1">
        <v>44657</v>
      </c>
      <c r="T1635">
        <v>136.02000000000001</v>
      </c>
      <c r="V1635" s="1">
        <v>44672</v>
      </c>
      <c r="W1635">
        <v>1217.18</v>
      </c>
      <c r="Y1635" s="1">
        <v>44657</v>
      </c>
      <c r="Z1635">
        <v>1.0895999999999999</v>
      </c>
      <c r="AB1635" s="1">
        <v>44657</v>
      </c>
      <c r="AC1635">
        <v>8.0780000000000001E-3</v>
      </c>
      <c r="AE1635" s="1">
        <v>44665</v>
      </c>
      <c r="AF1635">
        <v>1973.71</v>
      </c>
      <c r="AH1635" s="1">
        <v>44739</v>
      </c>
      <c r="AI1635">
        <v>109.57</v>
      </c>
      <c r="AK1635" s="1">
        <v>44213</v>
      </c>
      <c r="AL1635">
        <v>36533.949999999997</v>
      </c>
      <c r="AZ1635" s="1">
        <v>45576</v>
      </c>
      <c r="BA1635" s="2">
        <v>4.8099999999999996</v>
      </c>
      <c r="BC1635" s="1">
        <v>44739</v>
      </c>
      <c r="BD1635" s="2">
        <v>111.5703125</v>
      </c>
      <c r="BF1635" s="1">
        <v>44739</v>
      </c>
      <c r="BG1635" s="2">
        <v>104.9921875</v>
      </c>
      <c r="BI1635" s="1">
        <v>44739</v>
      </c>
      <c r="BJ1635" s="2">
        <v>116.8125</v>
      </c>
    </row>
    <row r="1636" spans="1:62" x14ac:dyDescent="0.25">
      <c r="A1636" s="1">
        <v>44742</v>
      </c>
      <c r="B1636">
        <v>3785.38</v>
      </c>
      <c r="D1636" s="1">
        <v>44742</v>
      </c>
      <c r="E1636">
        <v>30775.43</v>
      </c>
      <c r="G1636" s="1">
        <v>44742</v>
      </c>
      <c r="H1636">
        <v>11503.72</v>
      </c>
      <c r="J1636" s="1">
        <v>44728</v>
      </c>
      <c r="K1636">
        <v>13038.49</v>
      </c>
      <c r="M1636" s="1">
        <v>44734</v>
      </c>
      <c r="N1636">
        <v>7089.22</v>
      </c>
      <c r="P1636" s="1">
        <v>44742</v>
      </c>
      <c r="Q1636">
        <v>2222.96</v>
      </c>
      <c r="S1636" s="1">
        <v>44658</v>
      </c>
      <c r="T1636">
        <v>136.09</v>
      </c>
      <c r="V1636" s="1">
        <v>44673</v>
      </c>
      <c r="W1636">
        <v>1225.28</v>
      </c>
      <c r="Y1636" s="1">
        <v>44658</v>
      </c>
      <c r="Z1636">
        <v>1.0879000000000001</v>
      </c>
      <c r="AB1636" s="1">
        <v>44658</v>
      </c>
      <c r="AC1636">
        <v>8.0660000000000003E-3</v>
      </c>
      <c r="AE1636" s="1">
        <v>44666</v>
      </c>
      <c r="AF1636">
        <v>1978.24</v>
      </c>
      <c r="AH1636" s="1">
        <v>44740</v>
      </c>
      <c r="AI1636">
        <v>111.76</v>
      </c>
      <c r="AK1636" s="1">
        <v>44214</v>
      </c>
      <c r="AL1636">
        <v>36234.129999999997</v>
      </c>
      <c r="AZ1636" s="1">
        <v>45580</v>
      </c>
      <c r="BA1636" s="2">
        <v>4.8600000000000003</v>
      </c>
      <c r="BC1636" s="1">
        <v>44740</v>
      </c>
      <c r="BD1636" s="2">
        <v>111.53125</v>
      </c>
      <c r="BF1636" s="1">
        <v>44740</v>
      </c>
      <c r="BG1636" s="2">
        <v>104.9765625</v>
      </c>
      <c r="BI1636" s="1">
        <v>44740</v>
      </c>
      <c r="BJ1636" s="2">
        <v>116.703125</v>
      </c>
    </row>
    <row r="1637" spans="1:62" x14ac:dyDescent="0.25">
      <c r="A1637" s="1">
        <v>44743</v>
      </c>
      <c r="B1637">
        <v>3825.33</v>
      </c>
      <c r="D1637" s="1">
        <v>44743</v>
      </c>
      <c r="E1637">
        <v>31097.26</v>
      </c>
      <c r="G1637" s="1">
        <v>44743</v>
      </c>
      <c r="H1637">
        <v>11585.68</v>
      </c>
      <c r="J1637" s="1">
        <v>44729</v>
      </c>
      <c r="K1637">
        <v>13126.26</v>
      </c>
      <c r="M1637" s="1">
        <v>44735</v>
      </c>
      <c r="N1637">
        <v>7020.45</v>
      </c>
      <c r="P1637" s="1">
        <v>44743</v>
      </c>
      <c r="Q1637">
        <v>2228.5</v>
      </c>
      <c r="S1637" s="1">
        <v>44659</v>
      </c>
      <c r="T1637">
        <v>133.58000000000001</v>
      </c>
      <c r="V1637" s="1">
        <v>44676</v>
      </c>
      <c r="W1637">
        <v>1229.33</v>
      </c>
      <c r="Y1637" s="1">
        <v>44659</v>
      </c>
      <c r="Z1637">
        <v>1.0876999999999999</v>
      </c>
      <c r="AB1637" s="1">
        <v>44659</v>
      </c>
      <c r="AC1637">
        <v>8.0459999999999993E-3</v>
      </c>
      <c r="AE1637" s="1">
        <v>44669</v>
      </c>
      <c r="AF1637">
        <v>1978.91</v>
      </c>
      <c r="AH1637" s="1">
        <v>44741</v>
      </c>
      <c r="AI1637">
        <v>109.78</v>
      </c>
      <c r="AK1637" s="1">
        <v>44215</v>
      </c>
      <c r="AL1637">
        <v>36489.64</v>
      </c>
      <c r="AZ1637" s="1">
        <v>45581</v>
      </c>
      <c r="BA1637" s="2">
        <v>4.8600000000000003</v>
      </c>
      <c r="BC1637" s="1">
        <v>44741</v>
      </c>
      <c r="BD1637" s="2">
        <v>112.0234375</v>
      </c>
      <c r="BF1637" s="1">
        <v>44741</v>
      </c>
      <c r="BG1637" s="2">
        <v>105.10546875</v>
      </c>
      <c r="BI1637" s="1">
        <v>44741</v>
      </c>
      <c r="BJ1637" s="2">
        <v>117.515625</v>
      </c>
    </row>
    <row r="1638" spans="1:62" x14ac:dyDescent="0.25">
      <c r="A1638" s="1">
        <v>44747</v>
      </c>
      <c r="B1638">
        <v>3831.39</v>
      </c>
      <c r="D1638" s="1">
        <v>44747</v>
      </c>
      <c r="E1638">
        <v>30967.82</v>
      </c>
      <c r="G1638" s="1">
        <v>44747</v>
      </c>
      <c r="H1638">
        <v>11779.9</v>
      </c>
      <c r="J1638" s="1">
        <v>44732</v>
      </c>
      <c r="K1638">
        <v>13265.6</v>
      </c>
      <c r="M1638" s="1">
        <v>44736</v>
      </c>
      <c r="N1638">
        <v>7208.81</v>
      </c>
      <c r="P1638" s="1">
        <v>44747</v>
      </c>
      <c r="Q1638">
        <v>2256.15</v>
      </c>
      <c r="S1638" s="1">
        <v>44662</v>
      </c>
      <c r="T1638">
        <v>130.58000000000001</v>
      </c>
      <c r="V1638" s="1">
        <v>44677</v>
      </c>
      <c r="W1638">
        <v>1235.97</v>
      </c>
      <c r="Y1638" s="1">
        <v>44662</v>
      </c>
      <c r="Z1638">
        <v>1.0884</v>
      </c>
      <c r="AB1638" s="1">
        <v>44662</v>
      </c>
      <c r="AC1638">
        <v>7.9749999999999995E-3</v>
      </c>
      <c r="AE1638" s="1">
        <v>44670</v>
      </c>
      <c r="AF1638">
        <v>1950.09</v>
      </c>
      <c r="AH1638" s="1">
        <v>44742</v>
      </c>
      <c r="AI1638">
        <v>105.76</v>
      </c>
      <c r="AK1638" s="1">
        <v>44216</v>
      </c>
      <c r="AL1638">
        <v>34913.07</v>
      </c>
      <c r="AZ1638" s="1">
        <v>45582</v>
      </c>
      <c r="BA1638" s="2">
        <v>4.8499999999999996</v>
      </c>
      <c r="BC1638" s="1">
        <v>44742</v>
      </c>
      <c r="BD1638" s="2">
        <v>112.6484375</v>
      </c>
      <c r="BF1638" s="1">
        <v>44742</v>
      </c>
      <c r="BG1638" s="2">
        <v>105.29296875</v>
      </c>
      <c r="BI1638" s="1">
        <v>44742</v>
      </c>
      <c r="BJ1638" s="2">
        <v>118.53125</v>
      </c>
    </row>
    <row r="1639" spans="1:62" x14ac:dyDescent="0.25">
      <c r="A1639" s="1">
        <v>44748</v>
      </c>
      <c r="B1639">
        <v>3845.08</v>
      </c>
      <c r="D1639" s="1">
        <v>44748</v>
      </c>
      <c r="E1639">
        <v>31037.68</v>
      </c>
      <c r="G1639" s="1">
        <v>44748</v>
      </c>
      <c r="H1639">
        <v>11852.59</v>
      </c>
      <c r="J1639" s="1">
        <v>44733</v>
      </c>
      <c r="K1639">
        <v>13292.4</v>
      </c>
      <c r="M1639" s="1">
        <v>44739</v>
      </c>
      <c r="N1639">
        <v>7258.32</v>
      </c>
      <c r="P1639" s="1">
        <v>44748</v>
      </c>
      <c r="Q1639">
        <v>2276.11</v>
      </c>
      <c r="S1639" s="1">
        <v>44663</v>
      </c>
      <c r="T1639">
        <v>130.02000000000001</v>
      </c>
      <c r="V1639" s="1">
        <v>44678</v>
      </c>
      <c r="W1639">
        <v>1241.79</v>
      </c>
      <c r="Y1639" s="1">
        <v>44663</v>
      </c>
      <c r="Z1639">
        <v>1.0828</v>
      </c>
      <c r="AB1639" s="1">
        <v>44663</v>
      </c>
      <c r="AC1639">
        <v>7.9749999999999995E-3</v>
      </c>
      <c r="AE1639" s="1">
        <v>44671</v>
      </c>
      <c r="AF1639">
        <v>1957.77</v>
      </c>
      <c r="AH1639" s="1">
        <v>44743</v>
      </c>
      <c r="AI1639">
        <v>108.43</v>
      </c>
      <c r="AK1639" s="1">
        <v>44217</v>
      </c>
      <c r="AL1639">
        <v>31217</v>
      </c>
      <c r="AZ1639" s="1">
        <v>45583</v>
      </c>
      <c r="BA1639" s="2">
        <v>4.84</v>
      </c>
      <c r="BC1639" s="1">
        <v>44743</v>
      </c>
      <c r="BD1639" s="2">
        <v>112.8359375</v>
      </c>
      <c r="BF1639" s="1">
        <v>44743</v>
      </c>
      <c r="BG1639" s="2">
        <v>105.1875</v>
      </c>
      <c r="BI1639" s="1">
        <v>44743</v>
      </c>
      <c r="BJ1639" s="2">
        <v>119.265625</v>
      </c>
    </row>
    <row r="1640" spans="1:62" x14ac:dyDescent="0.25">
      <c r="A1640" s="1">
        <v>44749</v>
      </c>
      <c r="B1640">
        <v>3902.62</v>
      </c>
      <c r="D1640" s="1">
        <v>44749</v>
      </c>
      <c r="E1640">
        <v>31384.55</v>
      </c>
      <c r="G1640" s="1">
        <v>44749</v>
      </c>
      <c r="H1640">
        <v>12109.05</v>
      </c>
      <c r="J1640" s="1">
        <v>44734</v>
      </c>
      <c r="K1640">
        <v>13144.28</v>
      </c>
      <c r="M1640" s="1">
        <v>44740</v>
      </c>
      <c r="N1640">
        <v>7323.41</v>
      </c>
      <c r="P1640" s="1">
        <v>44749</v>
      </c>
      <c r="Q1640">
        <v>2323.08</v>
      </c>
      <c r="S1640" s="1">
        <v>44664</v>
      </c>
      <c r="T1640">
        <v>133.68</v>
      </c>
      <c r="V1640" s="1">
        <v>44679</v>
      </c>
      <c r="W1640">
        <v>1249.0899999999999</v>
      </c>
      <c r="Y1640" s="1">
        <v>44664</v>
      </c>
      <c r="Z1640">
        <v>1.0888</v>
      </c>
      <c r="AB1640" s="1">
        <v>44664</v>
      </c>
      <c r="AC1640">
        <v>7.9579999999999998E-3</v>
      </c>
      <c r="AE1640" s="1">
        <v>44672</v>
      </c>
      <c r="AF1640">
        <v>1951.62</v>
      </c>
      <c r="AH1640" s="1">
        <v>44747</v>
      </c>
      <c r="AI1640">
        <v>99.5</v>
      </c>
      <c r="AK1640" s="1">
        <v>44218</v>
      </c>
      <c r="AL1640">
        <v>33322.33</v>
      </c>
      <c r="AZ1640" s="1">
        <v>45586</v>
      </c>
      <c r="BA1640" s="2">
        <v>4.82</v>
      </c>
      <c r="BC1640" s="1">
        <v>44747</v>
      </c>
      <c r="BD1640" s="2">
        <v>113.2109375</v>
      </c>
      <c r="BF1640" s="1">
        <v>44747</v>
      </c>
      <c r="BG1640" s="2">
        <v>105.265625</v>
      </c>
      <c r="BI1640" s="1">
        <v>44747</v>
      </c>
      <c r="BJ1640" s="2">
        <v>119.921875</v>
      </c>
    </row>
    <row r="1641" spans="1:62" x14ac:dyDescent="0.25">
      <c r="A1641" s="1">
        <v>44750</v>
      </c>
      <c r="B1641">
        <v>3899.38</v>
      </c>
      <c r="D1641" s="1">
        <v>44750</v>
      </c>
      <c r="E1641">
        <v>31338.15</v>
      </c>
      <c r="G1641" s="1">
        <v>44750</v>
      </c>
      <c r="H1641">
        <v>12125.69</v>
      </c>
      <c r="J1641" s="1">
        <v>44735</v>
      </c>
      <c r="K1641">
        <v>12912.59</v>
      </c>
      <c r="M1641" s="1">
        <v>44741</v>
      </c>
      <c r="N1641">
        <v>7312.32</v>
      </c>
      <c r="P1641" s="1">
        <v>44750</v>
      </c>
      <c r="Q1641">
        <v>2324.75</v>
      </c>
      <c r="S1641" s="1">
        <v>44665</v>
      </c>
      <c r="T1641">
        <v>129.13</v>
      </c>
      <c r="V1641" s="1">
        <v>44680</v>
      </c>
      <c r="W1641">
        <v>1244.98</v>
      </c>
      <c r="Y1641" s="1">
        <v>44665</v>
      </c>
      <c r="Z1641">
        <v>1.0828</v>
      </c>
      <c r="AB1641" s="1">
        <v>44665</v>
      </c>
      <c r="AC1641">
        <v>7.9430000000000004E-3</v>
      </c>
      <c r="AE1641" s="1">
        <v>44673</v>
      </c>
      <c r="AF1641">
        <v>1931.6</v>
      </c>
      <c r="AH1641" s="1">
        <v>44748</v>
      </c>
      <c r="AI1641">
        <v>98.53</v>
      </c>
      <c r="AK1641" s="1">
        <v>44219</v>
      </c>
      <c r="AL1641">
        <v>32366.47</v>
      </c>
      <c r="AZ1641" s="1">
        <v>45587</v>
      </c>
      <c r="BA1641" s="2">
        <v>4.83</v>
      </c>
      <c r="BC1641" s="1">
        <v>44748</v>
      </c>
      <c r="BD1641" s="2">
        <v>112.5546875</v>
      </c>
      <c r="BF1641" s="1">
        <v>44748</v>
      </c>
      <c r="BG1641" s="2">
        <v>105</v>
      </c>
      <c r="BI1641" s="1">
        <v>44748</v>
      </c>
      <c r="BJ1641" s="2">
        <v>119.046875</v>
      </c>
    </row>
    <row r="1642" spans="1:62" x14ac:dyDescent="0.25">
      <c r="A1642" s="1">
        <v>44753</v>
      </c>
      <c r="B1642">
        <v>3854.43</v>
      </c>
      <c r="D1642" s="1">
        <v>44753</v>
      </c>
      <c r="E1642">
        <v>31173.84</v>
      </c>
      <c r="G1642" s="1">
        <v>44753</v>
      </c>
      <c r="H1642">
        <v>11860.28</v>
      </c>
      <c r="J1642" s="1">
        <v>44736</v>
      </c>
      <c r="K1642">
        <v>13118.13</v>
      </c>
      <c r="M1642" s="1">
        <v>44742</v>
      </c>
      <c r="N1642">
        <v>7169.28</v>
      </c>
      <c r="P1642" s="1">
        <v>44753</v>
      </c>
      <c r="Q1642">
        <v>2291.69</v>
      </c>
      <c r="S1642" s="1">
        <v>44666</v>
      </c>
      <c r="T1642">
        <v>129.13</v>
      </c>
      <c r="V1642" s="1">
        <v>44683</v>
      </c>
      <c r="W1642">
        <v>1249.68</v>
      </c>
      <c r="Y1642" s="1">
        <v>44666</v>
      </c>
      <c r="Z1642">
        <v>1.081</v>
      </c>
      <c r="AB1642" s="1">
        <v>44666</v>
      </c>
      <c r="AC1642">
        <v>7.9080000000000001E-3</v>
      </c>
      <c r="AE1642" s="1">
        <v>44676</v>
      </c>
      <c r="AF1642">
        <v>1897.83</v>
      </c>
      <c r="AH1642" s="1">
        <v>44749</v>
      </c>
      <c r="AI1642">
        <v>102.73</v>
      </c>
      <c r="AK1642" s="1">
        <v>44220</v>
      </c>
      <c r="AL1642">
        <v>31932.47</v>
      </c>
      <c r="AZ1642" s="1">
        <v>45588</v>
      </c>
      <c r="BA1642" s="2">
        <v>4.83</v>
      </c>
      <c r="BC1642" s="1">
        <v>44749</v>
      </c>
      <c r="BD1642" s="2">
        <v>112.078125</v>
      </c>
      <c r="BF1642" s="1">
        <v>44749</v>
      </c>
      <c r="BG1642" s="2">
        <v>104.84375</v>
      </c>
      <c r="BI1642" s="1">
        <v>44749</v>
      </c>
      <c r="BJ1642" s="2">
        <v>118.265625</v>
      </c>
    </row>
    <row r="1643" spans="1:62" x14ac:dyDescent="0.25">
      <c r="A1643" s="1">
        <v>44754</v>
      </c>
      <c r="B1643">
        <v>3818.8</v>
      </c>
      <c r="D1643" s="1">
        <v>44754</v>
      </c>
      <c r="E1643">
        <v>30981.33</v>
      </c>
      <c r="G1643" s="1">
        <v>44754</v>
      </c>
      <c r="H1643">
        <v>11744.99</v>
      </c>
      <c r="J1643" s="1">
        <v>44739</v>
      </c>
      <c r="K1643">
        <v>13186.07</v>
      </c>
      <c r="M1643" s="1">
        <v>44743</v>
      </c>
      <c r="N1643">
        <v>7168.65</v>
      </c>
      <c r="P1643" s="1">
        <v>44754</v>
      </c>
      <c r="Q1643">
        <v>2261.0500000000002</v>
      </c>
      <c r="S1643" s="1">
        <v>44669</v>
      </c>
      <c r="T1643">
        <v>128.68</v>
      </c>
      <c r="V1643" s="1">
        <v>44684</v>
      </c>
      <c r="W1643">
        <v>1246.29</v>
      </c>
      <c r="Y1643" s="1">
        <v>44669</v>
      </c>
      <c r="Z1643">
        <v>1.0782</v>
      </c>
      <c r="AB1643" s="1">
        <v>44669</v>
      </c>
      <c r="AC1643">
        <v>7.8740000000000008E-3</v>
      </c>
      <c r="AE1643" s="1">
        <v>44677</v>
      </c>
      <c r="AF1643">
        <v>1905.51</v>
      </c>
      <c r="AH1643" s="1">
        <v>44750</v>
      </c>
      <c r="AI1643">
        <v>104.79</v>
      </c>
      <c r="AK1643" s="1">
        <v>44221</v>
      </c>
      <c r="AL1643">
        <v>32701.29</v>
      </c>
      <c r="AZ1643" s="1">
        <v>45589</v>
      </c>
      <c r="BA1643" s="2">
        <v>4.83</v>
      </c>
      <c r="BC1643" s="1">
        <v>44750</v>
      </c>
      <c r="BD1643" s="2">
        <v>111.6640625</v>
      </c>
      <c r="BF1643" s="1">
        <v>44750</v>
      </c>
      <c r="BG1643" s="2">
        <v>104.671875</v>
      </c>
      <c r="BI1643" s="1">
        <v>44750</v>
      </c>
      <c r="BJ1643" s="2">
        <v>117.625</v>
      </c>
    </row>
    <row r="1644" spans="1:62" x14ac:dyDescent="0.25">
      <c r="A1644" s="1">
        <v>44755</v>
      </c>
      <c r="B1644">
        <v>3801.78</v>
      </c>
      <c r="D1644" s="1">
        <v>44755</v>
      </c>
      <c r="E1644">
        <v>30772.79</v>
      </c>
      <c r="G1644" s="1">
        <v>44755</v>
      </c>
      <c r="H1644">
        <v>11728.53</v>
      </c>
      <c r="J1644" s="1">
        <v>44740</v>
      </c>
      <c r="K1644">
        <v>13231.82</v>
      </c>
      <c r="M1644" s="1">
        <v>44746</v>
      </c>
      <c r="N1644">
        <v>7232.65</v>
      </c>
      <c r="P1644" s="1">
        <v>44755</v>
      </c>
      <c r="Q1644">
        <v>2256.1</v>
      </c>
      <c r="S1644" s="1">
        <v>44670</v>
      </c>
      <c r="T1644">
        <v>131.76</v>
      </c>
      <c r="V1644" s="1">
        <v>44685</v>
      </c>
      <c r="W1644">
        <v>1235.56</v>
      </c>
      <c r="Y1644" s="1">
        <v>44670</v>
      </c>
      <c r="Z1644">
        <v>1.0788</v>
      </c>
      <c r="AB1644" s="1">
        <v>44670</v>
      </c>
      <c r="AC1644">
        <v>7.7580000000000001E-3</v>
      </c>
      <c r="AE1644" s="1">
        <v>44678</v>
      </c>
      <c r="AF1644">
        <v>1886.1</v>
      </c>
      <c r="AH1644" s="1">
        <v>44753</v>
      </c>
      <c r="AI1644">
        <v>104.09</v>
      </c>
      <c r="AK1644" s="1">
        <v>44222</v>
      </c>
      <c r="AL1644">
        <v>32017.040000000001</v>
      </c>
      <c r="AZ1644" s="1">
        <v>45590</v>
      </c>
      <c r="BA1644" s="2">
        <v>4.83</v>
      </c>
      <c r="BC1644" s="1">
        <v>44753</v>
      </c>
      <c r="BD1644" s="2">
        <v>112.0703125</v>
      </c>
      <c r="BF1644" s="1">
        <v>44753</v>
      </c>
      <c r="BG1644" s="2">
        <v>104.80078125</v>
      </c>
      <c r="BI1644" s="1">
        <v>44753</v>
      </c>
      <c r="BJ1644" s="2">
        <v>118.375</v>
      </c>
    </row>
    <row r="1645" spans="1:62" x14ac:dyDescent="0.25">
      <c r="A1645" s="1">
        <v>44756</v>
      </c>
      <c r="B1645">
        <v>3790.38</v>
      </c>
      <c r="D1645" s="1">
        <v>44756</v>
      </c>
      <c r="E1645">
        <v>30630.17</v>
      </c>
      <c r="G1645" s="1">
        <v>44756</v>
      </c>
      <c r="H1645">
        <v>11768.4</v>
      </c>
      <c r="J1645" s="1">
        <v>44741</v>
      </c>
      <c r="K1645">
        <v>13003.35</v>
      </c>
      <c r="M1645" s="1">
        <v>44747</v>
      </c>
      <c r="N1645">
        <v>7025.47</v>
      </c>
      <c r="P1645" s="1">
        <v>44756</v>
      </c>
      <c r="Q1645">
        <v>2276.9899999999998</v>
      </c>
      <c r="S1645" s="1">
        <v>44671</v>
      </c>
      <c r="T1645">
        <v>128.43</v>
      </c>
      <c r="V1645" s="1">
        <v>44686</v>
      </c>
      <c r="W1645">
        <v>1246.8699999999999</v>
      </c>
      <c r="Y1645" s="1">
        <v>44671</v>
      </c>
      <c r="Z1645">
        <v>1.0852999999999999</v>
      </c>
      <c r="AB1645" s="1">
        <v>44671</v>
      </c>
      <c r="AC1645">
        <v>7.8189999999999996E-3</v>
      </c>
      <c r="AE1645" s="1">
        <v>44679</v>
      </c>
      <c r="AF1645">
        <v>1894.45</v>
      </c>
      <c r="AH1645" s="1">
        <v>44754</v>
      </c>
      <c r="AI1645">
        <v>95.84</v>
      </c>
      <c r="AK1645" s="1">
        <v>44223</v>
      </c>
      <c r="AL1645">
        <v>31005.85</v>
      </c>
      <c r="AZ1645" s="1">
        <v>45593</v>
      </c>
      <c r="BA1645" s="2">
        <v>4.82</v>
      </c>
      <c r="BC1645" s="1">
        <v>44754</v>
      </c>
      <c r="BD1645" s="2">
        <v>112.2265625</v>
      </c>
      <c r="BF1645" s="1">
        <v>44754</v>
      </c>
      <c r="BG1645" s="2">
        <v>104.86328125</v>
      </c>
      <c r="BI1645" s="1">
        <v>44754</v>
      </c>
      <c r="BJ1645" s="2">
        <v>118.65625</v>
      </c>
    </row>
    <row r="1646" spans="1:62" x14ac:dyDescent="0.25">
      <c r="A1646" s="1">
        <v>44757</v>
      </c>
      <c r="B1646">
        <v>3863.16</v>
      </c>
      <c r="D1646" s="1">
        <v>44757</v>
      </c>
      <c r="E1646">
        <v>31288.26</v>
      </c>
      <c r="G1646" s="1">
        <v>44757</v>
      </c>
      <c r="H1646">
        <v>11983.62</v>
      </c>
      <c r="J1646" s="1">
        <v>44742</v>
      </c>
      <c r="K1646">
        <v>12783.77</v>
      </c>
      <c r="M1646" s="1">
        <v>44748</v>
      </c>
      <c r="N1646">
        <v>7107.77</v>
      </c>
      <c r="P1646" s="1">
        <v>44757</v>
      </c>
      <c r="Q1646">
        <v>2317.0300000000002</v>
      </c>
      <c r="S1646" s="1">
        <v>44672</v>
      </c>
      <c r="T1646">
        <v>123.67</v>
      </c>
      <c r="V1646" s="1">
        <v>44687</v>
      </c>
      <c r="W1646">
        <v>1248.77</v>
      </c>
      <c r="Y1646" s="1">
        <v>44672</v>
      </c>
      <c r="Z1646">
        <v>1.0833999999999999</v>
      </c>
      <c r="AB1646" s="1">
        <v>44672</v>
      </c>
      <c r="AC1646">
        <v>7.7889999999999999E-3</v>
      </c>
      <c r="AE1646" s="1">
        <v>44680</v>
      </c>
      <c r="AF1646">
        <v>1896.93</v>
      </c>
      <c r="AH1646" s="1">
        <v>44755</v>
      </c>
      <c r="AI1646">
        <v>96.3</v>
      </c>
      <c r="AK1646" s="1">
        <v>44224</v>
      </c>
      <c r="AL1646">
        <v>33248.019999999997</v>
      </c>
      <c r="AZ1646" s="1">
        <v>45594</v>
      </c>
      <c r="BA1646" s="2">
        <v>4.82</v>
      </c>
      <c r="BC1646" s="1">
        <v>44755</v>
      </c>
      <c r="BD1646" s="2">
        <v>112.1875</v>
      </c>
      <c r="BF1646" s="1">
        <v>44755</v>
      </c>
      <c r="BG1646" s="2">
        <v>104.703125</v>
      </c>
      <c r="BI1646" s="1">
        <v>44755</v>
      </c>
      <c r="BJ1646" s="2">
        <v>118.921875</v>
      </c>
    </row>
    <row r="1647" spans="1:62" x14ac:dyDescent="0.25">
      <c r="A1647" s="1">
        <v>44760</v>
      </c>
      <c r="B1647">
        <v>3830.85</v>
      </c>
      <c r="D1647" s="1">
        <v>44760</v>
      </c>
      <c r="E1647">
        <v>31072.61</v>
      </c>
      <c r="G1647" s="1">
        <v>44760</v>
      </c>
      <c r="H1647">
        <v>11877.5</v>
      </c>
      <c r="J1647" s="1">
        <v>44743</v>
      </c>
      <c r="K1647">
        <v>12813.03</v>
      </c>
      <c r="M1647" s="1">
        <v>44749</v>
      </c>
      <c r="N1647">
        <v>7189.08</v>
      </c>
      <c r="P1647" s="1">
        <v>44760</v>
      </c>
      <c r="Q1647">
        <v>2293.23</v>
      </c>
      <c r="S1647" s="1">
        <v>44673</v>
      </c>
      <c r="T1647">
        <v>120.82</v>
      </c>
      <c r="V1647" s="1">
        <v>44690</v>
      </c>
      <c r="W1647">
        <v>1253.05</v>
      </c>
      <c r="Y1647" s="1">
        <v>44673</v>
      </c>
      <c r="Z1647">
        <v>1.079</v>
      </c>
      <c r="AB1647" s="1">
        <v>44673</v>
      </c>
      <c r="AC1647">
        <v>7.7809999999999997E-3</v>
      </c>
      <c r="AE1647" s="1">
        <v>44683</v>
      </c>
      <c r="AF1647">
        <v>1863.02</v>
      </c>
      <c r="AH1647" s="1">
        <v>44756</v>
      </c>
      <c r="AI1647">
        <v>95.78</v>
      </c>
      <c r="AK1647" s="1">
        <v>44225</v>
      </c>
      <c r="AL1647">
        <v>34641.089999999997</v>
      </c>
      <c r="AZ1647" s="1">
        <v>45595</v>
      </c>
      <c r="BA1647" s="2">
        <v>4.8099999999999996</v>
      </c>
      <c r="BC1647" s="1">
        <v>44756</v>
      </c>
      <c r="BD1647" s="2">
        <v>111.9921875</v>
      </c>
      <c r="BF1647" s="1">
        <v>44756</v>
      </c>
      <c r="BG1647" s="2">
        <v>104.68359375</v>
      </c>
      <c r="BI1647" s="1">
        <v>44756</v>
      </c>
      <c r="BJ1647" s="2">
        <v>118.5</v>
      </c>
    </row>
    <row r="1648" spans="1:62" x14ac:dyDescent="0.25">
      <c r="A1648" s="1">
        <v>44761</v>
      </c>
      <c r="B1648">
        <v>3936.69</v>
      </c>
      <c r="D1648" s="1">
        <v>44761</v>
      </c>
      <c r="E1648">
        <v>31827.05</v>
      </c>
      <c r="G1648" s="1">
        <v>44761</v>
      </c>
      <c r="H1648">
        <v>12249.42</v>
      </c>
      <c r="J1648" s="1">
        <v>44746</v>
      </c>
      <c r="K1648">
        <v>12773.38</v>
      </c>
      <c r="M1648" s="1">
        <v>44750</v>
      </c>
      <c r="N1648">
        <v>7196.24</v>
      </c>
      <c r="P1648" s="1">
        <v>44761</v>
      </c>
      <c r="Q1648">
        <v>2363.75</v>
      </c>
      <c r="S1648" s="1">
        <v>44676</v>
      </c>
      <c r="T1648">
        <v>123.51</v>
      </c>
      <c r="V1648" s="1">
        <v>44691</v>
      </c>
      <c r="W1648">
        <v>1254.8699999999999</v>
      </c>
      <c r="Y1648" s="1">
        <v>44676</v>
      </c>
      <c r="Z1648">
        <v>1.0712999999999999</v>
      </c>
      <c r="AB1648" s="1">
        <v>44676</v>
      </c>
      <c r="AC1648">
        <v>7.8040000000000002E-3</v>
      </c>
      <c r="AE1648" s="1">
        <v>44684</v>
      </c>
      <c r="AF1648">
        <v>1868.12</v>
      </c>
      <c r="AH1648" s="1">
        <v>44757</v>
      </c>
      <c r="AI1648">
        <v>97.59</v>
      </c>
      <c r="AK1648" s="1">
        <v>44226</v>
      </c>
      <c r="AL1648">
        <v>34694.89</v>
      </c>
      <c r="AZ1648" s="1">
        <v>45596</v>
      </c>
      <c r="BA1648" s="2">
        <v>4.9000000000000004</v>
      </c>
      <c r="BC1648" s="1">
        <v>44757</v>
      </c>
      <c r="BD1648" s="2">
        <v>112.015625</v>
      </c>
      <c r="BF1648" s="1">
        <v>44757</v>
      </c>
      <c r="BG1648" s="2">
        <v>104.7109375</v>
      </c>
      <c r="BI1648" s="1">
        <v>44757</v>
      </c>
      <c r="BJ1648" s="2">
        <v>118.640625</v>
      </c>
    </row>
    <row r="1649" spans="1:62" x14ac:dyDescent="0.25">
      <c r="A1649" s="1">
        <v>44762</v>
      </c>
      <c r="B1649">
        <v>3959.9</v>
      </c>
      <c r="D1649" s="1">
        <v>44762</v>
      </c>
      <c r="E1649">
        <v>31874.84</v>
      </c>
      <c r="G1649" s="1">
        <v>44762</v>
      </c>
      <c r="H1649">
        <v>12439.68</v>
      </c>
      <c r="J1649" s="1">
        <v>44747</v>
      </c>
      <c r="K1649">
        <v>12401.2</v>
      </c>
      <c r="M1649" s="1">
        <v>44753</v>
      </c>
      <c r="N1649">
        <v>7196.59</v>
      </c>
      <c r="P1649" s="1">
        <v>44762</v>
      </c>
      <c r="Q1649">
        <v>2400.58</v>
      </c>
      <c r="S1649" s="1">
        <v>44677</v>
      </c>
      <c r="T1649">
        <v>117.9</v>
      </c>
      <c r="V1649" s="1">
        <v>44692</v>
      </c>
      <c r="W1649">
        <v>1255.31</v>
      </c>
      <c r="Y1649" s="1">
        <v>44677</v>
      </c>
      <c r="Z1649">
        <v>1.0638000000000001</v>
      </c>
      <c r="AB1649" s="1">
        <v>44677</v>
      </c>
      <c r="AC1649">
        <v>7.8600000000000007E-3</v>
      </c>
      <c r="AE1649" s="1">
        <v>44685</v>
      </c>
      <c r="AF1649">
        <v>1881.22</v>
      </c>
      <c r="AH1649" s="1">
        <v>44760</v>
      </c>
      <c r="AI1649">
        <v>102.6</v>
      </c>
      <c r="AK1649" s="1">
        <v>44227</v>
      </c>
      <c r="AL1649">
        <v>32601.26</v>
      </c>
      <c r="AZ1649" s="1">
        <v>45597</v>
      </c>
      <c r="BA1649" s="2">
        <v>4.8600000000000003</v>
      </c>
      <c r="BC1649" s="1">
        <v>44760</v>
      </c>
      <c r="BD1649" s="2">
        <v>111.9609375</v>
      </c>
      <c r="BF1649" s="1">
        <v>44760</v>
      </c>
      <c r="BG1649" s="2">
        <v>104.6875</v>
      </c>
      <c r="BI1649" s="1">
        <v>44760</v>
      </c>
      <c r="BJ1649" s="2">
        <v>118.46875</v>
      </c>
    </row>
    <row r="1650" spans="1:62" x14ac:dyDescent="0.25">
      <c r="A1650" s="1">
        <v>44763</v>
      </c>
      <c r="B1650">
        <v>3998.95</v>
      </c>
      <c r="D1650" s="1">
        <v>44763</v>
      </c>
      <c r="E1650">
        <v>32036.9</v>
      </c>
      <c r="G1650" s="1">
        <v>44763</v>
      </c>
      <c r="H1650">
        <v>12619.41</v>
      </c>
      <c r="J1650" s="1">
        <v>44748</v>
      </c>
      <c r="K1650">
        <v>12594.52</v>
      </c>
      <c r="M1650" s="1">
        <v>44754</v>
      </c>
      <c r="N1650">
        <v>7209.86</v>
      </c>
      <c r="P1650" s="1">
        <v>44763</v>
      </c>
      <c r="Q1650">
        <v>2434.35</v>
      </c>
      <c r="S1650" s="1">
        <v>44678</v>
      </c>
      <c r="T1650">
        <v>116.76</v>
      </c>
      <c r="V1650" s="1">
        <v>44693</v>
      </c>
      <c r="W1650">
        <v>1261.58</v>
      </c>
      <c r="Y1650" s="1">
        <v>44678</v>
      </c>
      <c r="Z1650">
        <v>1.0557000000000001</v>
      </c>
      <c r="AB1650" s="1">
        <v>44678</v>
      </c>
      <c r="AC1650">
        <v>7.7869999999999997E-3</v>
      </c>
      <c r="AE1650" s="1">
        <v>44686</v>
      </c>
      <c r="AF1650">
        <v>1877.18</v>
      </c>
      <c r="AH1650" s="1">
        <v>44761</v>
      </c>
      <c r="AI1650">
        <v>104.22</v>
      </c>
      <c r="AK1650" s="1">
        <v>44228</v>
      </c>
      <c r="AL1650">
        <v>33664.82</v>
      </c>
      <c r="AZ1650" s="1">
        <v>45600</v>
      </c>
      <c r="BA1650" s="2">
        <v>4.82</v>
      </c>
      <c r="BC1650" s="1">
        <v>44761</v>
      </c>
      <c r="BD1650" s="2">
        <v>111.578125</v>
      </c>
      <c r="BF1650" s="1">
        <v>44761</v>
      </c>
      <c r="BG1650" s="2">
        <v>104.53515625</v>
      </c>
      <c r="BI1650" s="1">
        <v>44761</v>
      </c>
      <c r="BJ1650" s="2">
        <v>117.96875</v>
      </c>
    </row>
    <row r="1651" spans="1:62" x14ac:dyDescent="0.25">
      <c r="A1651" s="1">
        <v>44764</v>
      </c>
      <c r="B1651">
        <v>3961.63</v>
      </c>
      <c r="D1651" s="1">
        <v>44764</v>
      </c>
      <c r="E1651">
        <v>31899.29</v>
      </c>
      <c r="G1651" s="1">
        <v>44764</v>
      </c>
      <c r="H1651">
        <v>12396.47</v>
      </c>
      <c r="J1651" s="1">
        <v>44749</v>
      </c>
      <c r="K1651">
        <v>12843.22</v>
      </c>
      <c r="M1651" s="1">
        <v>44755</v>
      </c>
      <c r="N1651">
        <v>7156.37</v>
      </c>
      <c r="P1651" s="1">
        <v>44764</v>
      </c>
      <c r="Q1651">
        <v>2400.75</v>
      </c>
      <c r="S1651" s="1">
        <v>44679</v>
      </c>
      <c r="T1651">
        <v>122.42</v>
      </c>
      <c r="V1651" s="1">
        <v>44694</v>
      </c>
      <c r="W1651">
        <v>1257.53</v>
      </c>
      <c r="Y1651" s="1">
        <v>44679</v>
      </c>
      <c r="Z1651">
        <v>1.0499000000000001</v>
      </c>
      <c r="AB1651" s="1">
        <v>44679</v>
      </c>
      <c r="AC1651">
        <v>7.6429999999999996E-3</v>
      </c>
      <c r="AE1651" s="1">
        <v>44687</v>
      </c>
      <c r="AF1651">
        <v>1883.81</v>
      </c>
      <c r="AH1651" s="1">
        <v>44762</v>
      </c>
      <c r="AI1651">
        <v>102.26</v>
      </c>
      <c r="AK1651" s="1">
        <v>44229</v>
      </c>
      <c r="AL1651">
        <v>35687.9</v>
      </c>
      <c r="AZ1651" s="1">
        <v>45601</v>
      </c>
      <c r="BA1651" s="2">
        <v>4.82</v>
      </c>
      <c r="BC1651" s="1">
        <v>44762</v>
      </c>
      <c r="BD1651" s="2">
        <v>111.4765625</v>
      </c>
      <c r="BF1651" s="1">
        <v>44762</v>
      </c>
      <c r="BG1651" s="2">
        <v>104.51171875</v>
      </c>
      <c r="BI1651" s="1">
        <v>44762</v>
      </c>
      <c r="BJ1651" s="2">
        <v>117.78125</v>
      </c>
    </row>
    <row r="1652" spans="1:62" x14ac:dyDescent="0.25">
      <c r="A1652" s="1">
        <v>44767</v>
      </c>
      <c r="B1652">
        <v>3966.84</v>
      </c>
      <c r="D1652" s="1">
        <v>44767</v>
      </c>
      <c r="E1652">
        <v>31990.04</v>
      </c>
      <c r="G1652" s="1">
        <v>44767</v>
      </c>
      <c r="H1652">
        <v>12328.41</v>
      </c>
      <c r="J1652" s="1">
        <v>44750</v>
      </c>
      <c r="K1652">
        <v>13015.23</v>
      </c>
      <c r="M1652" s="1">
        <v>44756</v>
      </c>
      <c r="N1652">
        <v>7039.81</v>
      </c>
      <c r="P1652" s="1">
        <v>44767</v>
      </c>
      <c r="Q1652">
        <v>2386.04</v>
      </c>
      <c r="S1652" s="1">
        <v>44680</v>
      </c>
      <c r="T1652">
        <v>116.7</v>
      </c>
      <c r="V1652" s="1">
        <v>44697</v>
      </c>
      <c r="W1652">
        <v>1253.3900000000001</v>
      </c>
      <c r="Y1652" s="1">
        <v>44680</v>
      </c>
      <c r="Z1652">
        <v>1.0545</v>
      </c>
      <c r="AB1652" s="1">
        <v>44680</v>
      </c>
      <c r="AC1652">
        <v>7.7060000000000002E-3</v>
      </c>
      <c r="AE1652" s="1">
        <v>44690</v>
      </c>
      <c r="AF1652">
        <v>1854.17</v>
      </c>
      <c r="AH1652" s="1">
        <v>44763</v>
      </c>
      <c r="AI1652">
        <v>96.35</v>
      </c>
      <c r="AK1652" s="1">
        <v>44230</v>
      </c>
      <c r="AL1652">
        <v>37294.949999999997</v>
      </c>
      <c r="AZ1652" s="1">
        <v>45602</v>
      </c>
      <c r="BA1652" s="2">
        <v>4.8099999999999996</v>
      </c>
      <c r="BC1652" s="1">
        <v>44763</v>
      </c>
      <c r="BD1652" s="2">
        <v>112.296875</v>
      </c>
      <c r="BF1652" s="1">
        <v>44763</v>
      </c>
      <c r="BG1652" s="2">
        <v>104.828125</v>
      </c>
      <c r="BI1652" s="1">
        <v>44763</v>
      </c>
      <c r="BJ1652" s="2">
        <v>118.90625</v>
      </c>
    </row>
    <row r="1653" spans="1:62" x14ac:dyDescent="0.25">
      <c r="A1653" s="1">
        <v>44768</v>
      </c>
      <c r="B1653">
        <v>3921.05</v>
      </c>
      <c r="D1653" s="1">
        <v>44768</v>
      </c>
      <c r="E1653">
        <v>31761.54</v>
      </c>
      <c r="G1653" s="1">
        <v>44768</v>
      </c>
      <c r="H1653">
        <v>12086.9</v>
      </c>
      <c r="J1653" s="1">
        <v>44753</v>
      </c>
      <c r="K1653">
        <v>12832.44</v>
      </c>
      <c r="M1653" s="1">
        <v>44757</v>
      </c>
      <c r="N1653">
        <v>7159.01</v>
      </c>
      <c r="P1653" s="1">
        <v>44768</v>
      </c>
      <c r="Q1653">
        <v>2348.25</v>
      </c>
      <c r="S1653" s="1">
        <v>44683</v>
      </c>
      <c r="T1653">
        <v>120.12</v>
      </c>
      <c r="V1653" s="1">
        <v>44698</v>
      </c>
      <c r="W1653">
        <v>1244.8699999999999</v>
      </c>
      <c r="Y1653" s="1">
        <v>44683</v>
      </c>
      <c r="Z1653">
        <v>1.0507</v>
      </c>
      <c r="AB1653" s="1">
        <v>44683</v>
      </c>
      <c r="AC1653">
        <v>7.6810000000000003E-3</v>
      </c>
      <c r="AE1653" s="1">
        <v>44691</v>
      </c>
      <c r="AF1653">
        <v>1838.27</v>
      </c>
      <c r="AH1653" s="1">
        <v>44764</v>
      </c>
      <c r="AI1653">
        <v>94.7</v>
      </c>
      <c r="AK1653" s="1">
        <v>44231</v>
      </c>
      <c r="AL1653">
        <v>37681.129999999997</v>
      </c>
      <c r="AZ1653" s="1">
        <v>45603</v>
      </c>
      <c r="BA1653" s="2">
        <v>4.82</v>
      </c>
      <c r="BC1653" s="1">
        <v>44764</v>
      </c>
      <c r="BD1653" s="2">
        <v>112.9453125</v>
      </c>
      <c r="BF1653" s="1">
        <v>44764</v>
      </c>
      <c r="BG1653" s="2">
        <v>105.0546875</v>
      </c>
      <c r="BI1653" s="1">
        <v>44764</v>
      </c>
      <c r="BJ1653" s="2">
        <v>119.890625</v>
      </c>
    </row>
    <row r="1654" spans="1:62" x14ac:dyDescent="0.25">
      <c r="A1654" s="1">
        <v>44769</v>
      </c>
      <c r="B1654">
        <v>4023.61</v>
      </c>
      <c r="D1654" s="1">
        <v>44769</v>
      </c>
      <c r="E1654">
        <v>32197.59</v>
      </c>
      <c r="G1654" s="1">
        <v>44769</v>
      </c>
      <c r="H1654">
        <v>12601.47</v>
      </c>
      <c r="J1654" s="1">
        <v>44754</v>
      </c>
      <c r="K1654">
        <v>12905.48</v>
      </c>
      <c r="M1654" s="1">
        <v>44760</v>
      </c>
      <c r="N1654">
        <v>7223.24</v>
      </c>
      <c r="P1654" s="1">
        <v>44769</v>
      </c>
      <c r="Q1654">
        <v>2449.09</v>
      </c>
      <c r="S1654" s="1">
        <v>44684</v>
      </c>
      <c r="T1654">
        <v>119.84</v>
      </c>
      <c r="V1654" s="1">
        <v>44699</v>
      </c>
      <c r="W1654">
        <v>1249.99</v>
      </c>
      <c r="Y1654" s="1">
        <v>44684</v>
      </c>
      <c r="Z1654">
        <v>1.0521</v>
      </c>
      <c r="AB1654" s="1">
        <v>44684</v>
      </c>
      <c r="AC1654">
        <v>7.6839999999999999E-3</v>
      </c>
      <c r="AE1654" s="1">
        <v>44692</v>
      </c>
      <c r="AF1654">
        <v>1852.4</v>
      </c>
      <c r="AH1654" s="1">
        <v>44767</v>
      </c>
      <c r="AI1654">
        <v>96.7</v>
      </c>
      <c r="AK1654" s="1">
        <v>44232</v>
      </c>
      <c r="AL1654">
        <v>37858.839999999997</v>
      </c>
      <c r="AZ1654" s="1">
        <v>45604</v>
      </c>
      <c r="BA1654" s="2">
        <v>4.5999999999999996</v>
      </c>
      <c r="BC1654" s="1">
        <v>44767</v>
      </c>
      <c r="BD1654" s="2">
        <v>112.84375</v>
      </c>
      <c r="BF1654" s="1">
        <v>44767</v>
      </c>
      <c r="BG1654" s="2">
        <v>104.98046875</v>
      </c>
      <c r="BI1654" s="1">
        <v>44767</v>
      </c>
      <c r="BJ1654" s="2">
        <v>119.65625</v>
      </c>
    </row>
    <row r="1655" spans="1:62" x14ac:dyDescent="0.25">
      <c r="A1655" s="1">
        <v>44770</v>
      </c>
      <c r="B1655">
        <v>4072.43</v>
      </c>
      <c r="D1655" s="1">
        <v>44770</v>
      </c>
      <c r="E1655">
        <v>32529.63</v>
      </c>
      <c r="G1655" s="1">
        <v>44770</v>
      </c>
      <c r="H1655">
        <v>12717.87</v>
      </c>
      <c r="J1655" s="1">
        <v>44755</v>
      </c>
      <c r="K1655">
        <v>12756.32</v>
      </c>
      <c r="M1655" s="1">
        <v>44761</v>
      </c>
      <c r="N1655">
        <v>7296.28</v>
      </c>
      <c r="P1655" s="1">
        <v>44770</v>
      </c>
      <c r="Q1655">
        <v>2484.1799999999998</v>
      </c>
      <c r="S1655" s="1">
        <v>44685</v>
      </c>
      <c r="T1655">
        <v>123.96</v>
      </c>
      <c r="V1655" s="1">
        <v>44700</v>
      </c>
      <c r="W1655">
        <v>1238.33</v>
      </c>
      <c r="Y1655" s="1">
        <v>44685</v>
      </c>
      <c r="Z1655">
        <v>1.0622</v>
      </c>
      <c r="AB1655" s="1">
        <v>44685</v>
      </c>
      <c r="AC1655">
        <v>7.7470000000000004E-3</v>
      </c>
      <c r="AE1655" s="1">
        <v>44693</v>
      </c>
      <c r="AF1655">
        <v>1821.82</v>
      </c>
      <c r="AH1655" s="1">
        <v>44768</v>
      </c>
      <c r="AI1655">
        <v>94.98</v>
      </c>
      <c r="AK1655" s="1">
        <v>44233</v>
      </c>
      <c r="AL1655">
        <v>40093.11</v>
      </c>
      <c r="AZ1655" s="1">
        <v>45608</v>
      </c>
      <c r="BA1655" s="2">
        <v>4.5999999999999996</v>
      </c>
      <c r="BC1655" s="1">
        <v>44768</v>
      </c>
      <c r="BD1655" s="2">
        <v>112.90625</v>
      </c>
      <c r="BF1655" s="1">
        <v>44768</v>
      </c>
      <c r="BG1655" s="2">
        <v>104.9765625</v>
      </c>
      <c r="BI1655" s="1">
        <v>44768</v>
      </c>
      <c r="BJ1655" s="2">
        <v>119.859375</v>
      </c>
    </row>
    <row r="1656" spans="1:62" x14ac:dyDescent="0.25">
      <c r="A1656" s="1">
        <v>44771</v>
      </c>
      <c r="B1656">
        <v>4130.29</v>
      </c>
      <c r="D1656" s="1">
        <v>44771</v>
      </c>
      <c r="E1656">
        <v>32845.129999999997</v>
      </c>
      <c r="G1656" s="1">
        <v>44771</v>
      </c>
      <c r="H1656">
        <v>12947.97</v>
      </c>
      <c r="J1656" s="1">
        <v>44756</v>
      </c>
      <c r="K1656">
        <v>12519.66</v>
      </c>
      <c r="M1656" s="1">
        <v>44762</v>
      </c>
      <c r="N1656">
        <v>7264.31</v>
      </c>
      <c r="P1656" s="1">
        <v>44771</v>
      </c>
      <c r="Q1656">
        <v>2522.61</v>
      </c>
      <c r="S1656" s="1">
        <v>44686</v>
      </c>
      <c r="T1656">
        <v>115.78</v>
      </c>
      <c r="V1656" s="1">
        <v>44701</v>
      </c>
      <c r="W1656">
        <v>1240.3</v>
      </c>
      <c r="Y1656" s="1">
        <v>44686</v>
      </c>
      <c r="Z1656">
        <v>1.0542</v>
      </c>
      <c r="AB1656" s="1">
        <v>44686</v>
      </c>
      <c r="AC1656">
        <v>7.6829999999999997E-3</v>
      </c>
      <c r="AE1656" s="1">
        <v>44694</v>
      </c>
      <c r="AF1656">
        <v>1811.79</v>
      </c>
      <c r="AH1656" s="1">
        <v>44769</v>
      </c>
      <c r="AI1656">
        <v>97.26</v>
      </c>
      <c r="AK1656" s="1">
        <v>44234</v>
      </c>
      <c r="AL1656">
        <v>38590.04</v>
      </c>
      <c r="AZ1656" s="1">
        <v>45609</v>
      </c>
      <c r="BA1656" s="2">
        <v>4.59</v>
      </c>
      <c r="BC1656" s="1">
        <v>44769</v>
      </c>
      <c r="BD1656" s="2">
        <v>113.296875</v>
      </c>
      <c r="BF1656" s="1">
        <v>44769</v>
      </c>
      <c r="BG1656" s="2">
        <v>105.1015625</v>
      </c>
      <c r="BI1656" s="1">
        <v>44769</v>
      </c>
      <c r="BJ1656" s="2">
        <v>120.421875</v>
      </c>
    </row>
    <row r="1657" spans="1:62" x14ac:dyDescent="0.25">
      <c r="A1657" s="1">
        <v>44774</v>
      </c>
      <c r="B1657">
        <v>4118.63</v>
      </c>
      <c r="D1657" s="1">
        <v>44774</v>
      </c>
      <c r="E1657">
        <v>32798.400000000001</v>
      </c>
      <c r="G1657" s="1">
        <v>44774</v>
      </c>
      <c r="H1657">
        <v>12940.78</v>
      </c>
      <c r="J1657" s="1">
        <v>44757</v>
      </c>
      <c r="K1657">
        <v>12864.72</v>
      </c>
      <c r="M1657" s="1">
        <v>44763</v>
      </c>
      <c r="N1657">
        <v>7270.51</v>
      </c>
      <c r="P1657" s="1">
        <v>44774</v>
      </c>
      <c r="Q1657">
        <v>2517.48</v>
      </c>
      <c r="S1657" s="1">
        <v>44687</v>
      </c>
      <c r="T1657">
        <v>112.18</v>
      </c>
      <c r="V1657" s="1">
        <v>44704</v>
      </c>
      <c r="W1657">
        <v>1231.97</v>
      </c>
      <c r="Y1657" s="1">
        <v>44687</v>
      </c>
      <c r="Z1657">
        <v>1.0550999999999999</v>
      </c>
      <c r="AB1657" s="1">
        <v>44687</v>
      </c>
      <c r="AC1657">
        <v>7.6610000000000003E-3</v>
      </c>
      <c r="AE1657" s="1">
        <v>44697</v>
      </c>
      <c r="AF1657">
        <v>1824.14</v>
      </c>
      <c r="AH1657" s="1">
        <v>44770</v>
      </c>
      <c r="AI1657">
        <v>96.42</v>
      </c>
      <c r="AK1657" s="1">
        <v>44235</v>
      </c>
      <c r="AL1657">
        <v>44691.74</v>
      </c>
      <c r="AZ1657" s="1">
        <v>45610</v>
      </c>
      <c r="BA1657" s="2">
        <v>4.58</v>
      </c>
      <c r="BC1657" s="1">
        <v>44770</v>
      </c>
      <c r="BD1657" s="2">
        <v>113.71875</v>
      </c>
      <c r="BF1657" s="1">
        <v>44770</v>
      </c>
      <c r="BG1657" s="2">
        <v>105.28125</v>
      </c>
      <c r="BI1657" s="1">
        <v>44770</v>
      </c>
      <c r="BJ1657" s="2">
        <v>120.984375</v>
      </c>
    </row>
    <row r="1658" spans="1:62" x14ac:dyDescent="0.25">
      <c r="A1658" s="1">
        <v>44775</v>
      </c>
      <c r="B1658">
        <v>4091.19</v>
      </c>
      <c r="D1658" s="1">
        <v>44775</v>
      </c>
      <c r="E1658">
        <v>32396.17</v>
      </c>
      <c r="G1658" s="1">
        <v>44775</v>
      </c>
      <c r="H1658">
        <v>12901.6</v>
      </c>
      <c r="J1658" s="1">
        <v>44760</v>
      </c>
      <c r="K1658">
        <v>12959.81</v>
      </c>
      <c r="M1658" s="1">
        <v>44764</v>
      </c>
      <c r="N1658">
        <v>7276.37</v>
      </c>
      <c r="P1658" s="1">
        <v>44775</v>
      </c>
      <c r="Q1658">
        <v>2500.0100000000002</v>
      </c>
      <c r="S1658" s="1">
        <v>44690</v>
      </c>
      <c r="T1658">
        <v>105.01</v>
      </c>
      <c r="V1658" s="1">
        <v>44705</v>
      </c>
      <c r="W1658">
        <v>1229.18</v>
      </c>
      <c r="Y1658" s="1">
        <v>44690</v>
      </c>
      <c r="Z1658">
        <v>1.0561</v>
      </c>
      <c r="AB1658" s="1">
        <v>44690</v>
      </c>
      <c r="AC1658">
        <v>7.6740000000000003E-3</v>
      </c>
      <c r="AE1658" s="1">
        <v>44698</v>
      </c>
      <c r="AF1658">
        <v>1815.16</v>
      </c>
      <c r="AH1658" s="1">
        <v>44771</v>
      </c>
      <c r="AI1658">
        <v>98.62</v>
      </c>
      <c r="AK1658" s="1">
        <v>44236</v>
      </c>
      <c r="AL1658">
        <v>47335.77</v>
      </c>
      <c r="AZ1658" s="1">
        <v>45611</v>
      </c>
      <c r="BA1658" s="2">
        <v>4.57</v>
      </c>
      <c r="BC1658" s="1">
        <v>44771</v>
      </c>
      <c r="BD1658" s="2">
        <v>113.7265625</v>
      </c>
      <c r="BF1658" s="1">
        <v>44771</v>
      </c>
      <c r="BG1658" s="2">
        <v>105.23046875</v>
      </c>
      <c r="BI1658" s="1">
        <v>44771</v>
      </c>
      <c r="BJ1658" s="2">
        <v>121.140625</v>
      </c>
    </row>
    <row r="1659" spans="1:62" x14ac:dyDescent="0.25">
      <c r="A1659" s="1">
        <v>44776</v>
      </c>
      <c r="B1659">
        <v>4155.17</v>
      </c>
      <c r="D1659" s="1">
        <v>44776</v>
      </c>
      <c r="E1659">
        <v>32812.5</v>
      </c>
      <c r="G1659" s="1">
        <v>44776</v>
      </c>
      <c r="H1659">
        <v>13253.26</v>
      </c>
      <c r="J1659" s="1">
        <v>44761</v>
      </c>
      <c r="K1659">
        <v>13308.41</v>
      </c>
      <c r="M1659" s="1">
        <v>44767</v>
      </c>
      <c r="N1659">
        <v>7306.3</v>
      </c>
      <c r="P1659" s="1">
        <v>44776</v>
      </c>
      <c r="Q1659">
        <v>2567.2800000000002</v>
      </c>
      <c r="S1659" s="1">
        <v>44691</v>
      </c>
      <c r="T1659">
        <v>106.91</v>
      </c>
      <c r="V1659" s="1">
        <v>44706</v>
      </c>
      <c r="W1659">
        <v>1231.95</v>
      </c>
      <c r="Y1659" s="1">
        <v>44691</v>
      </c>
      <c r="Z1659">
        <v>1.0528999999999999</v>
      </c>
      <c r="AB1659" s="1">
        <v>44691</v>
      </c>
      <c r="AC1659">
        <v>7.6660000000000001E-3</v>
      </c>
      <c r="AE1659" s="1">
        <v>44699</v>
      </c>
      <c r="AF1659">
        <v>1816.6</v>
      </c>
      <c r="AH1659" s="1">
        <v>44774</v>
      </c>
      <c r="AI1659">
        <v>93.89</v>
      </c>
      <c r="AK1659" s="1">
        <v>44237</v>
      </c>
      <c r="AL1659">
        <v>45039.51</v>
      </c>
      <c r="AZ1659" s="1">
        <v>45614</v>
      </c>
      <c r="BA1659" s="2">
        <v>4.57</v>
      </c>
      <c r="BC1659" s="1">
        <v>44774</v>
      </c>
      <c r="BD1659" s="2">
        <v>113.8125</v>
      </c>
      <c r="BF1659" s="1">
        <v>44774</v>
      </c>
      <c r="BG1659" s="2">
        <v>105.203125</v>
      </c>
      <c r="BI1659" s="1">
        <v>44774</v>
      </c>
      <c r="BJ1659" s="2">
        <v>121.359375</v>
      </c>
    </row>
    <row r="1660" spans="1:62" x14ac:dyDescent="0.25">
      <c r="A1660" s="1">
        <v>44777</v>
      </c>
      <c r="B1660">
        <v>4151.9399999999996</v>
      </c>
      <c r="D1660" s="1">
        <v>44777</v>
      </c>
      <c r="E1660">
        <v>32726.82</v>
      </c>
      <c r="G1660" s="1">
        <v>44777</v>
      </c>
      <c r="H1660">
        <v>13311.04</v>
      </c>
      <c r="J1660" s="1">
        <v>44762</v>
      </c>
      <c r="K1660">
        <v>13281.98</v>
      </c>
      <c r="M1660" s="1">
        <v>44768</v>
      </c>
      <c r="N1660">
        <v>7306.28</v>
      </c>
      <c r="P1660" s="1">
        <v>44777</v>
      </c>
      <c r="Q1660">
        <v>2577.94</v>
      </c>
      <c r="S1660" s="1">
        <v>44692</v>
      </c>
      <c r="T1660">
        <v>102.85</v>
      </c>
      <c r="V1660" s="1">
        <v>44707</v>
      </c>
      <c r="W1660">
        <v>1228.97</v>
      </c>
      <c r="Y1660" s="1">
        <v>44692</v>
      </c>
      <c r="Z1660">
        <v>1.0512999999999999</v>
      </c>
      <c r="AB1660" s="1">
        <v>44692</v>
      </c>
      <c r="AC1660">
        <v>7.6949999999999996E-3</v>
      </c>
      <c r="AE1660" s="1">
        <v>44700</v>
      </c>
      <c r="AF1660">
        <v>1841.85</v>
      </c>
      <c r="AH1660" s="1">
        <v>44775</v>
      </c>
      <c r="AI1660">
        <v>94.42</v>
      </c>
      <c r="AK1660" s="1">
        <v>44238</v>
      </c>
      <c r="AL1660">
        <v>46931.97</v>
      </c>
      <c r="AZ1660" s="1">
        <v>45615</v>
      </c>
      <c r="BA1660" s="2">
        <v>4.57</v>
      </c>
      <c r="BC1660" s="1">
        <v>44775</v>
      </c>
      <c r="BD1660" s="2">
        <v>112.875</v>
      </c>
      <c r="BF1660" s="1">
        <v>44775</v>
      </c>
      <c r="BG1660" s="2">
        <v>104.89453125</v>
      </c>
      <c r="BI1660" s="1">
        <v>44775</v>
      </c>
      <c r="BJ1660" s="2">
        <v>120.125</v>
      </c>
    </row>
    <row r="1661" spans="1:62" x14ac:dyDescent="0.25">
      <c r="A1661" s="1">
        <v>44778</v>
      </c>
      <c r="B1661">
        <v>4145.1899999999996</v>
      </c>
      <c r="D1661" s="1">
        <v>44778</v>
      </c>
      <c r="E1661">
        <v>32803.47</v>
      </c>
      <c r="G1661" s="1">
        <v>44778</v>
      </c>
      <c r="H1661">
        <v>13207.69</v>
      </c>
      <c r="J1661" s="1">
        <v>44763</v>
      </c>
      <c r="K1661">
        <v>13246.64</v>
      </c>
      <c r="M1661" s="1">
        <v>44769</v>
      </c>
      <c r="N1661">
        <v>7348.23</v>
      </c>
      <c r="P1661" s="1">
        <v>44778</v>
      </c>
      <c r="Q1661">
        <v>2571.77</v>
      </c>
      <c r="S1661" s="1">
        <v>44693</v>
      </c>
      <c r="T1661">
        <v>103.59</v>
      </c>
      <c r="V1661" s="1">
        <v>44708</v>
      </c>
      <c r="W1661">
        <v>1225.19</v>
      </c>
      <c r="Y1661" s="1">
        <v>44693</v>
      </c>
      <c r="Z1661">
        <v>1.038</v>
      </c>
      <c r="AB1661" s="1">
        <v>44693</v>
      </c>
      <c r="AC1661">
        <v>7.7929999999999996E-3</v>
      </c>
      <c r="AE1661" s="1">
        <v>44701</v>
      </c>
      <c r="AF1661">
        <v>1846.5</v>
      </c>
      <c r="AH1661" s="1">
        <v>44776</v>
      </c>
      <c r="AI1661">
        <v>90.66</v>
      </c>
      <c r="AK1661" s="1">
        <v>44239</v>
      </c>
      <c r="AL1661">
        <v>47947.17</v>
      </c>
      <c r="AZ1661" s="1">
        <v>45616</v>
      </c>
      <c r="BA1661" s="2">
        <v>4.5599999999999996</v>
      </c>
      <c r="BC1661" s="1">
        <v>44776</v>
      </c>
      <c r="BD1661" s="2">
        <v>112.8046875</v>
      </c>
      <c r="BF1661" s="1">
        <v>44776</v>
      </c>
      <c r="BG1661" s="2">
        <v>104.8359375</v>
      </c>
      <c r="BI1661" s="1">
        <v>44776</v>
      </c>
      <c r="BJ1661" s="2">
        <v>120.09375</v>
      </c>
    </row>
    <row r="1662" spans="1:62" x14ac:dyDescent="0.25">
      <c r="A1662" s="1">
        <v>44781</v>
      </c>
      <c r="B1662">
        <v>4140.0600000000004</v>
      </c>
      <c r="D1662" s="1">
        <v>44781</v>
      </c>
      <c r="E1662">
        <v>32832.54</v>
      </c>
      <c r="G1662" s="1">
        <v>44781</v>
      </c>
      <c r="H1662">
        <v>13159.16</v>
      </c>
      <c r="J1662" s="1">
        <v>44764</v>
      </c>
      <c r="K1662">
        <v>13253.68</v>
      </c>
      <c r="M1662" s="1">
        <v>44770</v>
      </c>
      <c r="N1662">
        <v>7345.25</v>
      </c>
      <c r="P1662" s="1">
        <v>44781</v>
      </c>
      <c r="Q1662">
        <v>2549.16</v>
      </c>
      <c r="S1662" s="1">
        <v>44694</v>
      </c>
      <c r="T1662">
        <v>110.06</v>
      </c>
      <c r="V1662" s="1">
        <v>44711</v>
      </c>
      <c r="W1662">
        <v>1221.6300000000001</v>
      </c>
      <c r="Y1662" s="1">
        <v>44694</v>
      </c>
      <c r="Z1662">
        <v>1.0411999999999999</v>
      </c>
      <c r="AB1662" s="1">
        <v>44694</v>
      </c>
      <c r="AC1662">
        <v>7.7380000000000001E-3</v>
      </c>
      <c r="AE1662" s="1">
        <v>44704</v>
      </c>
      <c r="AF1662">
        <v>1853.59</v>
      </c>
      <c r="AH1662" s="1">
        <v>44777</v>
      </c>
      <c r="AI1662">
        <v>88.54</v>
      </c>
      <c r="AK1662" s="1">
        <v>44240</v>
      </c>
      <c r="AL1662">
        <v>47177.95</v>
      </c>
      <c r="AZ1662" s="1">
        <v>45617</v>
      </c>
      <c r="BA1662" s="2">
        <v>4.57</v>
      </c>
      <c r="BC1662" s="1">
        <v>44777</v>
      </c>
      <c r="BD1662" s="2">
        <v>113.2734375</v>
      </c>
      <c r="BF1662" s="1">
        <v>44777</v>
      </c>
      <c r="BG1662" s="2">
        <v>104.984375</v>
      </c>
      <c r="BI1662" s="1">
        <v>44777</v>
      </c>
      <c r="BJ1662" s="2">
        <v>120.734375</v>
      </c>
    </row>
    <row r="1663" spans="1:62" x14ac:dyDescent="0.25">
      <c r="A1663" s="1">
        <v>44782</v>
      </c>
      <c r="B1663">
        <v>4122.47</v>
      </c>
      <c r="D1663" s="1">
        <v>44782</v>
      </c>
      <c r="E1663">
        <v>32774.410000000003</v>
      </c>
      <c r="G1663" s="1">
        <v>44782</v>
      </c>
      <c r="H1663">
        <v>13008.17</v>
      </c>
      <c r="J1663" s="1">
        <v>44767</v>
      </c>
      <c r="K1663">
        <v>13210.32</v>
      </c>
      <c r="M1663" s="1">
        <v>44771</v>
      </c>
      <c r="N1663">
        <v>7423.43</v>
      </c>
      <c r="P1663" s="1">
        <v>44782</v>
      </c>
      <c r="Q1663">
        <v>2523.61</v>
      </c>
      <c r="S1663" s="1">
        <v>44697</v>
      </c>
      <c r="T1663">
        <v>107.24</v>
      </c>
      <c r="V1663" s="1">
        <v>44712</v>
      </c>
      <c r="W1663">
        <v>1226.8399999999999</v>
      </c>
      <c r="Y1663" s="1">
        <v>44697</v>
      </c>
      <c r="Z1663">
        <v>1.0434000000000001</v>
      </c>
      <c r="AB1663" s="1">
        <v>44697</v>
      </c>
      <c r="AC1663">
        <v>7.7450000000000001E-3</v>
      </c>
      <c r="AE1663" s="1">
        <v>44705</v>
      </c>
      <c r="AF1663">
        <v>1866.45</v>
      </c>
      <c r="AH1663" s="1">
        <v>44778</v>
      </c>
      <c r="AI1663">
        <v>89.01</v>
      </c>
      <c r="AK1663" s="1">
        <v>44241</v>
      </c>
      <c r="AL1663">
        <v>48865.24</v>
      </c>
      <c r="AZ1663" s="1">
        <v>45618</v>
      </c>
      <c r="BA1663" s="2">
        <v>4.57</v>
      </c>
      <c r="BC1663" s="1">
        <v>44778</v>
      </c>
      <c r="BD1663" s="2">
        <v>112.2890625</v>
      </c>
      <c r="BF1663" s="1">
        <v>44778</v>
      </c>
      <c r="BG1663" s="2">
        <v>104.57421875</v>
      </c>
      <c r="BI1663" s="1">
        <v>44778</v>
      </c>
      <c r="BJ1663" s="2">
        <v>119.375</v>
      </c>
    </row>
    <row r="1664" spans="1:62" x14ac:dyDescent="0.25">
      <c r="A1664" s="1">
        <v>44783</v>
      </c>
      <c r="B1664">
        <v>4210.24</v>
      </c>
      <c r="D1664" s="1">
        <v>44783</v>
      </c>
      <c r="E1664">
        <v>33309.51</v>
      </c>
      <c r="G1664" s="1">
        <v>44783</v>
      </c>
      <c r="H1664">
        <v>13378.32</v>
      </c>
      <c r="J1664" s="1">
        <v>44768</v>
      </c>
      <c r="K1664">
        <v>13096.93</v>
      </c>
      <c r="M1664" s="1">
        <v>44774</v>
      </c>
      <c r="N1664">
        <v>7413.42</v>
      </c>
      <c r="P1664" s="1">
        <v>44783</v>
      </c>
      <c r="Q1664">
        <v>2593.6</v>
      </c>
      <c r="S1664" s="1">
        <v>44698</v>
      </c>
      <c r="T1664">
        <v>110.58</v>
      </c>
      <c r="V1664" s="1">
        <v>44713</v>
      </c>
      <c r="W1664">
        <v>1233.7</v>
      </c>
      <c r="Y1664" s="1">
        <v>44698</v>
      </c>
      <c r="Z1664">
        <v>1.0549999999999999</v>
      </c>
      <c r="AB1664" s="1">
        <v>44698</v>
      </c>
      <c r="AC1664">
        <v>7.7299999999999999E-3</v>
      </c>
      <c r="AE1664" s="1">
        <v>44706</v>
      </c>
      <c r="AF1664">
        <v>1853.46</v>
      </c>
      <c r="AH1664" s="1">
        <v>44781</v>
      </c>
      <c r="AI1664">
        <v>90.76</v>
      </c>
      <c r="AK1664" s="1">
        <v>44242</v>
      </c>
      <c r="AL1664">
        <v>48203.45</v>
      </c>
      <c r="AZ1664" s="1">
        <v>45621</v>
      </c>
      <c r="BA1664" s="2">
        <v>4.58</v>
      </c>
      <c r="BC1664" s="1">
        <v>44781</v>
      </c>
      <c r="BD1664" s="2">
        <v>112.5703125</v>
      </c>
      <c r="BF1664" s="1">
        <v>44781</v>
      </c>
      <c r="BG1664" s="2">
        <v>104.65625</v>
      </c>
      <c r="BI1664" s="1">
        <v>44781</v>
      </c>
      <c r="BJ1664" s="2">
        <v>119.859375</v>
      </c>
    </row>
    <row r="1665" spans="1:62" x14ac:dyDescent="0.25">
      <c r="A1665" s="1">
        <v>44784</v>
      </c>
      <c r="B1665">
        <v>4207.2700000000004</v>
      </c>
      <c r="D1665" s="1">
        <v>44784</v>
      </c>
      <c r="E1665">
        <v>33336.67</v>
      </c>
      <c r="G1665" s="1">
        <v>44784</v>
      </c>
      <c r="H1665">
        <v>13291.99</v>
      </c>
      <c r="J1665" s="1">
        <v>44769</v>
      </c>
      <c r="K1665">
        <v>13166.38</v>
      </c>
      <c r="M1665" s="1">
        <v>44775</v>
      </c>
      <c r="N1665">
        <v>7409.11</v>
      </c>
      <c r="P1665" s="1">
        <v>44784</v>
      </c>
      <c r="Q1665">
        <v>2581.0500000000002</v>
      </c>
      <c r="S1665" s="1">
        <v>44699</v>
      </c>
      <c r="T1665">
        <v>104.82</v>
      </c>
      <c r="V1665" s="1">
        <v>44714</v>
      </c>
      <c r="W1665">
        <v>1225.3599999999999</v>
      </c>
      <c r="Y1665" s="1">
        <v>44699</v>
      </c>
      <c r="Z1665">
        <v>1.0464</v>
      </c>
      <c r="AB1665" s="1">
        <v>44699</v>
      </c>
      <c r="AC1665">
        <v>7.7990000000000004E-3</v>
      </c>
      <c r="AE1665" s="1">
        <v>44707</v>
      </c>
      <c r="AF1665">
        <v>1850.63</v>
      </c>
      <c r="AH1665" s="1">
        <v>44782</v>
      </c>
      <c r="AI1665">
        <v>90.5</v>
      </c>
      <c r="AK1665" s="1">
        <v>44243</v>
      </c>
      <c r="AL1665">
        <v>48585.51</v>
      </c>
      <c r="AZ1665" s="1">
        <v>45622</v>
      </c>
      <c r="BA1665" s="2">
        <v>4.58</v>
      </c>
      <c r="BC1665" s="1">
        <v>44782</v>
      </c>
      <c r="BD1665" s="2">
        <v>112.2265625</v>
      </c>
      <c r="BF1665" s="1">
        <v>44782</v>
      </c>
      <c r="BG1665" s="2">
        <v>104.546875</v>
      </c>
      <c r="BI1665" s="1">
        <v>44782</v>
      </c>
      <c r="BJ1665" s="2">
        <v>119.484375</v>
      </c>
    </row>
    <row r="1666" spans="1:62" x14ac:dyDescent="0.25">
      <c r="A1666" s="1">
        <v>44785</v>
      </c>
      <c r="B1666">
        <v>4280.1499999999996</v>
      </c>
      <c r="D1666" s="1">
        <v>44785</v>
      </c>
      <c r="E1666">
        <v>33761.050000000003</v>
      </c>
      <c r="G1666" s="1">
        <v>44785</v>
      </c>
      <c r="H1666">
        <v>13565.87</v>
      </c>
      <c r="J1666" s="1">
        <v>44770</v>
      </c>
      <c r="K1666">
        <v>13282.11</v>
      </c>
      <c r="M1666" s="1">
        <v>44776</v>
      </c>
      <c r="N1666">
        <v>7445.68</v>
      </c>
      <c r="P1666" s="1">
        <v>44785</v>
      </c>
      <c r="Q1666">
        <v>2634.59</v>
      </c>
      <c r="S1666" s="1">
        <v>44700</v>
      </c>
      <c r="T1666">
        <v>105.19</v>
      </c>
      <c r="V1666" s="1">
        <v>44715</v>
      </c>
      <c r="W1666">
        <v>1229.93</v>
      </c>
      <c r="Y1666" s="1">
        <v>44700</v>
      </c>
      <c r="Z1666">
        <v>1.0588</v>
      </c>
      <c r="AB1666" s="1">
        <v>44700</v>
      </c>
      <c r="AC1666">
        <v>7.8230000000000001E-3</v>
      </c>
      <c r="AE1666" s="1">
        <v>44708</v>
      </c>
      <c r="AF1666">
        <v>1853.72</v>
      </c>
      <c r="AH1666" s="1">
        <v>44783</v>
      </c>
      <c r="AI1666">
        <v>91.93</v>
      </c>
      <c r="AK1666" s="1">
        <v>44244</v>
      </c>
      <c r="AL1666">
        <v>52400.42</v>
      </c>
      <c r="AZ1666" s="1">
        <v>45623</v>
      </c>
      <c r="BA1666" s="2">
        <v>4.57</v>
      </c>
      <c r="BC1666" s="1">
        <v>44783</v>
      </c>
      <c r="BD1666" s="2">
        <v>112.5546875</v>
      </c>
      <c r="BF1666" s="1">
        <v>44783</v>
      </c>
      <c r="BG1666" s="2">
        <v>104.6953125</v>
      </c>
      <c r="BI1666" s="1">
        <v>44783</v>
      </c>
      <c r="BJ1666" s="2">
        <v>119.75</v>
      </c>
    </row>
    <row r="1667" spans="1:62" x14ac:dyDescent="0.25">
      <c r="A1667" s="1">
        <v>44788</v>
      </c>
      <c r="B1667">
        <v>4297.1400000000003</v>
      </c>
      <c r="D1667" s="1">
        <v>44788</v>
      </c>
      <c r="E1667">
        <v>33912.44</v>
      </c>
      <c r="G1667" s="1">
        <v>44788</v>
      </c>
      <c r="H1667">
        <v>13667.18</v>
      </c>
      <c r="J1667" s="1">
        <v>44771</v>
      </c>
      <c r="K1667">
        <v>13484.05</v>
      </c>
      <c r="M1667" s="1">
        <v>44777</v>
      </c>
      <c r="N1667">
        <v>7448.06</v>
      </c>
      <c r="P1667" s="1">
        <v>44788</v>
      </c>
      <c r="Q1667">
        <v>2651.08</v>
      </c>
      <c r="S1667" s="1">
        <v>44701</v>
      </c>
      <c r="T1667">
        <v>104.86</v>
      </c>
      <c r="V1667" s="1">
        <v>44718</v>
      </c>
      <c r="W1667">
        <v>1232.3699999999999</v>
      </c>
      <c r="Y1667" s="1">
        <v>44701</v>
      </c>
      <c r="Z1667">
        <v>1.0564</v>
      </c>
      <c r="AB1667" s="1">
        <v>44701</v>
      </c>
      <c r="AC1667">
        <v>7.8200000000000006E-3</v>
      </c>
      <c r="AE1667" s="1">
        <v>44711</v>
      </c>
      <c r="AF1667">
        <v>1855.23</v>
      </c>
      <c r="AH1667" s="1">
        <v>44784</v>
      </c>
      <c r="AI1667">
        <v>94.34</v>
      </c>
      <c r="AK1667" s="1">
        <v>44245</v>
      </c>
      <c r="AL1667">
        <v>52037.53</v>
      </c>
      <c r="AZ1667" s="1">
        <v>45625</v>
      </c>
      <c r="BA1667" s="2">
        <v>4.59</v>
      </c>
      <c r="BC1667" s="1">
        <v>44784</v>
      </c>
      <c r="BD1667" s="2">
        <v>112.296875</v>
      </c>
      <c r="BF1667" s="1">
        <v>44784</v>
      </c>
      <c r="BG1667" s="2">
        <v>104.6640625</v>
      </c>
      <c r="BI1667" s="1">
        <v>44784</v>
      </c>
      <c r="BJ1667" s="2">
        <v>119.09375</v>
      </c>
    </row>
    <row r="1668" spans="1:62" x14ac:dyDescent="0.25">
      <c r="A1668" s="1">
        <v>44789</v>
      </c>
      <c r="B1668">
        <v>4305.2</v>
      </c>
      <c r="D1668" s="1">
        <v>44789</v>
      </c>
      <c r="E1668">
        <v>34152.01</v>
      </c>
      <c r="G1668" s="1">
        <v>44789</v>
      </c>
      <c r="H1668">
        <v>13635.21</v>
      </c>
      <c r="J1668" s="1">
        <v>44774</v>
      </c>
      <c r="K1668">
        <v>13479.63</v>
      </c>
      <c r="M1668" s="1">
        <v>44778</v>
      </c>
      <c r="N1668">
        <v>7439.74</v>
      </c>
      <c r="P1668" s="1">
        <v>44789</v>
      </c>
      <c r="Q1668">
        <v>2643.49</v>
      </c>
      <c r="S1668" s="1">
        <v>44704</v>
      </c>
      <c r="T1668">
        <v>105.89</v>
      </c>
      <c r="V1668" s="1">
        <v>44719</v>
      </c>
      <c r="W1668">
        <v>1231.72</v>
      </c>
      <c r="Y1668" s="1">
        <v>44704</v>
      </c>
      <c r="Z1668">
        <v>1.0690999999999999</v>
      </c>
      <c r="AB1668" s="1">
        <v>44704</v>
      </c>
      <c r="AC1668">
        <v>7.8189999999999996E-3</v>
      </c>
      <c r="AE1668" s="1">
        <v>44712</v>
      </c>
      <c r="AF1668">
        <v>1837.35</v>
      </c>
      <c r="AH1668" s="1">
        <v>44785</v>
      </c>
      <c r="AI1668">
        <v>92.09</v>
      </c>
      <c r="AK1668" s="1">
        <v>44246</v>
      </c>
      <c r="AL1668">
        <v>55629.08</v>
      </c>
      <c r="AZ1668" s="1">
        <v>45628</v>
      </c>
      <c r="BA1668" s="2">
        <v>4.6399999999999997</v>
      </c>
      <c r="BC1668" s="1">
        <v>44785</v>
      </c>
      <c r="BD1668" s="2">
        <v>112.2890625</v>
      </c>
      <c r="BF1668" s="1">
        <v>44785</v>
      </c>
      <c r="BG1668" s="2">
        <v>104.62109375</v>
      </c>
      <c r="BI1668" s="1">
        <v>44785</v>
      </c>
      <c r="BJ1668" s="2">
        <v>119.265625</v>
      </c>
    </row>
    <row r="1669" spans="1:62" x14ac:dyDescent="0.25">
      <c r="A1669" s="1">
        <v>44790</v>
      </c>
      <c r="B1669">
        <v>4274.04</v>
      </c>
      <c r="D1669" s="1">
        <v>44790</v>
      </c>
      <c r="E1669">
        <v>33980.32</v>
      </c>
      <c r="G1669" s="1">
        <v>44790</v>
      </c>
      <c r="H1669">
        <v>13470.86</v>
      </c>
      <c r="J1669" s="1">
        <v>44775</v>
      </c>
      <c r="K1669">
        <v>13449.2</v>
      </c>
      <c r="M1669" s="1">
        <v>44781</v>
      </c>
      <c r="N1669">
        <v>7482.37</v>
      </c>
      <c r="P1669" s="1">
        <v>44790</v>
      </c>
      <c r="Q1669">
        <v>2624.87</v>
      </c>
      <c r="S1669" s="1">
        <v>44705</v>
      </c>
      <c r="T1669">
        <v>98.83</v>
      </c>
      <c r="V1669" s="1">
        <v>44720</v>
      </c>
      <c r="W1669">
        <v>1235.4100000000001</v>
      </c>
      <c r="Y1669" s="1">
        <v>44705</v>
      </c>
      <c r="Z1669">
        <v>1.0736000000000001</v>
      </c>
      <c r="AB1669" s="1">
        <v>44705</v>
      </c>
      <c r="AC1669">
        <v>7.8840000000000004E-3</v>
      </c>
      <c r="AE1669" s="1">
        <v>44713</v>
      </c>
      <c r="AF1669">
        <v>1846.6</v>
      </c>
      <c r="AH1669" s="1">
        <v>44788</v>
      </c>
      <c r="AI1669">
        <v>89.41</v>
      </c>
      <c r="AK1669" s="1">
        <v>44247</v>
      </c>
      <c r="AL1669">
        <v>56537.03</v>
      </c>
      <c r="AZ1669" s="1">
        <v>45629</v>
      </c>
      <c r="BA1669" s="2">
        <v>4.6399999999999997</v>
      </c>
      <c r="BC1669" s="1">
        <v>44788</v>
      </c>
      <c r="BD1669" s="2">
        <v>112.5625</v>
      </c>
      <c r="BF1669" s="1">
        <v>44788</v>
      </c>
      <c r="BG1669" s="2">
        <v>104.71484375</v>
      </c>
      <c r="BI1669" s="1">
        <v>44788</v>
      </c>
      <c r="BJ1669" s="2">
        <v>119.703125</v>
      </c>
    </row>
    <row r="1670" spans="1:62" x14ac:dyDescent="0.25">
      <c r="A1670" s="1">
        <v>44791</v>
      </c>
      <c r="B1670">
        <v>4283.74</v>
      </c>
      <c r="D1670" s="1">
        <v>44791</v>
      </c>
      <c r="E1670">
        <v>33999.040000000001</v>
      </c>
      <c r="G1670" s="1">
        <v>44791</v>
      </c>
      <c r="H1670">
        <v>13505.99</v>
      </c>
      <c r="J1670" s="1">
        <v>44776</v>
      </c>
      <c r="K1670">
        <v>13587.56</v>
      </c>
      <c r="M1670" s="1">
        <v>44782</v>
      </c>
      <c r="N1670">
        <v>7488.15</v>
      </c>
      <c r="P1670" s="1">
        <v>44791</v>
      </c>
      <c r="Q1670">
        <v>2637.8</v>
      </c>
      <c r="S1670" s="1">
        <v>44706</v>
      </c>
      <c r="T1670">
        <v>101.43</v>
      </c>
      <c r="V1670" s="1">
        <v>44721</v>
      </c>
      <c r="W1670">
        <v>1243.42</v>
      </c>
      <c r="Y1670" s="1">
        <v>44706</v>
      </c>
      <c r="Z1670">
        <v>1.0681</v>
      </c>
      <c r="AB1670" s="1">
        <v>44706</v>
      </c>
      <c r="AC1670">
        <v>7.8549999999999991E-3</v>
      </c>
      <c r="AE1670" s="1">
        <v>44714</v>
      </c>
      <c r="AF1670">
        <v>1868.58</v>
      </c>
      <c r="AH1670" s="1">
        <v>44789</v>
      </c>
      <c r="AI1670">
        <v>86.53</v>
      </c>
      <c r="AK1670" s="1">
        <v>44248</v>
      </c>
      <c r="AL1670">
        <v>57355.29</v>
      </c>
      <c r="AZ1670" s="1">
        <v>45630</v>
      </c>
      <c r="BA1670" s="2">
        <v>4.59</v>
      </c>
      <c r="BC1670" s="1">
        <v>44789</v>
      </c>
      <c r="BD1670" s="2">
        <v>112.328125</v>
      </c>
      <c r="BF1670" s="1">
        <v>44789</v>
      </c>
      <c r="BG1670" s="2">
        <v>104.62109375</v>
      </c>
      <c r="BI1670" s="1">
        <v>44789</v>
      </c>
      <c r="BJ1670" s="2">
        <v>119.390625</v>
      </c>
    </row>
    <row r="1671" spans="1:62" x14ac:dyDescent="0.25">
      <c r="A1671" s="1">
        <v>44792</v>
      </c>
      <c r="B1671">
        <v>4228.4799999999996</v>
      </c>
      <c r="D1671" s="1">
        <v>44792</v>
      </c>
      <c r="E1671">
        <v>33706.74</v>
      </c>
      <c r="G1671" s="1">
        <v>44792</v>
      </c>
      <c r="H1671">
        <v>13242.9</v>
      </c>
      <c r="J1671" s="1">
        <v>44777</v>
      </c>
      <c r="K1671">
        <v>13662.68</v>
      </c>
      <c r="M1671" s="1">
        <v>44783</v>
      </c>
      <c r="N1671">
        <v>7507.11</v>
      </c>
      <c r="P1671" s="1">
        <v>44792</v>
      </c>
      <c r="Q1671">
        <v>2589.56</v>
      </c>
      <c r="S1671" s="1">
        <v>44707</v>
      </c>
      <c r="T1671">
        <v>104.99</v>
      </c>
      <c r="V1671" s="1">
        <v>44722</v>
      </c>
      <c r="W1671">
        <v>1253.08</v>
      </c>
      <c r="Y1671" s="1">
        <v>44707</v>
      </c>
      <c r="Z1671">
        <v>1.0725</v>
      </c>
      <c r="AB1671" s="1">
        <v>44707</v>
      </c>
      <c r="AC1671">
        <v>7.8689999999999993E-3</v>
      </c>
      <c r="AE1671" s="1">
        <v>44715</v>
      </c>
      <c r="AF1671">
        <v>1851.19</v>
      </c>
      <c r="AH1671" s="1">
        <v>44790</v>
      </c>
      <c r="AI1671">
        <v>88.11</v>
      </c>
      <c r="AK1671" s="1">
        <v>44249</v>
      </c>
      <c r="AL1671">
        <v>54938.64</v>
      </c>
      <c r="AZ1671" s="1">
        <v>45631</v>
      </c>
      <c r="BA1671" s="2">
        <v>4.59</v>
      </c>
      <c r="BC1671" s="1">
        <v>44790</v>
      </c>
      <c r="BD1671" s="2">
        <v>111.921875</v>
      </c>
      <c r="BF1671" s="1">
        <v>44790</v>
      </c>
      <c r="BG1671" s="2">
        <v>104.53125</v>
      </c>
      <c r="BI1671" s="1">
        <v>44790</v>
      </c>
      <c r="BJ1671" s="2">
        <v>118.765625</v>
      </c>
    </row>
    <row r="1672" spans="1:62" x14ac:dyDescent="0.25">
      <c r="A1672" s="1">
        <v>44795</v>
      </c>
      <c r="B1672">
        <v>4137.99</v>
      </c>
      <c r="D1672" s="1">
        <v>44795</v>
      </c>
      <c r="E1672">
        <v>33063.61</v>
      </c>
      <c r="G1672" s="1">
        <v>44795</v>
      </c>
      <c r="H1672">
        <v>12890.54</v>
      </c>
      <c r="J1672" s="1">
        <v>44778</v>
      </c>
      <c r="K1672">
        <v>13573.93</v>
      </c>
      <c r="M1672" s="1">
        <v>44784</v>
      </c>
      <c r="N1672">
        <v>7465.91</v>
      </c>
      <c r="P1672" s="1">
        <v>44795</v>
      </c>
      <c r="Q1672">
        <v>2517.54</v>
      </c>
      <c r="S1672" s="1">
        <v>44708</v>
      </c>
      <c r="T1672">
        <v>109.15</v>
      </c>
      <c r="V1672" s="1">
        <v>44725</v>
      </c>
      <c r="W1672">
        <v>1266.76</v>
      </c>
      <c r="Y1672" s="1">
        <v>44708</v>
      </c>
      <c r="Z1672">
        <v>1.0734999999999999</v>
      </c>
      <c r="AB1672" s="1">
        <v>44708</v>
      </c>
      <c r="AC1672">
        <v>7.868E-3</v>
      </c>
      <c r="AE1672" s="1">
        <v>44718</v>
      </c>
      <c r="AF1672">
        <v>1841.43</v>
      </c>
      <c r="AH1672" s="1">
        <v>44791</v>
      </c>
      <c r="AI1672">
        <v>90.5</v>
      </c>
      <c r="AK1672" s="1">
        <v>44250</v>
      </c>
      <c r="AL1672">
        <v>47962.92</v>
      </c>
      <c r="AZ1672" s="1">
        <v>45632</v>
      </c>
      <c r="BA1672" s="2">
        <v>4.5999999999999996</v>
      </c>
      <c r="BC1672" s="1">
        <v>44791</v>
      </c>
      <c r="BD1672" s="2">
        <v>112.015625</v>
      </c>
      <c r="BF1672" s="1">
        <v>44791</v>
      </c>
      <c r="BG1672" s="2">
        <v>104.62890625</v>
      </c>
      <c r="BI1672" s="1">
        <v>44791</v>
      </c>
      <c r="BJ1672" s="2">
        <v>118.84375</v>
      </c>
    </row>
    <row r="1673" spans="1:62" x14ac:dyDescent="0.25">
      <c r="A1673" s="1">
        <v>44796</v>
      </c>
      <c r="B1673">
        <v>4128.7299999999996</v>
      </c>
      <c r="D1673" s="1">
        <v>44796</v>
      </c>
      <c r="E1673">
        <v>32909.589999999997</v>
      </c>
      <c r="G1673" s="1">
        <v>44796</v>
      </c>
      <c r="H1673">
        <v>12881.79</v>
      </c>
      <c r="J1673" s="1">
        <v>44781</v>
      </c>
      <c r="K1673">
        <v>13687.69</v>
      </c>
      <c r="M1673" s="1">
        <v>44785</v>
      </c>
      <c r="N1673">
        <v>7500.89</v>
      </c>
      <c r="P1673" s="1">
        <v>44796</v>
      </c>
      <c r="Q1673">
        <v>2511.16</v>
      </c>
      <c r="S1673" s="1">
        <v>44711</v>
      </c>
      <c r="T1673">
        <v>109.15</v>
      </c>
      <c r="V1673" s="1">
        <v>44726</v>
      </c>
      <c r="W1673">
        <v>1271.6199999999999</v>
      </c>
      <c r="Y1673" s="1">
        <v>44711</v>
      </c>
      <c r="Z1673">
        <v>1.0779000000000001</v>
      </c>
      <c r="AB1673" s="1">
        <v>44711</v>
      </c>
      <c r="AC1673">
        <v>7.8379999999999995E-3</v>
      </c>
      <c r="AE1673" s="1">
        <v>44719</v>
      </c>
      <c r="AF1673">
        <v>1852.37</v>
      </c>
      <c r="AH1673" s="1">
        <v>44792</v>
      </c>
      <c r="AI1673">
        <v>90.77</v>
      </c>
      <c r="AK1673" s="1">
        <v>44251</v>
      </c>
      <c r="AL1673">
        <v>48758.53</v>
      </c>
      <c r="AZ1673" s="1">
        <v>45635</v>
      </c>
      <c r="BA1673" s="2">
        <v>4.63</v>
      </c>
      <c r="BC1673" s="1">
        <v>44792</v>
      </c>
      <c r="BD1673" s="2">
        <v>111.65625</v>
      </c>
      <c r="BF1673" s="1">
        <v>44792</v>
      </c>
      <c r="BG1673" s="2">
        <v>104.59765625</v>
      </c>
      <c r="BI1673" s="1">
        <v>44792</v>
      </c>
      <c r="BJ1673" s="2">
        <v>118.109375</v>
      </c>
    </row>
    <row r="1674" spans="1:62" x14ac:dyDescent="0.25">
      <c r="A1674" s="1">
        <v>44797</v>
      </c>
      <c r="B1674">
        <v>4140.7700000000004</v>
      </c>
      <c r="D1674" s="1">
        <v>44797</v>
      </c>
      <c r="E1674">
        <v>32969.230000000003</v>
      </c>
      <c r="G1674" s="1">
        <v>44797</v>
      </c>
      <c r="H1674">
        <v>12917.86</v>
      </c>
      <c r="J1674" s="1">
        <v>44782</v>
      </c>
      <c r="K1674">
        <v>13534.97</v>
      </c>
      <c r="M1674" s="1">
        <v>44788</v>
      </c>
      <c r="N1674">
        <v>7509.15</v>
      </c>
      <c r="P1674" s="1">
        <v>44797</v>
      </c>
      <c r="Q1674">
        <v>2512.16</v>
      </c>
      <c r="S1674" s="1">
        <v>44712</v>
      </c>
      <c r="T1674">
        <v>107.86</v>
      </c>
      <c r="V1674" s="1">
        <v>44727</v>
      </c>
      <c r="W1674">
        <v>1260.7</v>
      </c>
      <c r="Y1674" s="1">
        <v>44712</v>
      </c>
      <c r="Z1674">
        <v>1.0733999999999999</v>
      </c>
      <c r="AB1674" s="1">
        <v>44712</v>
      </c>
      <c r="AC1674">
        <v>7.77E-3</v>
      </c>
      <c r="AE1674" s="1">
        <v>44720</v>
      </c>
      <c r="AF1674">
        <v>1853.36</v>
      </c>
      <c r="AH1674" s="1">
        <v>44795</v>
      </c>
      <c r="AI1674">
        <v>90.23</v>
      </c>
      <c r="AK1674" s="1">
        <v>44252</v>
      </c>
      <c r="AL1674">
        <v>48083.51</v>
      </c>
      <c r="AZ1674" s="1">
        <v>45636</v>
      </c>
      <c r="BA1674" s="2">
        <v>4.6399999999999997</v>
      </c>
      <c r="BC1674" s="1">
        <v>44795</v>
      </c>
      <c r="BD1674" s="2">
        <v>111.3359375</v>
      </c>
      <c r="BF1674" s="1">
        <v>44795</v>
      </c>
      <c r="BG1674" s="2">
        <v>104.47265625</v>
      </c>
      <c r="BI1674" s="1">
        <v>44795</v>
      </c>
      <c r="BJ1674" s="2">
        <v>117.71875</v>
      </c>
    </row>
    <row r="1675" spans="1:62" x14ac:dyDescent="0.25">
      <c r="A1675" s="1">
        <v>44798</v>
      </c>
      <c r="B1675">
        <v>4199.12</v>
      </c>
      <c r="D1675" s="1">
        <v>44798</v>
      </c>
      <c r="E1675">
        <v>33291.78</v>
      </c>
      <c r="G1675" s="1">
        <v>44798</v>
      </c>
      <c r="H1675">
        <v>13143.58</v>
      </c>
      <c r="J1675" s="1">
        <v>44783</v>
      </c>
      <c r="K1675">
        <v>13700.93</v>
      </c>
      <c r="M1675" s="1">
        <v>44789</v>
      </c>
      <c r="N1675">
        <v>7536.06</v>
      </c>
      <c r="P1675" s="1">
        <v>44798</v>
      </c>
      <c r="Q1675">
        <v>2554.27</v>
      </c>
      <c r="S1675" s="1">
        <v>44713</v>
      </c>
      <c r="T1675">
        <v>107.6</v>
      </c>
      <c r="V1675" s="1">
        <v>44728</v>
      </c>
      <c r="W1675">
        <v>1251.05</v>
      </c>
      <c r="Y1675" s="1">
        <v>44713</v>
      </c>
      <c r="Z1675">
        <v>1.0649999999999999</v>
      </c>
      <c r="AB1675" s="1">
        <v>44713</v>
      </c>
      <c r="AC1675">
        <v>7.6829999999999997E-3</v>
      </c>
      <c r="AE1675" s="1">
        <v>44721</v>
      </c>
      <c r="AF1675">
        <v>1847.95</v>
      </c>
      <c r="AH1675" s="1">
        <v>44796</v>
      </c>
      <c r="AI1675">
        <v>93.74</v>
      </c>
      <c r="AK1675" s="1">
        <v>44253</v>
      </c>
      <c r="AL1675">
        <v>45672.06</v>
      </c>
      <c r="AZ1675" s="1">
        <v>45637</v>
      </c>
      <c r="BA1675" s="2">
        <v>4.62</v>
      </c>
      <c r="BC1675" s="1">
        <v>44796</v>
      </c>
      <c r="BD1675" s="2">
        <v>111.375</v>
      </c>
      <c r="BF1675" s="1">
        <v>44796</v>
      </c>
      <c r="BG1675" s="2">
        <v>104.5703125</v>
      </c>
      <c r="BI1675" s="1">
        <v>44796</v>
      </c>
      <c r="BJ1675" s="2">
        <v>117.625</v>
      </c>
    </row>
    <row r="1676" spans="1:62" x14ac:dyDescent="0.25">
      <c r="A1676" s="1">
        <v>44799</v>
      </c>
      <c r="B1676">
        <v>4057.66</v>
      </c>
      <c r="D1676" s="1">
        <v>44799</v>
      </c>
      <c r="E1676">
        <v>32283.4</v>
      </c>
      <c r="G1676" s="1">
        <v>44799</v>
      </c>
      <c r="H1676">
        <v>12605.17</v>
      </c>
      <c r="J1676" s="1">
        <v>44784</v>
      </c>
      <c r="K1676">
        <v>13694.51</v>
      </c>
      <c r="M1676" s="1">
        <v>44790</v>
      </c>
      <c r="N1676">
        <v>7515.75</v>
      </c>
      <c r="P1676" s="1">
        <v>44799</v>
      </c>
      <c r="Q1676">
        <v>2444.9499999999998</v>
      </c>
      <c r="S1676" s="1">
        <v>44714</v>
      </c>
      <c r="T1676">
        <v>112.27</v>
      </c>
      <c r="V1676" s="1">
        <v>44729</v>
      </c>
      <c r="W1676">
        <v>1261.45</v>
      </c>
      <c r="Y1676" s="1">
        <v>44714</v>
      </c>
      <c r="Z1676">
        <v>1.0747</v>
      </c>
      <c r="AB1676" s="1">
        <v>44714</v>
      </c>
      <c r="AC1676">
        <v>7.698E-3</v>
      </c>
      <c r="AE1676" s="1">
        <v>44722</v>
      </c>
      <c r="AF1676">
        <v>1871.6</v>
      </c>
      <c r="AH1676" s="1">
        <v>44797</v>
      </c>
      <c r="AI1676">
        <v>94.89</v>
      </c>
      <c r="AK1676" s="1">
        <v>44254</v>
      </c>
      <c r="AL1676">
        <v>46864.06</v>
      </c>
      <c r="AZ1676" s="1">
        <v>45638</v>
      </c>
      <c r="BA1676" s="2">
        <v>4.62</v>
      </c>
      <c r="BC1676" s="1">
        <v>44797</v>
      </c>
      <c r="BD1676" s="2">
        <v>111.1640625</v>
      </c>
      <c r="BF1676" s="1">
        <v>44797</v>
      </c>
      <c r="BG1676" s="2">
        <v>104.45703125</v>
      </c>
      <c r="BI1676" s="1">
        <v>44797</v>
      </c>
      <c r="BJ1676" s="2">
        <v>117.25</v>
      </c>
    </row>
    <row r="1677" spans="1:62" x14ac:dyDescent="0.25">
      <c r="A1677" s="1">
        <v>44802</v>
      </c>
      <c r="B1677">
        <v>4030.61</v>
      </c>
      <c r="D1677" s="1">
        <v>44802</v>
      </c>
      <c r="E1677">
        <v>32098.99</v>
      </c>
      <c r="G1677" s="1">
        <v>44802</v>
      </c>
      <c r="H1677">
        <v>12484.32</v>
      </c>
      <c r="J1677" s="1">
        <v>44785</v>
      </c>
      <c r="K1677">
        <v>13795.85</v>
      </c>
      <c r="M1677" s="1">
        <v>44791</v>
      </c>
      <c r="N1677">
        <v>7541.85</v>
      </c>
      <c r="P1677" s="1">
        <v>44802</v>
      </c>
      <c r="Q1677">
        <v>2413.7399999999998</v>
      </c>
      <c r="S1677" s="1">
        <v>44715</v>
      </c>
      <c r="T1677">
        <v>108.48</v>
      </c>
      <c r="V1677" s="1">
        <v>44732</v>
      </c>
      <c r="W1677">
        <v>1259.07</v>
      </c>
      <c r="Y1677" s="1">
        <v>44715</v>
      </c>
      <c r="Z1677">
        <v>1.0719000000000001</v>
      </c>
      <c r="AB1677" s="1">
        <v>44715</v>
      </c>
      <c r="AC1677">
        <v>7.6439999999999998E-3</v>
      </c>
      <c r="AE1677" s="1">
        <v>44725</v>
      </c>
      <c r="AF1677">
        <v>1819.26</v>
      </c>
      <c r="AH1677" s="1">
        <v>44798</v>
      </c>
      <c r="AI1677">
        <v>92.52</v>
      </c>
      <c r="AK1677" s="1">
        <v>44255</v>
      </c>
      <c r="AL1677">
        <v>45248.24</v>
      </c>
      <c r="AZ1677" s="1">
        <v>45639</v>
      </c>
      <c r="BA1677" s="2">
        <v>4.5999999999999996</v>
      </c>
      <c r="BC1677" s="1">
        <v>44798</v>
      </c>
      <c r="BD1677" s="2">
        <v>111.359375</v>
      </c>
      <c r="BF1677" s="1">
        <v>44798</v>
      </c>
      <c r="BG1677" s="2">
        <v>104.4453125</v>
      </c>
      <c r="BI1677" s="1">
        <v>44798</v>
      </c>
      <c r="BJ1677" s="2">
        <v>117.78125</v>
      </c>
    </row>
    <row r="1678" spans="1:62" x14ac:dyDescent="0.25">
      <c r="A1678" s="1">
        <v>44803</v>
      </c>
      <c r="B1678">
        <v>3986.16</v>
      </c>
      <c r="D1678" s="1">
        <v>44803</v>
      </c>
      <c r="E1678">
        <v>31790.87</v>
      </c>
      <c r="G1678" s="1">
        <v>44803</v>
      </c>
      <c r="H1678">
        <v>12342.7</v>
      </c>
      <c r="J1678" s="1">
        <v>44788</v>
      </c>
      <c r="K1678">
        <v>13816.61</v>
      </c>
      <c r="M1678" s="1">
        <v>44792</v>
      </c>
      <c r="N1678">
        <v>7550.37</v>
      </c>
      <c r="P1678" s="1">
        <v>44803</v>
      </c>
      <c r="Q1678">
        <v>2387.6999999999998</v>
      </c>
      <c r="S1678" s="1">
        <v>44718</v>
      </c>
      <c r="T1678">
        <v>109.32</v>
      </c>
      <c r="V1678" s="1">
        <v>44733</v>
      </c>
      <c r="W1678">
        <v>1258.6300000000001</v>
      </c>
      <c r="Y1678" s="1">
        <v>44718</v>
      </c>
      <c r="Z1678">
        <v>1.0696000000000001</v>
      </c>
      <c r="AB1678" s="1">
        <v>44718</v>
      </c>
      <c r="AC1678">
        <v>7.5810000000000001E-3</v>
      </c>
      <c r="AE1678" s="1">
        <v>44726</v>
      </c>
      <c r="AF1678">
        <v>1808.49</v>
      </c>
      <c r="AH1678" s="1">
        <v>44799</v>
      </c>
      <c r="AI1678">
        <v>93.06</v>
      </c>
      <c r="AK1678" s="1">
        <v>44256</v>
      </c>
      <c r="AL1678">
        <v>48856.4</v>
      </c>
      <c r="AZ1678" s="1">
        <v>45642</v>
      </c>
      <c r="BA1678" s="2">
        <v>4.6500000000000004</v>
      </c>
      <c r="BC1678" s="1">
        <v>44799</v>
      </c>
      <c r="BD1678" s="2">
        <v>111.1953125</v>
      </c>
      <c r="BF1678" s="1">
        <v>44799</v>
      </c>
      <c r="BG1678" s="2">
        <v>104.390625</v>
      </c>
      <c r="BI1678" s="1">
        <v>44799</v>
      </c>
      <c r="BJ1678" s="2">
        <v>117.578125</v>
      </c>
    </row>
    <row r="1679" spans="1:62" x14ac:dyDescent="0.25">
      <c r="A1679" s="1">
        <v>44804</v>
      </c>
      <c r="B1679">
        <v>3955</v>
      </c>
      <c r="D1679" s="1">
        <v>44804</v>
      </c>
      <c r="E1679">
        <v>31510.43</v>
      </c>
      <c r="G1679" s="1">
        <v>44804</v>
      </c>
      <c r="H1679">
        <v>12272.03</v>
      </c>
      <c r="J1679" s="1">
        <v>44789</v>
      </c>
      <c r="K1679">
        <v>13910.12</v>
      </c>
      <c r="M1679" s="1">
        <v>44795</v>
      </c>
      <c r="N1679">
        <v>7533.79</v>
      </c>
      <c r="P1679" s="1">
        <v>44804</v>
      </c>
      <c r="Q1679">
        <v>2364.7199999999998</v>
      </c>
      <c r="S1679" s="1">
        <v>44719</v>
      </c>
      <c r="T1679">
        <v>110.7</v>
      </c>
      <c r="V1679" s="1">
        <v>44734</v>
      </c>
      <c r="W1679">
        <v>1256.6099999999999</v>
      </c>
      <c r="Y1679" s="1">
        <v>44719</v>
      </c>
      <c r="Z1679">
        <v>1.0703</v>
      </c>
      <c r="AB1679" s="1">
        <v>44719</v>
      </c>
      <c r="AC1679">
        <v>7.541E-3</v>
      </c>
      <c r="AE1679" s="1">
        <v>44727</v>
      </c>
      <c r="AF1679">
        <v>1833.82</v>
      </c>
      <c r="AH1679" s="1">
        <v>44802</v>
      </c>
      <c r="AI1679">
        <v>97.01</v>
      </c>
      <c r="AK1679" s="1">
        <v>44257</v>
      </c>
      <c r="AL1679">
        <v>47451.1</v>
      </c>
      <c r="AZ1679" s="1">
        <v>45643</v>
      </c>
      <c r="BA1679" s="2">
        <v>4.62</v>
      </c>
      <c r="BC1679" s="1">
        <v>44802</v>
      </c>
      <c r="BD1679" s="2">
        <v>110.8515625</v>
      </c>
      <c r="BF1679" s="1">
        <v>44802</v>
      </c>
      <c r="BG1679" s="2">
        <v>104.3203125</v>
      </c>
      <c r="BI1679" s="1">
        <v>44802</v>
      </c>
      <c r="BJ1679" s="2">
        <v>117.03125</v>
      </c>
    </row>
    <row r="1680" spans="1:62" x14ac:dyDescent="0.25">
      <c r="A1680" s="1">
        <v>44805</v>
      </c>
      <c r="B1680">
        <v>3966.85</v>
      </c>
      <c r="D1680" s="1">
        <v>44805</v>
      </c>
      <c r="E1680">
        <v>31656.42</v>
      </c>
      <c r="G1680" s="1">
        <v>44805</v>
      </c>
      <c r="H1680">
        <v>12274.63</v>
      </c>
      <c r="J1680" s="1">
        <v>44790</v>
      </c>
      <c r="K1680">
        <v>13626.71</v>
      </c>
      <c r="M1680" s="1">
        <v>44796</v>
      </c>
      <c r="N1680">
        <v>7488.11</v>
      </c>
      <c r="P1680" s="1">
        <v>44805</v>
      </c>
      <c r="Q1680">
        <v>2353.44</v>
      </c>
      <c r="S1680" s="1">
        <v>44720</v>
      </c>
      <c r="T1680">
        <v>109.83</v>
      </c>
      <c r="V1680" s="1">
        <v>44735</v>
      </c>
      <c r="W1680">
        <v>1257.08</v>
      </c>
      <c r="Y1680" s="1">
        <v>44720</v>
      </c>
      <c r="Z1680">
        <v>1.0716000000000001</v>
      </c>
      <c r="AB1680" s="1">
        <v>44720</v>
      </c>
      <c r="AC1680">
        <v>7.4489999999999999E-3</v>
      </c>
      <c r="AE1680" s="1">
        <v>44728</v>
      </c>
      <c r="AF1680">
        <v>1857.33</v>
      </c>
      <c r="AH1680" s="1">
        <v>44803</v>
      </c>
      <c r="AI1680">
        <v>91.64</v>
      </c>
      <c r="AK1680" s="1">
        <v>44258</v>
      </c>
      <c r="AL1680">
        <v>50952.74</v>
      </c>
      <c r="AZ1680" s="1">
        <v>45644</v>
      </c>
      <c r="BA1680" s="2">
        <v>4.57</v>
      </c>
      <c r="BC1680" s="1">
        <v>44803</v>
      </c>
      <c r="BD1680" s="2">
        <v>110.7890625</v>
      </c>
      <c r="BF1680" s="1">
        <v>44803</v>
      </c>
      <c r="BG1680" s="2">
        <v>104.234375</v>
      </c>
      <c r="BI1680" s="1">
        <v>44803</v>
      </c>
      <c r="BJ1680" s="2">
        <v>117</v>
      </c>
    </row>
    <row r="1681" spans="1:62" x14ac:dyDescent="0.25">
      <c r="A1681" s="1">
        <v>44806</v>
      </c>
      <c r="B1681">
        <v>3924.26</v>
      </c>
      <c r="D1681" s="1">
        <v>44806</v>
      </c>
      <c r="E1681">
        <v>31318.44</v>
      </c>
      <c r="G1681" s="1">
        <v>44806</v>
      </c>
      <c r="H1681">
        <v>12098.44</v>
      </c>
      <c r="J1681" s="1">
        <v>44791</v>
      </c>
      <c r="K1681">
        <v>13697.41</v>
      </c>
      <c r="M1681" s="1">
        <v>44797</v>
      </c>
      <c r="N1681">
        <v>7471.51</v>
      </c>
      <c r="P1681" s="1">
        <v>44806</v>
      </c>
      <c r="Q1681">
        <v>2323.0700000000002</v>
      </c>
      <c r="S1681" s="1">
        <v>44721</v>
      </c>
      <c r="T1681">
        <v>106.31</v>
      </c>
      <c r="V1681" s="1">
        <v>44736</v>
      </c>
      <c r="W1681">
        <v>1253.43</v>
      </c>
      <c r="Y1681" s="1">
        <v>44721</v>
      </c>
      <c r="Z1681">
        <v>1.0617000000000001</v>
      </c>
      <c r="AB1681" s="1">
        <v>44721</v>
      </c>
      <c r="AC1681">
        <v>7.4419999999999998E-3</v>
      </c>
      <c r="AE1681" s="1">
        <v>44729</v>
      </c>
      <c r="AF1681">
        <v>1839.39</v>
      </c>
      <c r="AH1681" s="1">
        <v>44804</v>
      </c>
      <c r="AI1681">
        <v>89.55</v>
      </c>
      <c r="AK1681" s="1">
        <v>44259</v>
      </c>
      <c r="AL1681">
        <v>47918.879999999997</v>
      </c>
      <c r="AZ1681" s="1">
        <v>45645</v>
      </c>
      <c r="BA1681" s="2">
        <v>4.3</v>
      </c>
      <c r="BC1681" s="1">
        <v>44804</v>
      </c>
      <c r="BD1681" s="2">
        <v>110.78125</v>
      </c>
      <c r="BF1681" s="1">
        <v>44804</v>
      </c>
      <c r="BG1681" s="2">
        <v>104.27734375</v>
      </c>
      <c r="BI1681" s="1">
        <v>44804</v>
      </c>
      <c r="BJ1681" s="2">
        <v>116.875</v>
      </c>
    </row>
    <row r="1682" spans="1:62" x14ac:dyDescent="0.25">
      <c r="A1682" s="1">
        <v>44810</v>
      </c>
      <c r="B1682">
        <v>3908.19</v>
      </c>
      <c r="D1682" s="1">
        <v>44810</v>
      </c>
      <c r="E1682">
        <v>31145.3</v>
      </c>
      <c r="G1682" s="1">
        <v>44810</v>
      </c>
      <c r="H1682">
        <v>12011.31</v>
      </c>
      <c r="J1682" s="1">
        <v>44792</v>
      </c>
      <c r="K1682">
        <v>13544.52</v>
      </c>
      <c r="M1682" s="1">
        <v>44798</v>
      </c>
      <c r="N1682">
        <v>7479.74</v>
      </c>
      <c r="P1682" s="1">
        <v>44810</v>
      </c>
      <c r="Q1682">
        <v>2307.3000000000002</v>
      </c>
      <c r="S1682" s="1">
        <v>44722</v>
      </c>
      <c r="T1682">
        <v>101.57</v>
      </c>
      <c r="V1682" s="1">
        <v>44739</v>
      </c>
      <c r="W1682">
        <v>1253.18</v>
      </c>
      <c r="Y1682" s="1">
        <v>44722</v>
      </c>
      <c r="Z1682">
        <v>1.0519000000000001</v>
      </c>
      <c r="AB1682" s="1">
        <v>44722</v>
      </c>
      <c r="AC1682">
        <v>7.4390000000000003E-3</v>
      </c>
      <c r="AE1682" s="1">
        <v>44732</v>
      </c>
      <c r="AF1682">
        <v>1838.74</v>
      </c>
      <c r="AH1682" s="1">
        <v>44805</v>
      </c>
      <c r="AI1682">
        <v>86.61</v>
      </c>
      <c r="AK1682" s="1">
        <v>44260</v>
      </c>
      <c r="AL1682">
        <v>49053.13</v>
      </c>
      <c r="AZ1682" s="1">
        <v>45646</v>
      </c>
      <c r="BA1682" s="2">
        <v>4.3</v>
      </c>
      <c r="BC1682" s="1">
        <v>44805</v>
      </c>
      <c r="BD1682" s="2">
        <v>110.3203125</v>
      </c>
      <c r="BF1682" s="1">
        <v>44805</v>
      </c>
      <c r="BG1682" s="2">
        <v>104.16015625</v>
      </c>
      <c r="BI1682" s="1">
        <v>44805</v>
      </c>
      <c r="BJ1682" s="2">
        <v>115.984375</v>
      </c>
    </row>
    <row r="1683" spans="1:62" x14ac:dyDescent="0.25">
      <c r="A1683" s="1">
        <v>44811</v>
      </c>
      <c r="B1683">
        <v>3979.87</v>
      </c>
      <c r="D1683" s="1">
        <v>44811</v>
      </c>
      <c r="E1683">
        <v>31581.279999999999</v>
      </c>
      <c r="G1683" s="1">
        <v>44811</v>
      </c>
      <c r="H1683">
        <v>12259.39</v>
      </c>
      <c r="J1683" s="1">
        <v>44795</v>
      </c>
      <c r="K1683">
        <v>13230.57</v>
      </c>
      <c r="M1683" s="1">
        <v>44799</v>
      </c>
      <c r="N1683">
        <v>7427.31</v>
      </c>
      <c r="P1683" s="1">
        <v>44811</v>
      </c>
      <c r="Q1683">
        <v>2344.04</v>
      </c>
      <c r="S1683" s="1">
        <v>44725</v>
      </c>
      <c r="T1683">
        <v>95.33</v>
      </c>
      <c r="V1683" s="1">
        <v>44740</v>
      </c>
      <c r="W1683">
        <v>1258.67</v>
      </c>
      <c r="Y1683" s="1">
        <v>44725</v>
      </c>
      <c r="Z1683">
        <v>1.0408999999999999</v>
      </c>
      <c r="AB1683" s="1">
        <v>44725</v>
      </c>
      <c r="AC1683">
        <v>7.4380000000000002E-3</v>
      </c>
      <c r="AE1683" s="1">
        <v>44733</v>
      </c>
      <c r="AF1683">
        <v>1832.98</v>
      </c>
      <c r="AH1683" s="1">
        <v>44806</v>
      </c>
      <c r="AI1683">
        <v>86.87</v>
      </c>
      <c r="AK1683" s="1">
        <v>44261</v>
      </c>
      <c r="AL1683">
        <v>48602.01</v>
      </c>
      <c r="AZ1683" s="1">
        <v>45649</v>
      </c>
      <c r="BA1683" s="2">
        <v>4.3099999999999996</v>
      </c>
      <c r="BC1683" s="1">
        <v>44806</v>
      </c>
      <c r="BD1683" s="2">
        <v>110.859375</v>
      </c>
      <c r="BF1683" s="1">
        <v>44806</v>
      </c>
      <c r="BG1683" s="2">
        <v>104.38671875</v>
      </c>
      <c r="BI1683" s="1">
        <v>44806</v>
      </c>
      <c r="BJ1683" s="2">
        <v>116.65625</v>
      </c>
    </row>
    <row r="1684" spans="1:62" x14ac:dyDescent="0.25">
      <c r="A1684" s="1">
        <v>44812</v>
      </c>
      <c r="B1684">
        <v>4006.18</v>
      </c>
      <c r="D1684" s="1">
        <v>44812</v>
      </c>
      <c r="E1684">
        <v>31774.52</v>
      </c>
      <c r="G1684" s="1">
        <v>44812</v>
      </c>
      <c r="H1684">
        <v>12321.19</v>
      </c>
      <c r="J1684" s="1">
        <v>44796</v>
      </c>
      <c r="K1684">
        <v>13194.23</v>
      </c>
      <c r="M1684" s="1">
        <v>44803</v>
      </c>
      <c r="N1684">
        <v>7361.63</v>
      </c>
      <c r="P1684" s="1">
        <v>44812</v>
      </c>
      <c r="Q1684">
        <v>2351.9699999999998</v>
      </c>
      <c r="S1684" s="1">
        <v>44726</v>
      </c>
      <c r="T1684">
        <v>95.88</v>
      </c>
      <c r="V1684" s="1">
        <v>44741</v>
      </c>
      <c r="W1684">
        <v>1264.3499999999999</v>
      </c>
      <c r="Y1684" s="1">
        <v>44726</v>
      </c>
      <c r="Z1684">
        <v>1.0416000000000001</v>
      </c>
      <c r="AB1684" s="1">
        <v>44726</v>
      </c>
      <c r="AC1684">
        <v>7.3819999999999997E-3</v>
      </c>
      <c r="AE1684" s="1">
        <v>44734</v>
      </c>
      <c r="AF1684">
        <v>1837.72</v>
      </c>
      <c r="AH1684" s="1">
        <v>44810</v>
      </c>
      <c r="AI1684">
        <v>86.88</v>
      </c>
      <c r="AK1684" s="1">
        <v>44262</v>
      </c>
      <c r="AL1684">
        <v>50107.87</v>
      </c>
      <c r="AZ1684" s="1">
        <v>45650</v>
      </c>
      <c r="BA1684" s="2">
        <v>4.4000000000000004</v>
      </c>
      <c r="BC1684" s="1">
        <v>44810</v>
      </c>
      <c r="BD1684" s="2">
        <v>110.2265625</v>
      </c>
      <c r="BF1684" s="1">
        <v>44810</v>
      </c>
      <c r="BG1684" s="2">
        <v>104.16796875</v>
      </c>
      <c r="BI1684" s="1">
        <v>44810</v>
      </c>
      <c r="BJ1684" s="2">
        <v>115.609375</v>
      </c>
    </row>
    <row r="1685" spans="1:62" x14ac:dyDescent="0.25">
      <c r="A1685" s="1">
        <v>44813</v>
      </c>
      <c r="B1685">
        <v>4067.36</v>
      </c>
      <c r="D1685" s="1">
        <v>44813</v>
      </c>
      <c r="E1685">
        <v>32151.71</v>
      </c>
      <c r="G1685" s="1">
        <v>44813</v>
      </c>
      <c r="H1685">
        <v>12588.29</v>
      </c>
      <c r="J1685" s="1">
        <v>44797</v>
      </c>
      <c r="K1685">
        <v>13220.06</v>
      </c>
      <c r="M1685" s="1">
        <v>44804</v>
      </c>
      <c r="N1685">
        <v>7284.15</v>
      </c>
      <c r="P1685" s="1">
        <v>44813</v>
      </c>
      <c r="Q1685">
        <v>2398.39</v>
      </c>
      <c r="S1685" s="1">
        <v>44727</v>
      </c>
      <c r="T1685">
        <v>98.96</v>
      </c>
      <c r="V1685" s="1">
        <v>44742</v>
      </c>
      <c r="W1685">
        <v>1260.19</v>
      </c>
      <c r="Y1685" s="1">
        <v>44727</v>
      </c>
      <c r="Z1685">
        <v>1.0444</v>
      </c>
      <c r="AB1685" s="1">
        <v>44727</v>
      </c>
      <c r="AC1685">
        <v>7.4729999999999996E-3</v>
      </c>
      <c r="AE1685" s="1">
        <v>44735</v>
      </c>
      <c r="AF1685">
        <v>1822.77</v>
      </c>
      <c r="AH1685" s="1">
        <v>44811</v>
      </c>
      <c r="AI1685">
        <v>81.94</v>
      </c>
      <c r="AK1685" s="1">
        <v>44263</v>
      </c>
      <c r="AL1685">
        <v>51878.94</v>
      </c>
      <c r="AZ1685" s="1">
        <v>45652</v>
      </c>
      <c r="BA1685" s="2">
        <v>4.53</v>
      </c>
      <c r="BC1685" s="1">
        <v>44811</v>
      </c>
      <c r="BD1685" s="2">
        <v>110.5859375</v>
      </c>
      <c r="BF1685" s="1">
        <v>44811</v>
      </c>
      <c r="BG1685" s="2">
        <v>104.2578125</v>
      </c>
      <c r="BI1685" s="1">
        <v>44811</v>
      </c>
      <c r="BJ1685" s="2">
        <v>116.171875</v>
      </c>
    </row>
    <row r="1686" spans="1:62" x14ac:dyDescent="0.25">
      <c r="A1686" s="1">
        <v>44816</v>
      </c>
      <c r="B1686">
        <v>4110.41</v>
      </c>
      <c r="D1686" s="1">
        <v>44816</v>
      </c>
      <c r="E1686">
        <v>32381.34</v>
      </c>
      <c r="G1686" s="1">
        <v>44816</v>
      </c>
      <c r="H1686">
        <v>12739.72</v>
      </c>
      <c r="J1686" s="1">
        <v>44798</v>
      </c>
      <c r="K1686">
        <v>13271.96</v>
      </c>
      <c r="M1686" s="1">
        <v>44805</v>
      </c>
      <c r="N1686">
        <v>7148.5</v>
      </c>
      <c r="P1686" s="1">
        <v>44816</v>
      </c>
      <c r="Q1686">
        <v>2437.6</v>
      </c>
      <c r="S1686" s="1">
        <v>44728</v>
      </c>
      <c r="T1686">
        <v>93.96</v>
      </c>
      <c r="V1686" s="1">
        <v>44743</v>
      </c>
      <c r="W1686">
        <v>1264.5</v>
      </c>
      <c r="Y1686" s="1">
        <v>44728</v>
      </c>
      <c r="Z1686">
        <v>1.0548999999999999</v>
      </c>
      <c r="AB1686" s="1">
        <v>44728</v>
      </c>
      <c r="AC1686">
        <v>7.5649999999999997E-3</v>
      </c>
      <c r="AE1686" s="1">
        <v>44736</v>
      </c>
      <c r="AF1686">
        <v>1826.88</v>
      </c>
      <c r="AH1686" s="1">
        <v>44812</v>
      </c>
      <c r="AI1686">
        <v>83.54</v>
      </c>
      <c r="AK1686" s="1">
        <v>44264</v>
      </c>
      <c r="AL1686">
        <v>54320.06</v>
      </c>
      <c r="AZ1686" s="1">
        <v>45653</v>
      </c>
      <c r="BA1686" s="2">
        <v>4.46</v>
      </c>
      <c r="BC1686" s="1">
        <v>44812</v>
      </c>
      <c r="BD1686" s="2">
        <v>110.4140625</v>
      </c>
      <c r="BF1686" s="1">
        <v>44812</v>
      </c>
      <c r="BG1686" s="2">
        <v>104.16015625</v>
      </c>
      <c r="BI1686" s="1">
        <v>44812</v>
      </c>
      <c r="BJ1686" s="2">
        <v>115.96875</v>
      </c>
    </row>
    <row r="1687" spans="1:62" x14ac:dyDescent="0.25">
      <c r="A1687" s="1">
        <v>44817</v>
      </c>
      <c r="B1687">
        <v>3932.69</v>
      </c>
      <c r="D1687" s="1">
        <v>44817</v>
      </c>
      <c r="E1687">
        <v>31104.97</v>
      </c>
      <c r="G1687" s="1">
        <v>44817</v>
      </c>
      <c r="H1687">
        <v>12033.62</v>
      </c>
      <c r="J1687" s="1">
        <v>44799</v>
      </c>
      <c r="K1687">
        <v>12971.47</v>
      </c>
      <c r="M1687" s="1">
        <v>44806</v>
      </c>
      <c r="N1687">
        <v>7281.19</v>
      </c>
      <c r="P1687" s="1">
        <v>44817</v>
      </c>
      <c r="Q1687">
        <v>2307.27</v>
      </c>
      <c r="S1687" s="1">
        <v>44729</v>
      </c>
      <c r="T1687">
        <v>95.54</v>
      </c>
      <c r="V1687" s="1">
        <v>44746</v>
      </c>
      <c r="W1687">
        <v>1264.68</v>
      </c>
      <c r="Y1687" s="1">
        <v>44729</v>
      </c>
      <c r="Z1687">
        <v>1.0499000000000001</v>
      </c>
      <c r="AB1687" s="1">
        <v>44729</v>
      </c>
      <c r="AC1687">
        <v>7.4079999999999997E-3</v>
      </c>
      <c r="AE1687" s="1">
        <v>44739</v>
      </c>
      <c r="AF1687">
        <v>1822.85</v>
      </c>
      <c r="AH1687" s="1">
        <v>44813</v>
      </c>
      <c r="AI1687">
        <v>86.79</v>
      </c>
      <c r="AK1687" s="1">
        <v>44265</v>
      </c>
      <c r="AL1687">
        <v>56931.78</v>
      </c>
      <c r="AZ1687" s="1">
        <v>45656</v>
      </c>
      <c r="BA1687" s="2">
        <v>4.37</v>
      </c>
      <c r="BC1687" s="1">
        <v>44813</v>
      </c>
      <c r="BD1687" s="2">
        <v>110.1875</v>
      </c>
      <c r="BF1687" s="1">
        <v>44813</v>
      </c>
      <c r="BG1687" s="2">
        <v>104.03125</v>
      </c>
      <c r="BI1687" s="1">
        <v>44813</v>
      </c>
      <c r="BJ1687" s="2">
        <v>115.734375</v>
      </c>
    </row>
    <row r="1688" spans="1:62" x14ac:dyDescent="0.25">
      <c r="A1688" s="1">
        <v>44818</v>
      </c>
      <c r="B1688">
        <v>3946.01</v>
      </c>
      <c r="D1688" s="1">
        <v>44818</v>
      </c>
      <c r="E1688">
        <v>31135.09</v>
      </c>
      <c r="G1688" s="1">
        <v>44818</v>
      </c>
      <c r="H1688">
        <v>12134.4</v>
      </c>
      <c r="J1688" s="1">
        <v>44802</v>
      </c>
      <c r="K1688">
        <v>12892.99</v>
      </c>
      <c r="M1688" s="1">
        <v>44809</v>
      </c>
      <c r="N1688">
        <v>7287.43</v>
      </c>
      <c r="P1688" s="1">
        <v>44818</v>
      </c>
      <c r="Q1688">
        <v>2317.38</v>
      </c>
      <c r="S1688" s="1">
        <v>44732</v>
      </c>
      <c r="T1688">
        <v>95.54</v>
      </c>
      <c r="V1688" s="1">
        <v>44747</v>
      </c>
      <c r="W1688">
        <v>1277.04</v>
      </c>
      <c r="Y1688" s="1">
        <v>44732</v>
      </c>
      <c r="Z1688">
        <v>1.0510999999999999</v>
      </c>
      <c r="AB1688" s="1">
        <v>44732</v>
      </c>
      <c r="AC1688">
        <v>7.4019999999999997E-3</v>
      </c>
      <c r="AE1688" s="1">
        <v>44740</v>
      </c>
      <c r="AF1688">
        <v>1820.01</v>
      </c>
      <c r="AH1688" s="1">
        <v>44816</v>
      </c>
      <c r="AI1688">
        <v>87.78</v>
      </c>
      <c r="AK1688" s="1">
        <v>44266</v>
      </c>
      <c r="AL1688">
        <v>57624.02</v>
      </c>
      <c r="AZ1688" s="1">
        <v>45657</v>
      </c>
      <c r="BA1688" s="2">
        <v>4.49</v>
      </c>
      <c r="BC1688" s="1">
        <v>44816</v>
      </c>
      <c r="BD1688" s="2">
        <v>110.1796875</v>
      </c>
      <c r="BF1688" s="1">
        <v>44816</v>
      </c>
      <c r="BG1688" s="2">
        <v>104.02734375</v>
      </c>
      <c r="BI1688" s="1">
        <v>44816</v>
      </c>
      <c r="BJ1688" s="2">
        <v>115.59375</v>
      </c>
    </row>
    <row r="1689" spans="1:62" x14ac:dyDescent="0.25">
      <c r="A1689" s="1">
        <v>44819</v>
      </c>
      <c r="B1689">
        <v>3901.35</v>
      </c>
      <c r="D1689" s="1">
        <v>44819</v>
      </c>
      <c r="E1689">
        <v>30961.82</v>
      </c>
      <c r="G1689" s="1">
        <v>44819</v>
      </c>
      <c r="H1689">
        <v>11927.49</v>
      </c>
      <c r="J1689" s="1">
        <v>44803</v>
      </c>
      <c r="K1689">
        <v>12961.14</v>
      </c>
      <c r="M1689" s="1">
        <v>44810</v>
      </c>
      <c r="N1689">
        <v>7300.44</v>
      </c>
      <c r="P1689" s="1">
        <v>44819</v>
      </c>
      <c r="Q1689">
        <v>2262.4</v>
      </c>
      <c r="S1689" s="1">
        <v>44733</v>
      </c>
      <c r="T1689">
        <v>98.06</v>
      </c>
      <c r="V1689" s="1">
        <v>44748</v>
      </c>
      <c r="W1689">
        <v>1282.19</v>
      </c>
      <c r="Y1689" s="1">
        <v>44733</v>
      </c>
      <c r="Z1689">
        <v>1.0532999999999999</v>
      </c>
      <c r="AB1689" s="1">
        <v>44733</v>
      </c>
      <c r="AC1689">
        <v>7.3179999999999999E-3</v>
      </c>
      <c r="AE1689" s="1">
        <v>44741</v>
      </c>
      <c r="AF1689">
        <v>1817.73</v>
      </c>
      <c r="AH1689" s="1">
        <v>44817</v>
      </c>
      <c r="AI1689">
        <v>87.31</v>
      </c>
      <c r="AK1689" s="1">
        <v>44267</v>
      </c>
      <c r="AL1689">
        <v>56965.96</v>
      </c>
      <c r="AZ1689" s="1">
        <v>45659</v>
      </c>
      <c r="BA1689" s="2">
        <v>4.4000000000000004</v>
      </c>
      <c r="BC1689" s="1">
        <v>44817</v>
      </c>
      <c r="BD1689" s="2">
        <v>109.515625</v>
      </c>
      <c r="BF1689" s="1">
        <v>44817</v>
      </c>
      <c r="BG1689" s="2">
        <v>103.66796875</v>
      </c>
      <c r="BI1689" s="1">
        <v>44817</v>
      </c>
      <c r="BJ1689" s="2">
        <v>114.921875</v>
      </c>
    </row>
    <row r="1690" spans="1:62" x14ac:dyDescent="0.25">
      <c r="A1690" s="1">
        <v>44820</v>
      </c>
      <c r="B1690">
        <v>3873.33</v>
      </c>
      <c r="D1690" s="1">
        <v>44820</v>
      </c>
      <c r="E1690">
        <v>30822.42</v>
      </c>
      <c r="G1690" s="1">
        <v>44820</v>
      </c>
      <c r="H1690">
        <v>11861.38</v>
      </c>
      <c r="J1690" s="1">
        <v>44804</v>
      </c>
      <c r="K1690">
        <v>12834.96</v>
      </c>
      <c r="M1690" s="1">
        <v>44811</v>
      </c>
      <c r="N1690">
        <v>7237.83</v>
      </c>
      <c r="P1690" s="1">
        <v>44820</v>
      </c>
      <c r="Q1690">
        <v>2251.62</v>
      </c>
      <c r="S1690" s="1">
        <v>44734</v>
      </c>
      <c r="T1690">
        <v>97.93</v>
      </c>
      <c r="V1690" s="1">
        <v>44749</v>
      </c>
      <c r="W1690">
        <v>1279.25</v>
      </c>
      <c r="Y1690" s="1">
        <v>44734</v>
      </c>
      <c r="Z1690">
        <v>1.0566</v>
      </c>
      <c r="AB1690" s="1">
        <v>44734</v>
      </c>
      <c r="AC1690">
        <v>7.3400000000000002E-3</v>
      </c>
      <c r="AE1690" s="1">
        <v>44742</v>
      </c>
      <c r="AF1690">
        <v>1807.27</v>
      </c>
      <c r="AH1690" s="1">
        <v>44818</v>
      </c>
      <c r="AI1690">
        <v>88.48</v>
      </c>
      <c r="AK1690" s="1">
        <v>44268</v>
      </c>
      <c r="AL1690">
        <v>61078.03</v>
      </c>
      <c r="AZ1690" s="1">
        <v>45660</v>
      </c>
      <c r="BA1690" s="2">
        <v>4.3099999999999996</v>
      </c>
      <c r="BC1690" s="1">
        <v>44818</v>
      </c>
      <c r="BD1690" s="2">
        <v>109.46875</v>
      </c>
      <c r="BF1690" s="1">
        <v>44818</v>
      </c>
      <c r="BG1690" s="2">
        <v>103.6328125</v>
      </c>
      <c r="BI1690" s="1">
        <v>44818</v>
      </c>
      <c r="BJ1690" s="2">
        <v>114.953125</v>
      </c>
    </row>
    <row r="1691" spans="1:62" x14ac:dyDescent="0.25">
      <c r="A1691" s="1">
        <v>44823</v>
      </c>
      <c r="B1691">
        <v>3899.89</v>
      </c>
      <c r="D1691" s="1">
        <v>44823</v>
      </c>
      <c r="E1691">
        <v>31019.68</v>
      </c>
      <c r="G1691" s="1">
        <v>44823</v>
      </c>
      <c r="H1691">
        <v>11953.27</v>
      </c>
      <c r="J1691" s="1">
        <v>44805</v>
      </c>
      <c r="K1691">
        <v>12630.23</v>
      </c>
      <c r="M1691" s="1">
        <v>44812</v>
      </c>
      <c r="N1691">
        <v>7262.06</v>
      </c>
      <c r="P1691" s="1">
        <v>44823</v>
      </c>
      <c r="Q1691">
        <v>2270.06</v>
      </c>
      <c r="S1691" s="1">
        <v>44735</v>
      </c>
      <c r="T1691">
        <v>100.06</v>
      </c>
      <c r="V1691" s="1">
        <v>44750</v>
      </c>
      <c r="W1691">
        <v>1278.3900000000001</v>
      </c>
      <c r="Y1691" s="1">
        <v>44735</v>
      </c>
      <c r="Z1691">
        <v>1.0523</v>
      </c>
      <c r="AB1691" s="1">
        <v>44735</v>
      </c>
      <c r="AC1691">
        <v>7.4089999999999998E-3</v>
      </c>
      <c r="AE1691" s="1">
        <v>44743</v>
      </c>
      <c r="AF1691">
        <v>1811.43</v>
      </c>
      <c r="AH1691" s="1">
        <v>44819</v>
      </c>
      <c r="AI1691">
        <v>85.1</v>
      </c>
      <c r="AK1691" s="1">
        <v>44269</v>
      </c>
      <c r="AL1691">
        <v>60273.94</v>
      </c>
      <c r="AZ1691" s="1">
        <v>45663</v>
      </c>
      <c r="BA1691" s="2">
        <v>4.2699999999999996</v>
      </c>
      <c r="BC1691" s="1">
        <v>44819</v>
      </c>
      <c r="BD1691" s="2">
        <v>109.1328125</v>
      </c>
      <c r="BF1691" s="1">
        <v>44819</v>
      </c>
      <c r="BG1691" s="2">
        <v>103.453125</v>
      </c>
      <c r="BI1691" s="1">
        <v>44819</v>
      </c>
      <c r="BJ1691" s="2">
        <v>114.484375</v>
      </c>
    </row>
    <row r="1692" spans="1:62" x14ac:dyDescent="0.25">
      <c r="A1692" s="1">
        <v>44824</v>
      </c>
      <c r="B1692">
        <v>3855.93</v>
      </c>
      <c r="D1692" s="1">
        <v>44824</v>
      </c>
      <c r="E1692">
        <v>30706.23</v>
      </c>
      <c r="G1692" s="1">
        <v>44824</v>
      </c>
      <c r="H1692">
        <v>11851.54</v>
      </c>
      <c r="J1692" s="1">
        <v>44806</v>
      </c>
      <c r="K1692">
        <v>13050.27</v>
      </c>
      <c r="M1692" s="1">
        <v>44813</v>
      </c>
      <c r="N1692">
        <v>7351.07</v>
      </c>
      <c r="P1692" s="1">
        <v>44824</v>
      </c>
      <c r="Q1692">
        <v>2258.58</v>
      </c>
      <c r="S1692" s="1">
        <v>44736</v>
      </c>
      <c r="T1692">
        <v>104.69</v>
      </c>
      <c r="V1692" s="1">
        <v>44753</v>
      </c>
      <c r="W1692">
        <v>1291.33</v>
      </c>
      <c r="Y1692" s="1">
        <v>44736</v>
      </c>
      <c r="Z1692">
        <v>1.0552999999999999</v>
      </c>
      <c r="AB1692" s="1">
        <v>44736</v>
      </c>
      <c r="AC1692">
        <v>7.3959999999999998E-3</v>
      </c>
      <c r="AE1692" s="1">
        <v>44746</v>
      </c>
      <c r="AF1692">
        <v>1808.15</v>
      </c>
      <c r="AH1692" s="1">
        <v>44820</v>
      </c>
      <c r="AI1692">
        <v>85.11</v>
      </c>
      <c r="AK1692" s="1">
        <v>44270</v>
      </c>
      <c r="AL1692">
        <v>56414.61</v>
      </c>
      <c r="AZ1692" s="1">
        <v>45664</v>
      </c>
      <c r="BA1692" s="2">
        <v>4.2699999999999996</v>
      </c>
      <c r="BC1692" s="1">
        <v>44820</v>
      </c>
      <c r="BD1692" s="2">
        <v>109.359375</v>
      </c>
      <c r="BF1692" s="1">
        <v>44820</v>
      </c>
      <c r="BG1692" s="2">
        <v>103.51171875</v>
      </c>
      <c r="BI1692" s="1">
        <v>44820</v>
      </c>
      <c r="BJ1692" s="2">
        <v>114.75</v>
      </c>
    </row>
    <row r="1693" spans="1:62" x14ac:dyDescent="0.25">
      <c r="A1693" s="1">
        <v>44825</v>
      </c>
      <c r="B1693">
        <v>3789.93</v>
      </c>
      <c r="D1693" s="1">
        <v>44825</v>
      </c>
      <c r="E1693">
        <v>30183.78</v>
      </c>
      <c r="G1693" s="1">
        <v>44825</v>
      </c>
      <c r="H1693">
        <v>11637.79</v>
      </c>
      <c r="J1693" s="1">
        <v>44809</v>
      </c>
      <c r="K1693">
        <v>12760.78</v>
      </c>
      <c r="M1693" s="1">
        <v>44816</v>
      </c>
      <c r="N1693">
        <v>7473.03</v>
      </c>
      <c r="P1693" s="1">
        <v>44825</v>
      </c>
      <c r="Q1693">
        <v>2222.38</v>
      </c>
      <c r="S1693" s="1">
        <v>44739</v>
      </c>
      <c r="T1693">
        <v>103.26</v>
      </c>
      <c r="V1693" s="1">
        <v>44754</v>
      </c>
      <c r="W1693">
        <v>1291.8900000000001</v>
      </c>
      <c r="Y1693" s="1">
        <v>44739</v>
      </c>
      <c r="Z1693">
        <v>1.0584</v>
      </c>
      <c r="AB1693" s="1">
        <v>44739</v>
      </c>
      <c r="AC1693">
        <v>7.3810000000000004E-3</v>
      </c>
      <c r="AE1693" s="1">
        <v>44747</v>
      </c>
      <c r="AF1693">
        <v>1764.76</v>
      </c>
      <c r="AH1693" s="1">
        <v>44823</v>
      </c>
      <c r="AI1693">
        <v>85.73</v>
      </c>
      <c r="AK1693" s="1">
        <v>44271</v>
      </c>
      <c r="AL1693">
        <v>56388.15</v>
      </c>
      <c r="AZ1693" s="1">
        <v>45665</v>
      </c>
      <c r="BA1693" s="2">
        <v>4.29</v>
      </c>
      <c r="BC1693" s="1">
        <v>44823</v>
      </c>
      <c r="BD1693" s="2">
        <v>109.03125</v>
      </c>
      <c r="BF1693" s="1">
        <v>44823</v>
      </c>
      <c r="BG1693" s="2">
        <v>103.35546875</v>
      </c>
      <c r="BI1693" s="1">
        <v>44823</v>
      </c>
      <c r="BJ1693" s="2">
        <v>114.359375</v>
      </c>
    </row>
    <row r="1694" spans="1:62" x14ac:dyDescent="0.25">
      <c r="A1694" s="1">
        <v>44826</v>
      </c>
      <c r="B1694">
        <v>3757.99</v>
      </c>
      <c r="D1694" s="1">
        <v>44826</v>
      </c>
      <c r="E1694">
        <v>30076.68</v>
      </c>
      <c r="G1694" s="1">
        <v>44826</v>
      </c>
      <c r="H1694">
        <v>11501.65</v>
      </c>
      <c r="J1694" s="1">
        <v>44810</v>
      </c>
      <c r="K1694">
        <v>12871.44</v>
      </c>
      <c r="M1694" s="1">
        <v>44817</v>
      </c>
      <c r="N1694">
        <v>7385.86</v>
      </c>
      <c r="P1694" s="1">
        <v>44826</v>
      </c>
      <c r="Q1694">
        <v>2200.5100000000002</v>
      </c>
      <c r="S1694" s="1">
        <v>44740</v>
      </c>
      <c r="T1694">
        <v>99.42</v>
      </c>
      <c r="V1694" s="1">
        <v>44755</v>
      </c>
      <c r="W1694">
        <v>1289.45</v>
      </c>
      <c r="Y1694" s="1">
        <v>44740</v>
      </c>
      <c r="Z1694">
        <v>1.0519000000000001</v>
      </c>
      <c r="AB1694" s="1">
        <v>44740</v>
      </c>
      <c r="AC1694">
        <v>7.345E-3</v>
      </c>
      <c r="AE1694" s="1">
        <v>44748</v>
      </c>
      <c r="AF1694">
        <v>1738.86</v>
      </c>
      <c r="AH1694" s="1">
        <v>44824</v>
      </c>
      <c r="AI1694">
        <v>84.45</v>
      </c>
      <c r="AK1694" s="1">
        <v>44272</v>
      </c>
      <c r="AL1694">
        <v>57751.66</v>
      </c>
      <c r="AZ1694" s="1">
        <v>45666</v>
      </c>
      <c r="BA1694" s="2">
        <v>4.3</v>
      </c>
      <c r="BC1694" s="1">
        <v>44824</v>
      </c>
      <c r="BD1694" s="2">
        <v>108.8046875</v>
      </c>
      <c r="BF1694" s="1">
        <v>44824</v>
      </c>
      <c r="BG1694" s="2">
        <v>103.33203125</v>
      </c>
      <c r="BI1694" s="1">
        <v>44824</v>
      </c>
      <c r="BJ1694" s="2">
        <v>113.84375</v>
      </c>
    </row>
    <row r="1695" spans="1:62" x14ac:dyDescent="0.25">
      <c r="A1695" s="1">
        <v>44827</v>
      </c>
      <c r="B1695">
        <v>3693.23</v>
      </c>
      <c r="D1695" s="1">
        <v>44827</v>
      </c>
      <c r="E1695">
        <v>29590.41</v>
      </c>
      <c r="G1695" s="1">
        <v>44827</v>
      </c>
      <c r="H1695">
        <v>11311.24</v>
      </c>
      <c r="J1695" s="1">
        <v>44811</v>
      </c>
      <c r="K1695">
        <v>12915.97</v>
      </c>
      <c r="M1695" s="1">
        <v>44818</v>
      </c>
      <c r="N1695">
        <v>7277.3</v>
      </c>
      <c r="P1695" s="1">
        <v>44827</v>
      </c>
      <c r="Q1695">
        <v>2170.7600000000002</v>
      </c>
      <c r="S1695" s="1">
        <v>44741</v>
      </c>
      <c r="T1695">
        <v>99.04</v>
      </c>
      <c r="V1695" s="1">
        <v>44756</v>
      </c>
      <c r="W1695">
        <v>1297.3399999999999</v>
      </c>
      <c r="Y1695" s="1">
        <v>44741</v>
      </c>
      <c r="Z1695">
        <v>1.0442</v>
      </c>
      <c r="AB1695" s="1">
        <v>44741</v>
      </c>
      <c r="AC1695">
        <v>7.3210000000000003E-3</v>
      </c>
      <c r="AE1695" s="1">
        <v>44749</v>
      </c>
      <c r="AF1695">
        <v>1740.16</v>
      </c>
      <c r="AH1695" s="1">
        <v>44825</v>
      </c>
      <c r="AI1695">
        <v>82.94</v>
      </c>
      <c r="AK1695" s="1">
        <v>44273</v>
      </c>
      <c r="AL1695">
        <v>57501.51</v>
      </c>
      <c r="AZ1695" s="1">
        <v>45667</v>
      </c>
      <c r="BA1695" s="2">
        <v>4.3</v>
      </c>
      <c r="BC1695" s="1">
        <v>44825</v>
      </c>
      <c r="BD1695" s="2">
        <v>109.046875</v>
      </c>
      <c r="BF1695" s="1">
        <v>44825</v>
      </c>
      <c r="BG1695" s="2">
        <v>103.29296875</v>
      </c>
      <c r="BI1695" s="1">
        <v>44825</v>
      </c>
      <c r="BJ1695" s="2">
        <v>113.625</v>
      </c>
    </row>
    <row r="1696" spans="1:62" x14ac:dyDescent="0.25">
      <c r="A1696" s="1">
        <v>44830</v>
      </c>
      <c r="B1696">
        <v>3655.04</v>
      </c>
      <c r="D1696" s="1">
        <v>44830</v>
      </c>
      <c r="E1696">
        <v>29260.81</v>
      </c>
      <c r="G1696" s="1">
        <v>44830</v>
      </c>
      <c r="H1696">
        <v>11254.11</v>
      </c>
      <c r="J1696" s="1">
        <v>44812</v>
      </c>
      <c r="K1696">
        <v>12904.32</v>
      </c>
      <c r="M1696" s="1">
        <v>44819</v>
      </c>
      <c r="N1696">
        <v>7282.07</v>
      </c>
      <c r="P1696" s="1">
        <v>44830</v>
      </c>
      <c r="Q1696">
        <v>2156.27</v>
      </c>
      <c r="S1696" s="1">
        <v>44742</v>
      </c>
      <c r="T1696">
        <v>96.97</v>
      </c>
      <c r="V1696" s="1">
        <v>44757</v>
      </c>
      <c r="W1696">
        <v>1290.75</v>
      </c>
      <c r="Y1696" s="1">
        <v>44742</v>
      </c>
      <c r="Z1696">
        <v>1.0484</v>
      </c>
      <c r="AB1696" s="1">
        <v>44742</v>
      </c>
      <c r="AC1696">
        <v>7.3670000000000003E-3</v>
      </c>
      <c r="AE1696" s="1">
        <v>44750</v>
      </c>
      <c r="AF1696">
        <v>1742.48</v>
      </c>
      <c r="AH1696" s="1">
        <v>44826</v>
      </c>
      <c r="AI1696">
        <v>83.49</v>
      </c>
      <c r="AK1696" s="1">
        <v>44274</v>
      </c>
      <c r="AL1696">
        <v>58410.01</v>
      </c>
      <c r="AZ1696" s="1">
        <v>45670</v>
      </c>
      <c r="BA1696" s="2">
        <v>4.29</v>
      </c>
      <c r="BC1696" s="1">
        <v>44826</v>
      </c>
      <c r="BD1696" s="2">
        <v>108.0625</v>
      </c>
      <c r="BF1696" s="1">
        <v>44826</v>
      </c>
      <c r="BG1696" s="2">
        <v>102.9921875</v>
      </c>
      <c r="BI1696" s="1">
        <v>44826</v>
      </c>
      <c r="BJ1696" s="2">
        <v>112.75</v>
      </c>
    </row>
    <row r="1697" spans="1:62" x14ac:dyDescent="0.25">
      <c r="A1697" s="1">
        <v>44831</v>
      </c>
      <c r="B1697">
        <v>3647.29</v>
      </c>
      <c r="D1697" s="1">
        <v>44831</v>
      </c>
      <c r="E1697">
        <v>29134.99</v>
      </c>
      <c r="G1697" s="1">
        <v>44831</v>
      </c>
      <c r="H1697">
        <v>11271.75</v>
      </c>
      <c r="J1697" s="1">
        <v>44813</v>
      </c>
      <c r="K1697">
        <v>13088.21</v>
      </c>
      <c r="M1697" s="1">
        <v>44820</v>
      </c>
      <c r="N1697">
        <v>7236.68</v>
      </c>
      <c r="P1697" s="1">
        <v>44831</v>
      </c>
      <c r="Q1697">
        <v>2161</v>
      </c>
      <c r="S1697" s="1">
        <v>44743</v>
      </c>
      <c r="T1697">
        <v>97.12</v>
      </c>
      <c r="V1697" s="1">
        <v>44760</v>
      </c>
      <c r="W1697">
        <v>1285.54</v>
      </c>
      <c r="Y1697" s="1">
        <v>44743</v>
      </c>
      <c r="Z1697">
        <v>1.0414000000000001</v>
      </c>
      <c r="AB1697" s="1">
        <v>44743</v>
      </c>
      <c r="AC1697">
        <v>7.3940000000000004E-3</v>
      </c>
      <c r="AE1697" s="1">
        <v>44753</v>
      </c>
      <c r="AF1697">
        <v>1733.96</v>
      </c>
      <c r="AH1697" s="1">
        <v>44827</v>
      </c>
      <c r="AI1697">
        <v>78.739999999999995</v>
      </c>
      <c r="AK1697" s="1">
        <v>44275</v>
      </c>
      <c r="AL1697">
        <v>58541.760000000002</v>
      </c>
      <c r="AZ1697" s="1">
        <v>45671</v>
      </c>
      <c r="BA1697" s="2">
        <v>4.28</v>
      </c>
      <c r="BC1697" s="1">
        <v>44827</v>
      </c>
      <c r="BD1697" s="2">
        <v>107.7890625</v>
      </c>
      <c r="BF1697" s="1">
        <v>44827</v>
      </c>
      <c r="BG1697" s="2">
        <v>102.85546875</v>
      </c>
      <c r="BI1697" s="1">
        <v>44827</v>
      </c>
      <c r="BJ1697" s="2">
        <v>112.625</v>
      </c>
    </row>
    <row r="1698" spans="1:62" x14ac:dyDescent="0.25">
      <c r="A1698" s="1">
        <v>44832</v>
      </c>
      <c r="B1698">
        <v>3719.04</v>
      </c>
      <c r="D1698" s="1">
        <v>44832</v>
      </c>
      <c r="E1698">
        <v>29683.74</v>
      </c>
      <c r="G1698" s="1">
        <v>44832</v>
      </c>
      <c r="H1698">
        <v>11493.83</v>
      </c>
      <c r="J1698" s="1">
        <v>44816</v>
      </c>
      <c r="K1698">
        <v>13402.27</v>
      </c>
      <c r="M1698" s="1">
        <v>44824</v>
      </c>
      <c r="N1698">
        <v>7192.66</v>
      </c>
      <c r="P1698" s="1">
        <v>44832</v>
      </c>
      <c r="Q1698">
        <v>2180.9</v>
      </c>
      <c r="S1698" s="1">
        <v>44746</v>
      </c>
      <c r="T1698">
        <v>97.12</v>
      </c>
      <c r="V1698" s="1">
        <v>44761</v>
      </c>
      <c r="W1698">
        <v>1279.5</v>
      </c>
      <c r="Y1698" s="1">
        <v>44746</v>
      </c>
      <c r="Z1698">
        <v>1.0422</v>
      </c>
      <c r="AB1698" s="1">
        <v>44746</v>
      </c>
      <c r="AC1698">
        <v>7.3689999999999997E-3</v>
      </c>
      <c r="AE1698" s="1">
        <v>44754</v>
      </c>
      <c r="AF1698">
        <v>1726</v>
      </c>
      <c r="AH1698" s="1">
        <v>44830</v>
      </c>
      <c r="AI1698">
        <v>76.709999999999994</v>
      </c>
      <c r="AK1698" s="1">
        <v>44276</v>
      </c>
      <c r="AL1698">
        <v>57813.39</v>
      </c>
      <c r="AZ1698" s="1">
        <v>45672</v>
      </c>
      <c r="BA1698" s="2">
        <v>4.28</v>
      </c>
      <c r="BC1698" s="1">
        <v>44830</v>
      </c>
      <c r="BD1698" s="2">
        <v>107.09375</v>
      </c>
      <c r="BF1698" s="1">
        <v>44830</v>
      </c>
      <c r="BG1698" s="2">
        <v>102.73046875</v>
      </c>
      <c r="BI1698" s="1">
        <v>44830</v>
      </c>
      <c r="BJ1698" s="2">
        <v>111.359375</v>
      </c>
    </row>
    <row r="1699" spans="1:62" x14ac:dyDescent="0.25">
      <c r="A1699" s="1">
        <v>44833</v>
      </c>
      <c r="B1699">
        <v>3640.47</v>
      </c>
      <c r="D1699" s="1">
        <v>44833</v>
      </c>
      <c r="E1699">
        <v>29225.61</v>
      </c>
      <c r="G1699" s="1">
        <v>44833</v>
      </c>
      <c r="H1699">
        <v>11164.78</v>
      </c>
      <c r="J1699" s="1">
        <v>44817</v>
      </c>
      <c r="K1699">
        <v>13188.95</v>
      </c>
      <c r="M1699" s="1">
        <v>44825</v>
      </c>
      <c r="N1699">
        <v>7237.64</v>
      </c>
      <c r="P1699" s="1">
        <v>44833</v>
      </c>
      <c r="Q1699">
        <v>2121.09</v>
      </c>
      <c r="S1699" s="1">
        <v>44747</v>
      </c>
      <c r="T1699">
        <v>100.51</v>
      </c>
      <c r="V1699" s="1">
        <v>44762</v>
      </c>
      <c r="W1699">
        <v>1282.52</v>
      </c>
      <c r="Y1699" s="1">
        <v>44747</v>
      </c>
      <c r="Z1699">
        <v>1.0266</v>
      </c>
      <c r="AB1699" s="1">
        <v>44747</v>
      </c>
      <c r="AC1699">
        <v>7.3590000000000001E-3</v>
      </c>
      <c r="AE1699" s="1">
        <v>44755</v>
      </c>
      <c r="AF1699">
        <v>1735.51</v>
      </c>
      <c r="AH1699" s="1">
        <v>44831</v>
      </c>
      <c r="AI1699">
        <v>78.5</v>
      </c>
      <c r="AK1699" s="1">
        <v>44277</v>
      </c>
      <c r="AL1699">
        <v>54554.83</v>
      </c>
      <c r="AZ1699" s="1">
        <v>45673</v>
      </c>
      <c r="BA1699" s="2">
        <v>4.29</v>
      </c>
      <c r="BC1699" s="1">
        <v>44831</v>
      </c>
      <c r="BD1699" s="2">
        <v>106.9765625</v>
      </c>
      <c r="BF1699" s="1">
        <v>44831</v>
      </c>
      <c r="BG1699" s="2">
        <v>102.68359375</v>
      </c>
      <c r="BI1699" s="1">
        <v>44831</v>
      </c>
      <c r="BJ1699" s="2">
        <v>110.890625</v>
      </c>
    </row>
    <row r="1700" spans="1:62" x14ac:dyDescent="0.25">
      <c r="A1700" s="1">
        <v>44834</v>
      </c>
      <c r="B1700">
        <v>3585.62</v>
      </c>
      <c r="D1700" s="1">
        <v>44834</v>
      </c>
      <c r="E1700">
        <v>28725.51</v>
      </c>
      <c r="G1700" s="1">
        <v>44834</v>
      </c>
      <c r="H1700">
        <v>10971.22</v>
      </c>
      <c r="J1700" s="1">
        <v>44818</v>
      </c>
      <c r="K1700">
        <v>13028</v>
      </c>
      <c r="M1700" s="1">
        <v>44826</v>
      </c>
      <c r="N1700">
        <v>7159.52</v>
      </c>
      <c r="P1700" s="1">
        <v>44834</v>
      </c>
      <c r="Q1700">
        <v>2079.85</v>
      </c>
      <c r="S1700" s="1">
        <v>44748</v>
      </c>
      <c r="T1700">
        <v>100.82</v>
      </c>
      <c r="V1700" s="1">
        <v>44763</v>
      </c>
      <c r="W1700">
        <v>1280.18</v>
      </c>
      <c r="Y1700" s="1">
        <v>44748</v>
      </c>
      <c r="Z1700">
        <v>1.0182</v>
      </c>
      <c r="AB1700" s="1">
        <v>44748</v>
      </c>
      <c r="AC1700">
        <v>7.3559999999999997E-3</v>
      </c>
      <c r="AE1700" s="1">
        <v>44756</v>
      </c>
      <c r="AF1700">
        <v>1709.94</v>
      </c>
      <c r="AH1700" s="1">
        <v>44832</v>
      </c>
      <c r="AI1700">
        <v>82.15</v>
      </c>
      <c r="AK1700" s="1">
        <v>44278</v>
      </c>
      <c r="AL1700">
        <v>54447.56</v>
      </c>
      <c r="AZ1700" s="1">
        <v>45674</v>
      </c>
      <c r="BA1700" s="2">
        <v>4.29</v>
      </c>
      <c r="BC1700" s="1">
        <v>44832</v>
      </c>
      <c r="BD1700" s="2">
        <v>108.234375</v>
      </c>
      <c r="BF1700" s="1">
        <v>44832</v>
      </c>
      <c r="BG1700" s="2">
        <v>103.09375</v>
      </c>
      <c r="BI1700" s="1">
        <v>44832</v>
      </c>
      <c r="BJ1700" s="2">
        <v>112.859375</v>
      </c>
    </row>
    <row r="1701" spans="1:62" x14ac:dyDescent="0.25">
      <c r="A1701" s="1">
        <v>44837</v>
      </c>
      <c r="B1701">
        <v>3678.43</v>
      </c>
      <c r="D1701" s="1">
        <v>44837</v>
      </c>
      <c r="E1701">
        <v>29490.89</v>
      </c>
      <c r="G1701" s="1">
        <v>44837</v>
      </c>
      <c r="H1701">
        <v>11229.73</v>
      </c>
      <c r="J1701" s="1">
        <v>44819</v>
      </c>
      <c r="K1701">
        <v>12956.66</v>
      </c>
      <c r="M1701" s="1">
        <v>44827</v>
      </c>
      <c r="N1701">
        <v>7018.6</v>
      </c>
      <c r="P1701" s="1">
        <v>44837</v>
      </c>
      <c r="Q1701">
        <v>2145.31</v>
      </c>
      <c r="S1701" s="1">
        <v>44749</v>
      </c>
      <c r="T1701">
        <v>104.08</v>
      </c>
      <c r="V1701" s="1">
        <v>44764</v>
      </c>
      <c r="W1701">
        <v>1277.53</v>
      </c>
      <c r="Y1701" s="1">
        <v>44749</v>
      </c>
      <c r="Z1701">
        <v>1.016</v>
      </c>
      <c r="AB1701" s="1">
        <v>44749</v>
      </c>
      <c r="AC1701">
        <v>7.3530000000000002E-3</v>
      </c>
      <c r="AE1701" s="1">
        <v>44757</v>
      </c>
      <c r="AF1701">
        <v>1708.17</v>
      </c>
      <c r="AH1701" s="1">
        <v>44833</v>
      </c>
      <c r="AI1701">
        <v>81.23</v>
      </c>
      <c r="AK1701" s="1">
        <v>44279</v>
      </c>
      <c r="AL1701">
        <v>54050.57</v>
      </c>
      <c r="AZ1701" s="1">
        <v>45678</v>
      </c>
      <c r="BA1701" s="2">
        <v>4.29</v>
      </c>
      <c r="BC1701" s="1">
        <v>44833</v>
      </c>
      <c r="BD1701" s="2">
        <v>107.9453125</v>
      </c>
      <c r="BF1701" s="1">
        <v>44833</v>
      </c>
      <c r="BG1701" s="2">
        <v>103.06640625</v>
      </c>
      <c r="BI1701" s="1">
        <v>44833</v>
      </c>
      <c r="BJ1701" s="2">
        <v>112.453125</v>
      </c>
    </row>
    <row r="1702" spans="1:62" x14ac:dyDescent="0.25">
      <c r="A1702" s="1">
        <v>44838</v>
      </c>
      <c r="B1702">
        <v>3790.93</v>
      </c>
      <c r="D1702" s="1">
        <v>44838</v>
      </c>
      <c r="E1702">
        <v>30316.32</v>
      </c>
      <c r="G1702" s="1">
        <v>44838</v>
      </c>
      <c r="H1702">
        <v>11582.54</v>
      </c>
      <c r="J1702" s="1">
        <v>44820</v>
      </c>
      <c r="K1702">
        <v>12741.26</v>
      </c>
      <c r="M1702" s="1">
        <v>44830</v>
      </c>
      <c r="N1702">
        <v>7020.95</v>
      </c>
      <c r="P1702" s="1">
        <v>44838</v>
      </c>
      <c r="Q1702">
        <v>2216.14</v>
      </c>
      <c r="S1702" s="1">
        <v>44750</v>
      </c>
      <c r="T1702">
        <v>104.03</v>
      </c>
      <c r="V1702" s="1">
        <v>44767</v>
      </c>
      <c r="W1702">
        <v>1275.28</v>
      </c>
      <c r="Y1702" s="1">
        <v>44750</v>
      </c>
      <c r="Z1702">
        <v>1.0185</v>
      </c>
      <c r="AB1702" s="1">
        <v>44750</v>
      </c>
      <c r="AC1702">
        <v>7.3489999999999996E-3</v>
      </c>
      <c r="AE1702" s="1">
        <v>44760</v>
      </c>
      <c r="AF1702">
        <v>1709.22</v>
      </c>
      <c r="AH1702" s="1">
        <v>44834</v>
      </c>
      <c r="AI1702">
        <v>79.489999999999995</v>
      </c>
      <c r="AK1702" s="1">
        <v>44280</v>
      </c>
      <c r="AL1702">
        <v>52001.01</v>
      </c>
      <c r="AZ1702" s="1">
        <v>45679</v>
      </c>
      <c r="BA1702" s="2">
        <v>4.3</v>
      </c>
      <c r="BC1702" s="1">
        <v>44834</v>
      </c>
      <c r="BD1702" s="2">
        <v>108.28125</v>
      </c>
      <c r="BF1702" s="1">
        <v>44834</v>
      </c>
      <c r="BG1702" s="2">
        <v>102.92578125</v>
      </c>
      <c r="BI1702" s="1">
        <v>44834</v>
      </c>
      <c r="BJ1702" s="2">
        <v>112.0625</v>
      </c>
    </row>
    <row r="1703" spans="1:62" x14ac:dyDescent="0.25">
      <c r="A1703" s="1">
        <v>44839</v>
      </c>
      <c r="B1703">
        <v>3783.28</v>
      </c>
      <c r="D1703" s="1">
        <v>44839</v>
      </c>
      <c r="E1703">
        <v>30273.87</v>
      </c>
      <c r="G1703" s="1">
        <v>44839</v>
      </c>
      <c r="H1703">
        <v>11573.18</v>
      </c>
      <c r="J1703" s="1">
        <v>44823</v>
      </c>
      <c r="K1703">
        <v>12803.24</v>
      </c>
      <c r="M1703" s="1">
        <v>44831</v>
      </c>
      <c r="N1703">
        <v>6984.59</v>
      </c>
      <c r="P1703" s="1">
        <v>44839</v>
      </c>
      <c r="Q1703">
        <v>2224.09</v>
      </c>
      <c r="S1703" s="1">
        <v>44753</v>
      </c>
      <c r="T1703">
        <v>100.95</v>
      </c>
      <c r="V1703" s="1">
        <v>44768</v>
      </c>
      <c r="W1703">
        <v>1280.8</v>
      </c>
      <c r="Y1703" s="1">
        <v>44753</v>
      </c>
      <c r="Z1703">
        <v>1.004</v>
      </c>
      <c r="AB1703" s="1">
        <v>44753</v>
      </c>
      <c r="AC1703">
        <v>7.2769999999999996E-3</v>
      </c>
      <c r="AE1703" s="1">
        <v>44761</v>
      </c>
      <c r="AF1703">
        <v>1711.67</v>
      </c>
      <c r="AH1703" s="1">
        <v>44837</v>
      </c>
      <c r="AI1703">
        <v>83.63</v>
      </c>
      <c r="AK1703" s="1">
        <v>44281</v>
      </c>
      <c r="AL1703">
        <v>54002.49</v>
      </c>
      <c r="AZ1703" s="1">
        <v>45680</v>
      </c>
      <c r="BA1703" s="2">
        <v>4.3499999999999996</v>
      </c>
      <c r="BC1703" s="1">
        <v>44837</v>
      </c>
      <c r="BD1703" s="2">
        <v>108.1796875</v>
      </c>
      <c r="BF1703" s="1">
        <v>44837</v>
      </c>
      <c r="BG1703" s="2">
        <v>102.90234375</v>
      </c>
      <c r="BI1703" s="1">
        <v>44837</v>
      </c>
      <c r="BJ1703" s="2">
        <v>113.203125</v>
      </c>
    </row>
    <row r="1704" spans="1:62" x14ac:dyDescent="0.25">
      <c r="A1704" s="1">
        <v>44840</v>
      </c>
      <c r="B1704">
        <v>3744.52</v>
      </c>
      <c r="D1704" s="1">
        <v>44840</v>
      </c>
      <c r="E1704">
        <v>29926.94</v>
      </c>
      <c r="G1704" s="1">
        <v>44840</v>
      </c>
      <c r="H1704">
        <v>11485.5</v>
      </c>
      <c r="J1704" s="1">
        <v>44824</v>
      </c>
      <c r="K1704">
        <v>12670.83</v>
      </c>
      <c r="M1704" s="1">
        <v>44832</v>
      </c>
      <c r="N1704">
        <v>7005.39</v>
      </c>
      <c r="P1704" s="1">
        <v>44840</v>
      </c>
      <c r="Q1704">
        <v>2205.13</v>
      </c>
      <c r="S1704" s="1">
        <v>44754</v>
      </c>
      <c r="T1704">
        <v>99.09</v>
      </c>
      <c r="V1704" s="1">
        <v>44769</v>
      </c>
      <c r="W1704">
        <v>1272.98</v>
      </c>
      <c r="Y1704" s="1">
        <v>44754</v>
      </c>
      <c r="Z1704">
        <v>1.0037</v>
      </c>
      <c r="AB1704" s="1">
        <v>44754</v>
      </c>
      <c r="AC1704">
        <v>7.306E-3</v>
      </c>
      <c r="AE1704" s="1">
        <v>44762</v>
      </c>
      <c r="AF1704">
        <v>1696.58</v>
      </c>
      <c r="AH1704" s="1">
        <v>44838</v>
      </c>
      <c r="AI1704">
        <v>86.52</v>
      </c>
      <c r="AK1704" s="1">
        <v>44282</v>
      </c>
      <c r="AL1704">
        <v>55887.89</v>
      </c>
      <c r="AZ1704" s="1">
        <v>45681</v>
      </c>
      <c r="BA1704" s="2">
        <v>4.34</v>
      </c>
      <c r="BC1704" s="1">
        <v>44838</v>
      </c>
      <c r="BD1704" s="2">
        <v>108.375</v>
      </c>
      <c r="BF1704" s="1">
        <v>44838</v>
      </c>
      <c r="BG1704" s="2">
        <v>102.92578125</v>
      </c>
      <c r="BI1704" s="1">
        <v>44838</v>
      </c>
      <c r="BJ1704" s="2">
        <v>113.5</v>
      </c>
    </row>
    <row r="1705" spans="1:62" x14ac:dyDescent="0.25">
      <c r="A1705" s="1">
        <v>44841</v>
      </c>
      <c r="B1705">
        <v>3639.66</v>
      </c>
      <c r="D1705" s="1">
        <v>44841</v>
      </c>
      <c r="E1705">
        <v>29296.79</v>
      </c>
      <c r="G1705" s="1">
        <v>44841</v>
      </c>
      <c r="H1705">
        <v>11039.47</v>
      </c>
      <c r="J1705" s="1">
        <v>44825</v>
      </c>
      <c r="K1705">
        <v>12767.15</v>
      </c>
      <c r="M1705" s="1">
        <v>44833</v>
      </c>
      <c r="N1705">
        <v>6881.59</v>
      </c>
      <c r="P1705" s="1">
        <v>44841</v>
      </c>
      <c r="Q1705">
        <v>2113.92</v>
      </c>
      <c r="S1705" s="1">
        <v>44755</v>
      </c>
      <c r="T1705">
        <v>98.91</v>
      </c>
      <c r="V1705" s="1">
        <v>44770</v>
      </c>
      <c r="W1705">
        <v>1269.96</v>
      </c>
      <c r="Y1705" s="1">
        <v>44755</v>
      </c>
      <c r="Z1705">
        <v>1.0059</v>
      </c>
      <c r="AB1705" s="1">
        <v>44755</v>
      </c>
      <c r="AC1705">
        <v>7.2760000000000003E-3</v>
      </c>
      <c r="AE1705" s="1">
        <v>44763</v>
      </c>
      <c r="AF1705">
        <v>1718.81</v>
      </c>
      <c r="AH1705" s="1">
        <v>44839</v>
      </c>
      <c r="AI1705">
        <v>87.76</v>
      </c>
      <c r="AK1705" s="1">
        <v>44283</v>
      </c>
      <c r="AL1705">
        <v>54845.71</v>
      </c>
      <c r="AZ1705" s="1">
        <v>45684</v>
      </c>
      <c r="BA1705" s="2">
        <v>4.34</v>
      </c>
      <c r="BC1705" s="1">
        <v>44839</v>
      </c>
      <c r="BD1705" s="2">
        <v>107.84375</v>
      </c>
      <c r="BF1705" s="1">
        <v>44839</v>
      </c>
      <c r="BG1705" s="2">
        <v>102.8203125</v>
      </c>
      <c r="BI1705" s="1">
        <v>44839</v>
      </c>
      <c r="BJ1705" s="2">
        <v>112.53125</v>
      </c>
    </row>
    <row r="1706" spans="1:62" x14ac:dyDescent="0.25">
      <c r="A1706" s="1">
        <v>44844</v>
      </c>
      <c r="B1706">
        <v>3612.39</v>
      </c>
      <c r="D1706" s="1">
        <v>44844</v>
      </c>
      <c r="E1706">
        <v>29202.880000000001</v>
      </c>
      <c r="G1706" s="1">
        <v>44844</v>
      </c>
      <c r="H1706">
        <v>10926.97</v>
      </c>
      <c r="J1706" s="1">
        <v>44826</v>
      </c>
      <c r="K1706">
        <v>12531.63</v>
      </c>
      <c r="M1706" s="1">
        <v>44834</v>
      </c>
      <c r="N1706">
        <v>6893.81</v>
      </c>
      <c r="P1706" s="1">
        <v>44844</v>
      </c>
      <c r="Q1706">
        <v>2080.96</v>
      </c>
      <c r="S1706" s="1">
        <v>44756</v>
      </c>
      <c r="T1706">
        <v>98.49</v>
      </c>
      <c r="V1706" s="1">
        <v>44771</v>
      </c>
      <c r="W1706">
        <v>1267.24</v>
      </c>
      <c r="Y1706" s="1">
        <v>44756</v>
      </c>
      <c r="Z1706">
        <v>1.0018</v>
      </c>
      <c r="AB1706" s="1">
        <v>44756</v>
      </c>
      <c r="AC1706">
        <v>7.1970000000000003E-3</v>
      </c>
      <c r="AE1706" s="1">
        <v>44764</v>
      </c>
      <c r="AF1706">
        <v>1727.64</v>
      </c>
      <c r="AH1706" s="1">
        <v>44840</v>
      </c>
      <c r="AI1706">
        <v>88.45</v>
      </c>
      <c r="AK1706" s="1">
        <v>44284</v>
      </c>
      <c r="AL1706">
        <v>57234.35</v>
      </c>
      <c r="AZ1706" s="1">
        <v>45685</v>
      </c>
      <c r="BA1706" s="2">
        <v>4.3499999999999996</v>
      </c>
      <c r="BC1706" s="1">
        <v>44840</v>
      </c>
      <c r="BD1706" s="2">
        <v>107.390625</v>
      </c>
      <c r="BF1706" s="1">
        <v>44840</v>
      </c>
      <c r="BG1706" s="2">
        <v>102.625</v>
      </c>
      <c r="BI1706" s="1">
        <v>44840</v>
      </c>
      <c r="BJ1706" s="2">
        <v>111.9375</v>
      </c>
    </row>
    <row r="1707" spans="1:62" x14ac:dyDescent="0.25">
      <c r="A1707" s="1">
        <v>44845</v>
      </c>
      <c r="B1707">
        <v>3588.84</v>
      </c>
      <c r="D1707" s="1">
        <v>44845</v>
      </c>
      <c r="E1707">
        <v>29239.19</v>
      </c>
      <c r="G1707" s="1">
        <v>44845</v>
      </c>
      <c r="H1707">
        <v>10791.35</v>
      </c>
      <c r="J1707" s="1">
        <v>44827</v>
      </c>
      <c r="K1707">
        <v>12284.19</v>
      </c>
      <c r="M1707" s="1">
        <v>44837</v>
      </c>
      <c r="N1707">
        <v>6908.76</v>
      </c>
      <c r="P1707" s="1">
        <v>44845</v>
      </c>
      <c r="Q1707">
        <v>2049.38</v>
      </c>
      <c r="S1707" s="1">
        <v>44757</v>
      </c>
      <c r="T1707">
        <v>100.73</v>
      </c>
      <c r="V1707" s="1">
        <v>44774</v>
      </c>
      <c r="W1707">
        <v>1263.1500000000001</v>
      </c>
      <c r="Y1707" s="1">
        <v>44757</v>
      </c>
      <c r="Z1707">
        <v>1.008</v>
      </c>
      <c r="AB1707" s="1">
        <v>44757</v>
      </c>
      <c r="AC1707">
        <v>7.2199999999999999E-3</v>
      </c>
      <c r="AE1707" s="1">
        <v>44767</v>
      </c>
      <c r="AF1707">
        <v>1719.78</v>
      </c>
      <c r="AH1707" s="1">
        <v>44841</v>
      </c>
      <c r="AI1707">
        <v>92.64</v>
      </c>
      <c r="AK1707" s="1">
        <v>44285</v>
      </c>
      <c r="AL1707">
        <v>58673.67</v>
      </c>
      <c r="AZ1707" s="1">
        <v>45686</v>
      </c>
      <c r="BA1707" s="2">
        <v>4.3499999999999996</v>
      </c>
      <c r="BC1707" s="1">
        <v>44841</v>
      </c>
      <c r="BD1707" s="2">
        <v>107.0625</v>
      </c>
      <c r="BF1707" s="1">
        <v>44841</v>
      </c>
      <c r="BG1707" s="2">
        <v>102.515625</v>
      </c>
      <c r="BI1707" s="1">
        <v>44841</v>
      </c>
      <c r="BJ1707" s="2">
        <v>111.484375</v>
      </c>
    </row>
    <row r="1708" spans="1:62" x14ac:dyDescent="0.25">
      <c r="A1708" s="1">
        <v>44846</v>
      </c>
      <c r="B1708">
        <v>3577.03</v>
      </c>
      <c r="D1708" s="1">
        <v>44846</v>
      </c>
      <c r="E1708">
        <v>29210.85</v>
      </c>
      <c r="G1708" s="1">
        <v>44846</v>
      </c>
      <c r="H1708">
        <v>10785.62</v>
      </c>
      <c r="J1708" s="1">
        <v>44830</v>
      </c>
      <c r="K1708">
        <v>12227.92</v>
      </c>
      <c r="M1708" s="1">
        <v>44838</v>
      </c>
      <c r="N1708">
        <v>7086.46</v>
      </c>
      <c r="P1708" s="1">
        <v>44846</v>
      </c>
      <c r="Q1708">
        <v>2042.38</v>
      </c>
      <c r="S1708" s="1">
        <v>44760</v>
      </c>
      <c r="T1708">
        <v>100.51</v>
      </c>
      <c r="V1708" s="1">
        <v>44775</v>
      </c>
      <c r="W1708">
        <v>1272.8599999999999</v>
      </c>
      <c r="Y1708" s="1">
        <v>44760</v>
      </c>
      <c r="Z1708">
        <v>1.0143</v>
      </c>
      <c r="AB1708" s="1">
        <v>44760</v>
      </c>
      <c r="AC1708">
        <v>7.2399999999999999E-3</v>
      </c>
      <c r="AE1708" s="1">
        <v>44768</v>
      </c>
      <c r="AF1708">
        <v>1717.32</v>
      </c>
      <c r="AH1708" s="1">
        <v>44844</v>
      </c>
      <c r="AI1708">
        <v>91.13</v>
      </c>
      <c r="AK1708" s="1">
        <v>44286</v>
      </c>
      <c r="AL1708">
        <v>58960.2</v>
      </c>
      <c r="AZ1708" s="1">
        <v>45687</v>
      </c>
      <c r="BA1708" s="2">
        <v>4.3600000000000003</v>
      </c>
      <c r="BC1708" s="1">
        <v>44844</v>
      </c>
      <c r="BD1708" s="2">
        <v>106.859375</v>
      </c>
      <c r="BF1708" s="1">
        <v>44844</v>
      </c>
      <c r="BG1708" s="2">
        <v>102.47265625</v>
      </c>
      <c r="BI1708" s="1">
        <v>44844</v>
      </c>
      <c r="BJ1708" s="2">
        <v>111.015625</v>
      </c>
    </row>
    <row r="1709" spans="1:62" x14ac:dyDescent="0.25">
      <c r="A1709" s="1">
        <v>44847</v>
      </c>
      <c r="B1709">
        <v>3669.91</v>
      </c>
      <c r="D1709" s="1">
        <v>44847</v>
      </c>
      <c r="E1709">
        <v>30038.720000000001</v>
      </c>
      <c r="G1709" s="1">
        <v>44847</v>
      </c>
      <c r="H1709">
        <v>11033.58</v>
      </c>
      <c r="J1709" s="1">
        <v>44831</v>
      </c>
      <c r="K1709">
        <v>12139.68</v>
      </c>
      <c r="M1709" s="1">
        <v>44839</v>
      </c>
      <c r="N1709">
        <v>7052.62</v>
      </c>
      <c r="P1709" s="1">
        <v>44847</v>
      </c>
      <c r="Q1709">
        <v>2106.0300000000002</v>
      </c>
      <c r="S1709" s="1">
        <v>44761</v>
      </c>
      <c r="T1709">
        <v>103.88</v>
      </c>
      <c r="V1709" s="1">
        <v>44776</v>
      </c>
      <c r="W1709">
        <v>1272.3599999999999</v>
      </c>
      <c r="Y1709" s="1">
        <v>44761</v>
      </c>
      <c r="Z1709">
        <v>1.0226999999999999</v>
      </c>
      <c r="AB1709" s="1">
        <v>44761</v>
      </c>
      <c r="AC1709">
        <v>7.2360000000000002E-3</v>
      </c>
      <c r="AE1709" s="1">
        <v>44769</v>
      </c>
      <c r="AF1709">
        <v>1734.19</v>
      </c>
      <c r="AH1709" s="1">
        <v>44845</v>
      </c>
      <c r="AI1709">
        <v>89.35</v>
      </c>
      <c r="AK1709" s="1">
        <v>44287</v>
      </c>
      <c r="AL1709">
        <v>58859.78</v>
      </c>
      <c r="AZ1709" s="1">
        <v>45688</v>
      </c>
      <c r="BA1709" s="2">
        <v>4.38</v>
      </c>
      <c r="BC1709" s="1">
        <v>44845</v>
      </c>
      <c r="BD1709" s="2">
        <v>106.921875</v>
      </c>
      <c r="BF1709" s="1">
        <v>44845</v>
      </c>
      <c r="BG1709" s="2">
        <v>102.50390625</v>
      </c>
      <c r="BI1709" s="1">
        <v>44845</v>
      </c>
      <c r="BJ1709" s="2">
        <v>111.140625</v>
      </c>
    </row>
    <row r="1710" spans="1:62" x14ac:dyDescent="0.25">
      <c r="A1710" s="1">
        <v>44848</v>
      </c>
      <c r="B1710">
        <v>3583.07</v>
      </c>
      <c r="D1710" s="1">
        <v>44848</v>
      </c>
      <c r="E1710">
        <v>29634.83</v>
      </c>
      <c r="G1710" s="1">
        <v>44848</v>
      </c>
      <c r="H1710">
        <v>10692.06</v>
      </c>
      <c r="J1710" s="1">
        <v>44832</v>
      </c>
      <c r="K1710">
        <v>12183.28</v>
      </c>
      <c r="M1710" s="1">
        <v>44840</v>
      </c>
      <c r="N1710">
        <v>6997.27</v>
      </c>
      <c r="P1710" s="1">
        <v>44848</v>
      </c>
      <c r="Q1710">
        <v>2045.59</v>
      </c>
      <c r="S1710" s="1">
        <v>44762</v>
      </c>
      <c r="T1710">
        <v>106.78</v>
      </c>
      <c r="V1710" s="1">
        <v>44777</v>
      </c>
      <c r="W1710">
        <v>1266.5999999999999</v>
      </c>
      <c r="Y1710" s="1">
        <v>44762</v>
      </c>
      <c r="Z1710">
        <v>1.018</v>
      </c>
      <c r="AB1710" s="1">
        <v>44762</v>
      </c>
      <c r="AC1710">
        <v>7.2350000000000001E-3</v>
      </c>
      <c r="AE1710" s="1">
        <v>44770</v>
      </c>
      <c r="AF1710">
        <v>1755.84</v>
      </c>
      <c r="AH1710" s="1">
        <v>44846</v>
      </c>
      <c r="AI1710">
        <v>87.27</v>
      </c>
      <c r="AK1710" s="1">
        <v>44288</v>
      </c>
      <c r="AL1710">
        <v>58674.76</v>
      </c>
      <c r="AZ1710" s="1">
        <v>45691</v>
      </c>
      <c r="BA1710" s="2">
        <v>4.3499999999999996</v>
      </c>
      <c r="BC1710" s="1">
        <v>44846</v>
      </c>
      <c r="BD1710" s="2">
        <v>107.171875</v>
      </c>
      <c r="BF1710" s="1">
        <v>44846</v>
      </c>
      <c r="BG1710" s="2">
        <v>102.56640625</v>
      </c>
      <c r="BI1710" s="1">
        <v>44846</v>
      </c>
      <c r="BJ1710" s="2">
        <v>111.484375</v>
      </c>
    </row>
    <row r="1711" spans="1:62" x14ac:dyDescent="0.25">
      <c r="A1711" s="1">
        <v>44851</v>
      </c>
      <c r="B1711">
        <v>3677.95</v>
      </c>
      <c r="D1711" s="1">
        <v>44851</v>
      </c>
      <c r="E1711">
        <v>30185.82</v>
      </c>
      <c r="G1711" s="1">
        <v>44851</v>
      </c>
      <c r="H1711">
        <v>11062.53</v>
      </c>
      <c r="J1711" s="1">
        <v>44833</v>
      </c>
      <c r="K1711">
        <v>11975.55</v>
      </c>
      <c r="M1711" s="1">
        <v>44841</v>
      </c>
      <c r="N1711">
        <v>6991.09</v>
      </c>
      <c r="P1711" s="1">
        <v>44851</v>
      </c>
      <c r="Q1711">
        <v>2108.81</v>
      </c>
      <c r="S1711" s="1">
        <v>44763</v>
      </c>
      <c r="T1711">
        <v>108.57</v>
      </c>
      <c r="V1711" s="1">
        <v>44778</v>
      </c>
      <c r="W1711">
        <v>1274.75</v>
      </c>
      <c r="Y1711" s="1">
        <v>44763</v>
      </c>
      <c r="Z1711">
        <v>1.0229999999999999</v>
      </c>
      <c r="AB1711" s="1">
        <v>44763</v>
      </c>
      <c r="AC1711">
        <v>7.28E-3</v>
      </c>
      <c r="AE1711" s="1">
        <v>44771</v>
      </c>
      <c r="AF1711">
        <v>1765.94</v>
      </c>
      <c r="AH1711" s="1">
        <v>44847</v>
      </c>
      <c r="AI1711">
        <v>89.11</v>
      </c>
      <c r="AK1711" s="1">
        <v>44289</v>
      </c>
      <c r="AL1711">
        <v>58064.800000000003</v>
      </c>
      <c r="AZ1711" s="1">
        <v>45692</v>
      </c>
      <c r="BA1711" s="2">
        <v>4.33</v>
      </c>
      <c r="BC1711" s="1">
        <v>44847</v>
      </c>
      <c r="BD1711" s="2">
        <v>106.6953125</v>
      </c>
      <c r="BF1711" s="1">
        <v>44847</v>
      </c>
      <c r="BG1711" s="2">
        <v>102.23828125</v>
      </c>
      <c r="BI1711" s="1">
        <v>44847</v>
      </c>
      <c r="BJ1711" s="2">
        <v>111.015625</v>
      </c>
    </row>
    <row r="1712" spans="1:62" x14ac:dyDescent="0.25">
      <c r="A1712" s="1">
        <v>44852</v>
      </c>
      <c r="B1712">
        <v>3719.98</v>
      </c>
      <c r="D1712" s="1">
        <v>44852</v>
      </c>
      <c r="E1712">
        <v>30523.8</v>
      </c>
      <c r="G1712" s="1">
        <v>44852</v>
      </c>
      <c r="H1712">
        <v>11147.74</v>
      </c>
      <c r="J1712" s="1">
        <v>44834</v>
      </c>
      <c r="K1712">
        <v>12114.36</v>
      </c>
      <c r="M1712" s="1">
        <v>44844</v>
      </c>
      <c r="N1712">
        <v>6959.31</v>
      </c>
      <c r="P1712" s="1">
        <v>44852</v>
      </c>
      <c r="Q1712">
        <v>2126.34</v>
      </c>
      <c r="S1712" s="1">
        <v>44764</v>
      </c>
      <c r="T1712">
        <v>102.58</v>
      </c>
      <c r="V1712" s="1">
        <v>44781</v>
      </c>
      <c r="W1712">
        <v>1272.1099999999999</v>
      </c>
      <c r="Y1712" s="1">
        <v>44764</v>
      </c>
      <c r="Z1712">
        <v>1.0213000000000001</v>
      </c>
      <c r="AB1712" s="1">
        <v>44764</v>
      </c>
      <c r="AC1712">
        <v>7.3460000000000001E-3</v>
      </c>
      <c r="AE1712" s="1">
        <v>44774</v>
      </c>
      <c r="AF1712">
        <v>1772.17</v>
      </c>
      <c r="AH1712" s="1">
        <v>44848</v>
      </c>
      <c r="AI1712">
        <v>85.61</v>
      </c>
      <c r="AK1712" s="1">
        <v>44290</v>
      </c>
      <c r="AL1712">
        <v>58044.39</v>
      </c>
      <c r="AZ1712" s="1">
        <v>45693</v>
      </c>
      <c r="BA1712" s="2">
        <v>4.33</v>
      </c>
      <c r="BC1712" s="1">
        <v>44848</v>
      </c>
      <c r="BD1712" s="2">
        <v>106.40625</v>
      </c>
      <c r="BF1712" s="1">
        <v>44848</v>
      </c>
      <c r="BG1712" s="2">
        <v>102.15234375</v>
      </c>
      <c r="BI1712" s="1">
        <v>44848</v>
      </c>
      <c r="BJ1712" s="2">
        <v>110.59375</v>
      </c>
    </row>
    <row r="1713" spans="1:62" x14ac:dyDescent="0.25">
      <c r="A1713" s="1">
        <v>44853</v>
      </c>
      <c r="B1713">
        <v>3695.16</v>
      </c>
      <c r="D1713" s="1">
        <v>44853</v>
      </c>
      <c r="E1713">
        <v>30423.81</v>
      </c>
      <c r="G1713" s="1">
        <v>44853</v>
      </c>
      <c r="H1713">
        <v>11103.38</v>
      </c>
      <c r="J1713" s="1">
        <v>44837</v>
      </c>
      <c r="K1713">
        <v>12209.48</v>
      </c>
      <c r="M1713" s="1">
        <v>44845</v>
      </c>
      <c r="N1713">
        <v>6885.23</v>
      </c>
      <c r="P1713" s="1">
        <v>44853</v>
      </c>
      <c r="Q1713">
        <v>2120.8200000000002</v>
      </c>
      <c r="S1713" s="1">
        <v>44767</v>
      </c>
      <c r="T1713">
        <v>101.47</v>
      </c>
      <c r="V1713" s="1">
        <v>44782</v>
      </c>
      <c r="W1713">
        <v>1271.79</v>
      </c>
      <c r="Y1713" s="1">
        <v>44767</v>
      </c>
      <c r="Z1713">
        <v>1.022</v>
      </c>
      <c r="AB1713" s="1">
        <v>44767</v>
      </c>
      <c r="AC1713">
        <v>7.3159999999999996E-3</v>
      </c>
      <c r="AE1713" s="1">
        <v>44775</v>
      </c>
      <c r="AF1713">
        <v>1760.39</v>
      </c>
      <c r="AH1713" s="1">
        <v>44851</v>
      </c>
      <c r="AI1713">
        <v>85.46</v>
      </c>
      <c r="AK1713" s="1">
        <v>44291</v>
      </c>
      <c r="AL1713">
        <v>58799.14</v>
      </c>
      <c r="AZ1713" s="1">
        <v>45694</v>
      </c>
      <c r="BA1713" s="2">
        <v>4.3600000000000003</v>
      </c>
      <c r="BC1713" s="1">
        <v>44851</v>
      </c>
      <c r="BD1713" s="2">
        <v>106.5625</v>
      </c>
      <c r="BF1713" s="1">
        <v>44851</v>
      </c>
      <c r="BG1713" s="2">
        <v>102.2734375</v>
      </c>
      <c r="BI1713" s="1">
        <v>44851</v>
      </c>
      <c r="BJ1713" s="2">
        <v>110.703125</v>
      </c>
    </row>
    <row r="1714" spans="1:62" x14ac:dyDescent="0.25">
      <c r="A1714" s="1">
        <v>44854</v>
      </c>
      <c r="B1714">
        <v>3665.78</v>
      </c>
      <c r="D1714" s="1">
        <v>44854</v>
      </c>
      <c r="E1714">
        <v>30333.59</v>
      </c>
      <c r="G1714" s="1">
        <v>44854</v>
      </c>
      <c r="H1714">
        <v>11046.71</v>
      </c>
      <c r="J1714" s="1">
        <v>44838</v>
      </c>
      <c r="K1714">
        <v>12670.48</v>
      </c>
      <c r="M1714" s="1">
        <v>44846</v>
      </c>
      <c r="N1714">
        <v>6826.15</v>
      </c>
      <c r="P1714" s="1">
        <v>44854</v>
      </c>
      <c r="Q1714">
        <v>2122.21</v>
      </c>
      <c r="S1714" s="1">
        <v>44768</v>
      </c>
      <c r="T1714">
        <v>98.15</v>
      </c>
      <c r="V1714" s="1">
        <v>44783</v>
      </c>
      <c r="W1714">
        <v>1259.04</v>
      </c>
      <c r="Y1714" s="1">
        <v>44768</v>
      </c>
      <c r="Z1714">
        <v>1.0117</v>
      </c>
      <c r="AB1714" s="1">
        <v>44768</v>
      </c>
      <c r="AC1714">
        <v>7.3039999999999997E-3</v>
      </c>
      <c r="AE1714" s="1">
        <v>44776</v>
      </c>
      <c r="AF1714">
        <v>1765.29</v>
      </c>
      <c r="AH1714" s="1">
        <v>44852</v>
      </c>
      <c r="AI1714">
        <v>82.82</v>
      </c>
      <c r="AK1714" s="1">
        <v>44292</v>
      </c>
      <c r="AL1714">
        <v>58243.87</v>
      </c>
      <c r="AZ1714" s="1">
        <v>45695</v>
      </c>
      <c r="BA1714" s="2">
        <v>4.3499999999999996</v>
      </c>
      <c r="BC1714" s="1">
        <v>44852</v>
      </c>
      <c r="BD1714" s="2">
        <v>106.671875</v>
      </c>
      <c r="BF1714" s="1">
        <v>44852</v>
      </c>
      <c r="BG1714" s="2">
        <v>102.296875</v>
      </c>
      <c r="BI1714" s="1">
        <v>44852</v>
      </c>
      <c r="BJ1714" s="2">
        <v>110.90625</v>
      </c>
    </row>
    <row r="1715" spans="1:62" x14ac:dyDescent="0.25">
      <c r="A1715" s="1">
        <v>44855</v>
      </c>
      <c r="B1715">
        <v>3752.75</v>
      </c>
      <c r="D1715" s="1">
        <v>44855</v>
      </c>
      <c r="E1715">
        <v>31082.560000000001</v>
      </c>
      <c r="G1715" s="1">
        <v>44855</v>
      </c>
      <c r="H1715">
        <v>11310.33</v>
      </c>
      <c r="J1715" s="1">
        <v>44839</v>
      </c>
      <c r="K1715">
        <v>12517.18</v>
      </c>
      <c r="M1715" s="1">
        <v>44847</v>
      </c>
      <c r="N1715">
        <v>6850.27</v>
      </c>
      <c r="P1715" s="1">
        <v>44855</v>
      </c>
      <c r="Q1715">
        <v>2178.4</v>
      </c>
      <c r="S1715" s="1">
        <v>44769</v>
      </c>
      <c r="T1715">
        <v>103.32</v>
      </c>
      <c r="V1715" s="1">
        <v>44784</v>
      </c>
      <c r="W1715">
        <v>1258.58</v>
      </c>
      <c r="Y1715" s="1">
        <v>44769</v>
      </c>
      <c r="Z1715">
        <v>1.02</v>
      </c>
      <c r="AB1715" s="1">
        <v>44769</v>
      </c>
      <c r="AC1715">
        <v>7.3220000000000004E-3</v>
      </c>
      <c r="AE1715" s="1">
        <v>44777</v>
      </c>
      <c r="AF1715">
        <v>1791.28</v>
      </c>
      <c r="AH1715" s="1">
        <v>44853</v>
      </c>
      <c r="AI1715">
        <v>85.55</v>
      </c>
      <c r="AK1715" s="1">
        <v>44293</v>
      </c>
      <c r="AL1715">
        <v>56227.64</v>
      </c>
      <c r="AZ1715" s="1">
        <v>45698</v>
      </c>
      <c r="BA1715" s="2">
        <v>4.3499999999999996</v>
      </c>
      <c r="BC1715" s="1">
        <v>44853</v>
      </c>
      <c r="BD1715" s="2">
        <v>106.078125</v>
      </c>
      <c r="BF1715" s="1">
        <v>44853</v>
      </c>
      <c r="BG1715" s="2">
        <v>102.05859375</v>
      </c>
      <c r="BI1715" s="1">
        <v>44853</v>
      </c>
      <c r="BJ1715" s="2">
        <v>110</v>
      </c>
    </row>
    <row r="1716" spans="1:62" x14ac:dyDescent="0.25">
      <c r="A1716" s="1">
        <v>44858</v>
      </c>
      <c r="B1716">
        <v>3797.34</v>
      </c>
      <c r="D1716" s="1">
        <v>44858</v>
      </c>
      <c r="E1716">
        <v>31499.62</v>
      </c>
      <c r="G1716" s="1">
        <v>44858</v>
      </c>
      <c r="H1716">
        <v>11430.26</v>
      </c>
      <c r="J1716" s="1">
        <v>44840</v>
      </c>
      <c r="K1716">
        <v>12470.78</v>
      </c>
      <c r="M1716" s="1">
        <v>44848</v>
      </c>
      <c r="N1716">
        <v>6858.79</v>
      </c>
      <c r="P1716" s="1">
        <v>44858</v>
      </c>
      <c r="Q1716">
        <v>2208.42</v>
      </c>
      <c r="S1716" s="1">
        <v>44770</v>
      </c>
      <c r="T1716">
        <v>104.43</v>
      </c>
      <c r="V1716" s="1">
        <v>44785</v>
      </c>
      <c r="W1716">
        <v>1260.55</v>
      </c>
      <c r="Y1716" s="1">
        <v>44770</v>
      </c>
      <c r="Z1716">
        <v>1.0197000000000001</v>
      </c>
      <c r="AB1716" s="1">
        <v>44770</v>
      </c>
      <c r="AC1716">
        <v>7.4479999999999998E-3</v>
      </c>
      <c r="AE1716" s="1">
        <v>44778</v>
      </c>
      <c r="AF1716">
        <v>1775.5</v>
      </c>
      <c r="AH1716" s="1">
        <v>44854</v>
      </c>
      <c r="AI1716">
        <v>85.98</v>
      </c>
      <c r="AK1716" s="1">
        <v>44294</v>
      </c>
      <c r="AL1716">
        <v>57679.16</v>
      </c>
      <c r="AZ1716" s="1">
        <v>45699</v>
      </c>
      <c r="BA1716" s="2">
        <v>4.34</v>
      </c>
      <c r="BC1716" s="1">
        <v>44854</v>
      </c>
      <c r="BD1716" s="2">
        <v>105.6640625</v>
      </c>
      <c r="BF1716" s="1">
        <v>44854</v>
      </c>
      <c r="BG1716" s="2">
        <v>101.92578125</v>
      </c>
      <c r="BI1716" s="1">
        <v>44854</v>
      </c>
      <c r="BJ1716" s="2">
        <v>109.359375</v>
      </c>
    </row>
    <row r="1717" spans="1:62" x14ac:dyDescent="0.25">
      <c r="A1717" s="1">
        <v>44859</v>
      </c>
      <c r="B1717">
        <v>3859.11</v>
      </c>
      <c r="D1717" s="1">
        <v>44859</v>
      </c>
      <c r="E1717">
        <v>31836.74</v>
      </c>
      <c r="G1717" s="1">
        <v>44859</v>
      </c>
      <c r="H1717">
        <v>11669.99</v>
      </c>
      <c r="J1717" s="1">
        <v>44841</v>
      </c>
      <c r="K1717">
        <v>12273</v>
      </c>
      <c r="M1717" s="1">
        <v>44851</v>
      </c>
      <c r="N1717">
        <v>6920.24</v>
      </c>
      <c r="P1717" s="1">
        <v>44859</v>
      </c>
      <c r="Q1717">
        <v>2251.11</v>
      </c>
      <c r="S1717" s="1">
        <v>44771</v>
      </c>
      <c r="T1717">
        <v>105.84</v>
      </c>
      <c r="V1717" s="1">
        <v>44788</v>
      </c>
      <c r="W1717">
        <v>1268.92</v>
      </c>
      <c r="Y1717" s="1">
        <v>44771</v>
      </c>
      <c r="Z1717">
        <v>1.022</v>
      </c>
      <c r="AB1717" s="1">
        <v>44771</v>
      </c>
      <c r="AC1717">
        <v>7.5030000000000001E-3</v>
      </c>
      <c r="AE1717" s="1">
        <v>44781</v>
      </c>
      <c r="AF1717">
        <v>1788.96</v>
      </c>
      <c r="AH1717" s="1">
        <v>44855</v>
      </c>
      <c r="AI1717">
        <v>85.05</v>
      </c>
      <c r="AK1717" s="1">
        <v>44295</v>
      </c>
      <c r="AL1717">
        <v>58333.599999999999</v>
      </c>
      <c r="AZ1717" s="1">
        <v>45700</v>
      </c>
      <c r="BA1717" s="2">
        <v>4.32</v>
      </c>
      <c r="BC1717" s="1">
        <v>44855</v>
      </c>
      <c r="BD1717" s="2">
        <v>106.1484375</v>
      </c>
      <c r="BF1717" s="1">
        <v>44855</v>
      </c>
      <c r="BG1717" s="2">
        <v>102.19921875</v>
      </c>
      <c r="BI1717" s="1">
        <v>44855</v>
      </c>
      <c r="BJ1717" s="2">
        <v>109.796875</v>
      </c>
    </row>
    <row r="1718" spans="1:62" x14ac:dyDescent="0.25">
      <c r="A1718" s="1">
        <v>44860</v>
      </c>
      <c r="B1718">
        <v>3830.6</v>
      </c>
      <c r="D1718" s="1">
        <v>44860</v>
      </c>
      <c r="E1718">
        <v>31839.11</v>
      </c>
      <c r="G1718" s="1">
        <v>44860</v>
      </c>
      <c r="H1718">
        <v>11405.9</v>
      </c>
      <c r="J1718" s="1">
        <v>44844</v>
      </c>
      <c r="K1718">
        <v>12272.94</v>
      </c>
      <c r="M1718" s="1">
        <v>44852</v>
      </c>
      <c r="N1718">
        <v>6936.74</v>
      </c>
      <c r="P1718" s="1">
        <v>44860</v>
      </c>
      <c r="Q1718">
        <v>2200.83</v>
      </c>
      <c r="S1718" s="1">
        <v>44774</v>
      </c>
      <c r="T1718">
        <v>105.85</v>
      </c>
      <c r="V1718" s="1">
        <v>44789</v>
      </c>
      <c r="W1718">
        <v>1268.8</v>
      </c>
      <c r="Y1718" s="1">
        <v>44774</v>
      </c>
      <c r="Z1718">
        <v>1.0262</v>
      </c>
      <c r="AB1718" s="1">
        <v>44774</v>
      </c>
      <c r="AC1718">
        <v>7.5979999999999997E-3</v>
      </c>
      <c r="AE1718" s="1">
        <v>44782</v>
      </c>
      <c r="AF1718">
        <v>1794.29</v>
      </c>
      <c r="AH1718" s="1">
        <v>44858</v>
      </c>
      <c r="AI1718">
        <v>84.58</v>
      </c>
      <c r="AK1718" s="1">
        <v>44296</v>
      </c>
      <c r="AL1718">
        <v>58568.57</v>
      </c>
      <c r="AZ1718" s="1">
        <v>45701</v>
      </c>
      <c r="BA1718" s="2">
        <v>4.33</v>
      </c>
      <c r="BC1718" s="1">
        <v>44858</v>
      </c>
      <c r="BD1718" s="2">
        <v>106.1640625</v>
      </c>
      <c r="BF1718" s="1">
        <v>44858</v>
      </c>
      <c r="BG1718" s="2">
        <v>102.203125</v>
      </c>
      <c r="BI1718" s="1">
        <v>44858</v>
      </c>
      <c r="BJ1718" s="2">
        <v>109.734375</v>
      </c>
    </row>
    <row r="1719" spans="1:62" x14ac:dyDescent="0.25">
      <c r="A1719" s="1">
        <v>44861</v>
      </c>
      <c r="B1719">
        <v>3807.3</v>
      </c>
      <c r="D1719" s="1">
        <v>44861</v>
      </c>
      <c r="E1719">
        <v>32033.279999999999</v>
      </c>
      <c r="G1719" s="1">
        <v>44861</v>
      </c>
      <c r="H1719">
        <v>11191.63</v>
      </c>
      <c r="J1719" s="1">
        <v>44845</v>
      </c>
      <c r="K1719">
        <v>12220.25</v>
      </c>
      <c r="M1719" s="1">
        <v>44853</v>
      </c>
      <c r="N1719">
        <v>6924.99</v>
      </c>
      <c r="P1719" s="1">
        <v>44861</v>
      </c>
      <c r="Q1719">
        <v>2173.33</v>
      </c>
      <c r="S1719" s="1">
        <v>44775</v>
      </c>
      <c r="T1719">
        <v>106.31</v>
      </c>
      <c r="V1719" s="1">
        <v>44790</v>
      </c>
      <c r="W1719">
        <v>1271.98</v>
      </c>
      <c r="Y1719" s="1">
        <v>44775</v>
      </c>
      <c r="Z1719">
        <v>1.0165999999999999</v>
      </c>
      <c r="AB1719" s="1">
        <v>44775</v>
      </c>
      <c r="AC1719">
        <v>7.509E-3</v>
      </c>
      <c r="AE1719" s="1">
        <v>44783</v>
      </c>
      <c r="AF1719">
        <v>1792.38</v>
      </c>
      <c r="AH1719" s="1">
        <v>44859</v>
      </c>
      <c r="AI1719">
        <v>85.32</v>
      </c>
      <c r="AK1719" s="1">
        <v>44297</v>
      </c>
      <c r="AL1719">
        <v>59674.92</v>
      </c>
      <c r="AZ1719" s="1">
        <v>45702</v>
      </c>
      <c r="BA1719" s="2">
        <v>4.33</v>
      </c>
      <c r="BC1719" s="1">
        <v>44859</v>
      </c>
      <c r="BD1719" s="2">
        <v>106.578125</v>
      </c>
      <c r="BF1719" s="1">
        <v>44859</v>
      </c>
      <c r="BG1719" s="2">
        <v>102.28125</v>
      </c>
      <c r="BI1719" s="1">
        <v>44859</v>
      </c>
      <c r="BJ1719" s="2">
        <v>110.5625</v>
      </c>
    </row>
    <row r="1720" spans="1:62" x14ac:dyDescent="0.25">
      <c r="A1720" s="1">
        <v>44862</v>
      </c>
      <c r="B1720">
        <v>3901.06</v>
      </c>
      <c r="D1720" s="1">
        <v>44862</v>
      </c>
      <c r="E1720">
        <v>32861.800000000003</v>
      </c>
      <c r="G1720" s="1">
        <v>44862</v>
      </c>
      <c r="H1720">
        <v>11546.21</v>
      </c>
      <c r="J1720" s="1">
        <v>44846</v>
      </c>
      <c r="K1720">
        <v>12172.26</v>
      </c>
      <c r="M1720" s="1">
        <v>44854</v>
      </c>
      <c r="N1720">
        <v>6943.91</v>
      </c>
      <c r="P1720" s="1">
        <v>44862</v>
      </c>
      <c r="Q1720">
        <v>2271.63</v>
      </c>
      <c r="S1720" s="1">
        <v>44776</v>
      </c>
      <c r="T1720">
        <v>109.6</v>
      </c>
      <c r="V1720" s="1">
        <v>44791</v>
      </c>
      <c r="W1720">
        <v>1279.81</v>
      </c>
      <c r="Y1720" s="1">
        <v>44776</v>
      </c>
      <c r="Z1720">
        <v>1.0165999999999999</v>
      </c>
      <c r="AB1720" s="1">
        <v>44776</v>
      </c>
      <c r="AC1720">
        <v>7.4710000000000002E-3</v>
      </c>
      <c r="AE1720" s="1">
        <v>44784</v>
      </c>
      <c r="AF1720">
        <v>1789.72</v>
      </c>
      <c r="AH1720" s="1">
        <v>44860</v>
      </c>
      <c r="AI1720">
        <v>87.91</v>
      </c>
      <c r="AK1720" s="1">
        <v>44298</v>
      </c>
      <c r="AL1720">
        <v>59977.919999999998</v>
      </c>
      <c r="AZ1720" s="1">
        <v>45706</v>
      </c>
      <c r="BA1720" s="2">
        <v>4.37</v>
      </c>
      <c r="BC1720" s="1">
        <v>44860</v>
      </c>
      <c r="BD1720" s="2">
        <v>106.8671875</v>
      </c>
      <c r="BF1720" s="1">
        <v>44860</v>
      </c>
      <c r="BG1720" s="2">
        <v>102.38671875</v>
      </c>
      <c r="BI1720" s="1">
        <v>44860</v>
      </c>
      <c r="BJ1720" s="2">
        <v>111.09375</v>
      </c>
    </row>
    <row r="1721" spans="1:62" x14ac:dyDescent="0.25">
      <c r="A1721" s="1">
        <v>44865</v>
      </c>
      <c r="B1721">
        <v>3871.98</v>
      </c>
      <c r="D1721" s="1">
        <v>44865</v>
      </c>
      <c r="E1721">
        <v>32732.95</v>
      </c>
      <c r="G1721" s="1">
        <v>44865</v>
      </c>
      <c r="H1721">
        <v>11405.57</v>
      </c>
      <c r="J1721" s="1">
        <v>44847</v>
      </c>
      <c r="K1721">
        <v>12355.58</v>
      </c>
      <c r="M1721" s="1">
        <v>44855</v>
      </c>
      <c r="N1721">
        <v>6969.73</v>
      </c>
      <c r="P1721" s="1">
        <v>44865</v>
      </c>
      <c r="Q1721">
        <v>2241.13</v>
      </c>
      <c r="S1721" s="1">
        <v>44777</v>
      </c>
      <c r="T1721">
        <v>109.94</v>
      </c>
      <c r="V1721" s="1">
        <v>44792</v>
      </c>
      <c r="W1721">
        <v>1286.4000000000001</v>
      </c>
      <c r="Y1721" s="1">
        <v>44777</v>
      </c>
      <c r="Z1721">
        <v>1.0246</v>
      </c>
      <c r="AB1721" s="1">
        <v>44777</v>
      </c>
      <c r="AC1721">
        <v>7.5249999999999996E-3</v>
      </c>
      <c r="AE1721" s="1">
        <v>44785</v>
      </c>
      <c r="AF1721">
        <v>1802.4</v>
      </c>
      <c r="AH1721" s="1">
        <v>44861</v>
      </c>
      <c r="AI1721">
        <v>89.08</v>
      </c>
      <c r="AK1721" s="1">
        <v>44299</v>
      </c>
      <c r="AL1721">
        <v>63193.56</v>
      </c>
      <c r="AZ1721" s="1">
        <v>45707</v>
      </c>
      <c r="BA1721" s="2">
        <v>4.3499999999999996</v>
      </c>
      <c r="BC1721" s="1">
        <v>44861</v>
      </c>
      <c r="BD1721" s="2">
        <v>107.34375</v>
      </c>
      <c r="BF1721" s="1">
        <v>44861</v>
      </c>
      <c r="BG1721" s="2">
        <v>102.55078125</v>
      </c>
      <c r="BI1721" s="1">
        <v>44861</v>
      </c>
      <c r="BJ1721" s="2">
        <v>111.6875</v>
      </c>
    </row>
    <row r="1722" spans="1:62" x14ac:dyDescent="0.25">
      <c r="A1722" s="1">
        <v>44866</v>
      </c>
      <c r="B1722">
        <v>3856.1</v>
      </c>
      <c r="D1722" s="1">
        <v>44866</v>
      </c>
      <c r="E1722">
        <v>32653.200000000001</v>
      </c>
      <c r="G1722" s="1">
        <v>44866</v>
      </c>
      <c r="H1722">
        <v>11288.95</v>
      </c>
      <c r="J1722" s="1">
        <v>44848</v>
      </c>
      <c r="K1722">
        <v>12437.81</v>
      </c>
      <c r="M1722" s="1">
        <v>44858</v>
      </c>
      <c r="N1722">
        <v>7013.99</v>
      </c>
      <c r="P1722" s="1">
        <v>44866</v>
      </c>
      <c r="Q1722">
        <v>2221.7600000000002</v>
      </c>
      <c r="S1722" s="1">
        <v>44778</v>
      </c>
      <c r="T1722">
        <v>110.49</v>
      </c>
      <c r="V1722" s="1">
        <v>44795</v>
      </c>
      <c r="W1722">
        <v>1293.67</v>
      </c>
      <c r="Y1722" s="1">
        <v>44778</v>
      </c>
      <c r="Z1722">
        <v>1.0183</v>
      </c>
      <c r="AB1722" s="1">
        <v>44778</v>
      </c>
      <c r="AC1722">
        <v>7.4070000000000004E-3</v>
      </c>
      <c r="AE1722" s="1">
        <v>44788</v>
      </c>
      <c r="AF1722">
        <v>1779.71</v>
      </c>
      <c r="AH1722" s="1">
        <v>44862</v>
      </c>
      <c r="AI1722">
        <v>87.9</v>
      </c>
      <c r="AK1722" s="1">
        <v>44300</v>
      </c>
      <c r="AL1722">
        <v>62384.19</v>
      </c>
      <c r="AZ1722" s="1">
        <v>45708</v>
      </c>
      <c r="BA1722" s="2">
        <v>4.33</v>
      </c>
      <c r="BC1722" s="1">
        <v>44862</v>
      </c>
      <c r="BD1722" s="2">
        <v>106.875</v>
      </c>
      <c r="BF1722" s="1">
        <v>44862</v>
      </c>
      <c r="BG1722" s="2">
        <v>102.33984375</v>
      </c>
      <c r="BI1722" s="1">
        <v>44862</v>
      </c>
      <c r="BJ1722" s="2">
        <v>111</v>
      </c>
    </row>
    <row r="1723" spans="1:62" x14ac:dyDescent="0.25">
      <c r="A1723" s="1">
        <v>44867</v>
      </c>
      <c r="B1723">
        <v>3759.69</v>
      </c>
      <c r="D1723" s="1">
        <v>44867</v>
      </c>
      <c r="E1723">
        <v>32147.759999999998</v>
      </c>
      <c r="G1723" s="1">
        <v>44867</v>
      </c>
      <c r="H1723">
        <v>10906.34</v>
      </c>
      <c r="J1723" s="1">
        <v>44851</v>
      </c>
      <c r="K1723">
        <v>12649.03</v>
      </c>
      <c r="M1723" s="1">
        <v>44859</v>
      </c>
      <c r="N1723">
        <v>7013.48</v>
      </c>
      <c r="P1723" s="1">
        <v>44867</v>
      </c>
      <c r="Q1723">
        <v>2144.63</v>
      </c>
      <c r="S1723" s="1">
        <v>44781</v>
      </c>
      <c r="T1723">
        <v>108.85</v>
      </c>
      <c r="V1723" s="1">
        <v>44796</v>
      </c>
      <c r="W1723">
        <v>1288.55</v>
      </c>
      <c r="Y1723" s="1">
        <v>44781</v>
      </c>
      <c r="Z1723">
        <v>1.0197000000000001</v>
      </c>
      <c r="AB1723" s="1">
        <v>44781</v>
      </c>
      <c r="AC1723">
        <v>7.4099999999999999E-3</v>
      </c>
      <c r="AE1723" s="1">
        <v>44789</v>
      </c>
      <c r="AF1723">
        <v>1775.69</v>
      </c>
      <c r="AH1723" s="1">
        <v>44865</v>
      </c>
      <c r="AI1723">
        <v>86.53</v>
      </c>
      <c r="AK1723" s="1">
        <v>44301</v>
      </c>
      <c r="AL1723">
        <v>63410.29</v>
      </c>
      <c r="AZ1723" s="1">
        <v>45709</v>
      </c>
      <c r="BA1723" s="2">
        <v>4.34</v>
      </c>
      <c r="BC1723" s="1">
        <v>44865</v>
      </c>
      <c r="BD1723" s="2">
        <v>106.59375</v>
      </c>
      <c r="BF1723" s="1">
        <v>44865</v>
      </c>
      <c r="BG1723" s="2">
        <v>102.19140625</v>
      </c>
      <c r="BI1723" s="1">
        <v>44865</v>
      </c>
      <c r="BJ1723" s="2">
        <v>110.59375</v>
      </c>
    </row>
    <row r="1724" spans="1:62" x14ac:dyDescent="0.25">
      <c r="A1724" s="1">
        <v>44868</v>
      </c>
      <c r="B1724">
        <v>3719.89</v>
      </c>
      <c r="D1724" s="1">
        <v>44868</v>
      </c>
      <c r="E1724">
        <v>32001.25</v>
      </c>
      <c r="G1724" s="1">
        <v>44868</v>
      </c>
      <c r="H1724">
        <v>10690.6</v>
      </c>
      <c r="J1724" s="1">
        <v>44852</v>
      </c>
      <c r="K1724">
        <v>12765.61</v>
      </c>
      <c r="M1724" s="1">
        <v>44860</v>
      </c>
      <c r="N1724">
        <v>7056.07</v>
      </c>
      <c r="P1724" s="1">
        <v>44868</v>
      </c>
      <c r="Q1724">
        <v>2080.35</v>
      </c>
      <c r="S1724" s="1">
        <v>44782</v>
      </c>
      <c r="T1724">
        <v>106.25</v>
      </c>
      <c r="V1724" s="1">
        <v>44797</v>
      </c>
      <c r="W1724">
        <v>1289.24</v>
      </c>
      <c r="Y1724" s="1">
        <v>44782</v>
      </c>
      <c r="Z1724">
        <v>1.0213000000000001</v>
      </c>
      <c r="AB1724" s="1">
        <v>44782</v>
      </c>
      <c r="AC1724">
        <v>7.4050000000000001E-3</v>
      </c>
      <c r="AE1724" s="1">
        <v>44790</v>
      </c>
      <c r="AF1724">
        <v>1761.77</v>
      </c>
      <c r="AH1724" s="1">
        <v>44866</v>
      </c>
      <c r="AI1724">
        <v>88.37</v>
      </c>
      <c r="AK1724" s="1">
        <v>44302</v>
      </c>
      <c r="AL1724">
        <v>62005.42</v>
      </c>
      <c r="AZ1724" s="1">
        <v>45712</v>
      </c>
      <c r="BA1724" s="2">
        <v>4.34</v>
      </c>
      <c r="BC1724" s="1">
        <v>44866</v>
      </c>
      <c r="BD1724" s="2">
        <v>106.53125</v>
      </c>
      <c r="BF1724" s="1">
        <v>44866</v>
      </c>
      <c r="BG1724" s="2">
        <v>102.09765625</v>
      </c>
      <c r="BI1724" s="1">
        <v>44866</v>
      </c>
      <c r="BJ1724" s="2">
        <v>110.578125</v>
      </c>
    </row>
    <row r="1725" spans="1:62" x14ac:dyDescent="0.25">
      <c r="A1725" s="1">
        <v>44869</v>
      </c>
      <c r="B1725">
        <v>3770.55</v>
      </c>
      <c r="D1725" s="1">
        <v>44869</v>
      </c>
      <c r="E1725">
        <v>32403.22</v>
      </c>
      <c r="G1725" s="1">
        <v>44869</v>
      </c>
      <c r="H1725">
        <v>10857.03</v>
      </c>
      <c r="J1725" s="1">
        <v>44853</v>
      </c>
      <c r="K1725">
        <v>12741.41</v>
      </c>
      <c r="M1725" s="1">
        <v>44861</v>
      </c>
      <c r="N1725">
        <v>7073.69</v>
      </c>
      <c r="P1725" s="1">
        <v>44869</v>
      </c>
      <c r="Q1725">
        <v>2115.17</v>
      </c>
      <c r="S1725" s="1">
        <v>44783</v>
      </c>
      <c r="T1725">
        <v>110.82</v>
      </c>
      <c r="V1725" s="1">
        <v>44798</v>
      </c>
      <c r="W1725">
        <v>1286.3499999999999</v>
      </c>
      <c r="Y1725" s="1">
        <v>44783</v>
      </c>
      <c r="Z1725">
        <v>1.0299</v>
      </c>
      <c r="AB1725" s="1">
        <v>44783</v>
      </c>
      <c r="AC1725">
        <v>7.5249999999999996E-3</v>
      </c>
      <c r="AE1725" s="1">
        <v>44791</v>
      </c>
      <c r="AF1725">
        <v>1758.61</v>
      </c>
      <c r="AH1725" s="1">
        <v>44867</v>
      </c>
      <c r="AI1725">
        <v>90</v>
      </c>
      <c r="AK1725" s="1">
        <v>44303</v>
      </c>
      <c r="AL1725">
        <v>60870.13</v>
      </c>
      <c r="AZ1725" s="1">
        <v>45713</v>
      </c>
      <c r="BA1725" s="2">
        <v>4.33</v>
      </c>
      <c r="BC1725" s="1">
        <v>44867</v>
      </c>
      <c r="BD1725" s="2">
        <v>106.5546875</v>
      </c>
      <c r="BF1725" s="1">
        <v>44867</v>
      </c>
      <c r="BG1725" s="2">
        <v>102.0390625</v>
      </c>
      <c r="BI1725" s="1">
        <v>44867</v>
      </c>
      <c r="BJ1725" s="2">
        <v>110.625</v>
      </c>
    </row>
    <row r="1726" spans="1:62" x14ac:dyDescent="0.25">
      <c r="A1726" s="1">
        <v>44872</v>
      </c>
      <c r="B1726">
        <v>3806.8</v>
      </c>
      <c r="D1726" s="1">
        <v>44872</v>
      </c>
      <c r="E1726">
        <v>32827</v>
      </c>
      <c r="G1726" s="1">
        <v>44872</v>
      </c>
      <c r="H1726">
        <v>10977</v>
      </c>
      <c r="J1726" s="1">
        <v>44854</v>
      </c>
      <c r="K1726">
        <v>12767.41</v>
      </c>
      <c r="M1726" s="1">
        <v>44862</v>
      </c>
      <c r="N1726">
        <v>7047.67</v>
      </c>
      <c r="P1726" s="1">
        <v>44872</v>
      </c>
      <c r="Q1726">
        <v>2149.86</v>
      </c>
      <c r="S1726" s="1">
        <v>44784</v>
      </c>
      <c r="T1726">
        <v>110.04</v>
      </c>
      <c r="V1726" s="1">
        <v>44799</v>
      </c>
      <c r="W1726">
        <v>1292.1600000000001</v>
      </c>
      <c r="Y1726" s="1">
        <v>44784</v>
      </c>
      <c r="Z1726">
        <v>1.032</v>
      </c>
      <c r="AB1726" s="1">
        <v>44784</v>
      </c>
      <c r="AC1726">
        <v>7.5170000000000002E-3</v>
      </c>
      <c r="AE1726" s="1">
        <v>44792</v>
      </c>
      <c r="AF1726">
        <v>1747.06</v>
      </c>
      <c r="AH1726" s="1">
        <v>44868</v>
      </c>
      <c r="AI1726">
        <v>88.17</v>
      </c>
      <c r="AK1726" s="1">
        <v>44304</v>
      </c>
      <c r="AL1726">
        <v>56291.89</v>
      </c>
      <c r="AZ1726" s="1">
        <v>45714</v>
      </c>
      <c r="BA1726" s="2">
        <v>4.33</v>
      </c>
      <c r="BC1726" s="1">
        <v>44868</v>
      </c>
      <c r="BD1726" s="2">
        <v>106.0703125</v>
      </c>
      <c r="BF1726" s="1">
        <v>44868</v>
      </c>
      <c r="BG1726" s="2">
        <v>101.7734375</v>
      </c>
      <c r="BI1726" s="1">
        <v>44868</v>
      </c>
      <c r="BJ1726" s="2">
        <v>110.03125</v>
      </c>
    </row>
    <row r="1727" spans="1:62" x14ac:dyDescent="0.25">
      <c r="A1727" s="1">
        <v>44873</v>
      </c>
      <c r="B1727">
        <v>3828.11</v>
      </c>
      <c r="D1727" s="1">
        <v>44873</v>
      </c>
      <c r="E1727">
        <v>33160.83</v>
      </c>
      <c r="G1727" s="1">
        <v>44873</v>
      </c>
      <c r="H1727">
        <v>11059.5</v>
      </c>
      <c r="J1727" s="1">
        <v>44855</v>
      </c>
      <c r="K1727">
        <v>12730.9</v>
      </c>
      <c r="M1727" s="1">
        <v>44865</v>
      </c>
      <c r="N1727">
        <v>7094.53</v>
      </c>
      <c r="P1727" s="1">
        <v>44873</v>
      </c>
      <c r="Q1727">
        <v>2169.59</v>
      </c>
      <c r="S1727" s="1">
        <v>44785</v>
      </c>
      <c r="T1727">
        <v>112.72</v>
      </c>
      <c r="V1727" s="1">
        <v>44802</v>
      </c>
      <c r="W1727">
        <v>1293.8599999999999</v>
      </c>
      <c r="Y1727" s="1">
        <v>44785</v>
      </c>
      <c r="Z1727">
        <v>1.0259</v>
      </c>
      <c r="AB1727" s="1">
        <v>44785</v>
      </c>
      <c r="AC1727">
        <v>7.4949999999999999E-3</v>
      </c>
      <c r="AE1727" s="1">
        <v>44795</v>
      </c>
      <c r="AF1727">
        <v>1736.3</v>
      </c>
      <c r="AH1727" s="1">
        <v>44869</v>
      </c>
      <c r="AI1727">
        <v>92.61</v>
      </c>
      <c r="AK1727" s="1">
        <v>44305</v>
      </c>
      <c r="AL1727">
        <v>56210.89</v>
      </c>
      <c r="AZ1727" s="1">
        <v>45715</v>
      </c>
      <c r="BA1727" s="2">
        <v>4.3600000000000003</v>
      </c>
      <c r="BC1727" s="1">
        <v>44869</v>
      </c>
      <c r="BD1727" s="2">
        <v>106.203125</v>
      </c>
      <c r="BF1727" s="1">
        <v>44869</v>
      </c>
      <c r="BG1727" s="2">
        <v>101.8671875</v>
      </c>
      <c r="BI1727" s="1">
        <v>44869</v>
      </c>
      <c r="BJ1727" s="2">
        <v>110.046875</v>
      </c>
    </row>
    <row r="1728" spans="1:62" x14ac:dyDescent="0.25">
      <c r="A1728" s="1">
        <v>44874</v>
      </c>
      <c r="B1728">
        <v>3748.57</v>
      </c>
      <c r="D1728" s="1">
        <v>44874</v>
      </c>
      <c r="E1728">
        <v>32513.94</v>
      </c>
      <c r="G1728" s="1">
        <v>44874</v>
      </c>
      <c r="H1728">
        <v>10797.55</v>
      </c>
      <c r="J1728" s="1">
        <v>44858</v>
      </c>
      <c r="K1728">
        <v>12931.45</v>
      </c>
      <c r="M1728" s="1">
        <v>44866</v>
      </c>
      <c r="N1728">
        <v>7186.16</v>
      </c>
      <c r="P1728" s="1">
        <v>44874</v>
      </c>
      <c r="Q1728">
        <v>2112.06</v>
      </c>
      <c r="S1728" s="1">
        <v>44788</v>
      </c>
      <c r="T1728">
        <v>113.37</v>
      </c>
      <c r="V1728" s="1">
        <v>44803</v>
      </c>
      <c r="W1728">
        <v>1295.7</v>
      </c>
      <c r="Y1728" s="1">
        <v>44788</v>
      </c>
      <c r="Z1728">
        <v>1.016</v>
      </c>
      <c r="AB1728" s="1">
        <v>44788</v>
      </c>
      <c r="AC1728">
        <v>7.5009999999999999E-3</v>
      </c>
      <c r="AE1728" s="1">
        <v>44796</v>
      </c>
      <c r="AF1728">
        <v>1748.15</v>
      </c>
      <c r="AH1728" s="1">
        <v>44872</v>
      </c>
      <c r="AI1728">
        <v>91.79</v>
      </c>
      <c r="AK1728" s="1">
        <v>44306</v>
      </c>
      <c r="AL1728">
        <v>56800.5</v>
      </c>
      <c r="AZ1728" s="1">
        <v>45716</v>
      </c>
      <c r="BA1728" s="2">
        <v>4.3899999999999997</v>
      </c>
      <c r="BC1728" s="1">
        <v>44872</v>
      </c>
      <c r="BD1728" s="2">
        <v>105.90625</v>
      </c>
      <c r="BF1728" s="1">
        <v>44872</v>
      </c>
      <c r="BG1728" s="2">
        <v>101.7109375</v>
      </c>
      <c r="BI1728" s="1">
        <v>44872</v>
      </c>
      <c r="BJ1728" s="2">
        <v>109.640625</v>
      </c>
    </row>
    <row r="1729" spans="1:62" x14ac:dyDescent="0.25">
      <c r="A1729" s="1">
        <v>44875</v>
      </c>
      <c r="B1729">
        <v>3956.37</v>
      </c>
      <c r="D1729" s="1">
        <v>44875</v>
      </c>
      <c r="E1729">
        <v>33715.370000000003</v>
      </c>
      <c r="G1729" s="1">
        <v>44875</v>
      </c>
      <c r="H1729">
        <v>11605.96</v>
      </c>
      <c r="J1729" s="1">
        <v>44859</v>
      </c>
      <c r="K1729">
        <v>13052.96</v>
      </c>
      <c r="M1729" s="1">
        <v>44867</v>
      </c>
      <c r="N1729">
        <v>7144.14</v>
      </c>
      <c r="P1729" s="1">
        <v>44875</v>
      </c>
      <c r="Q1729">
        <v>2287.9499999999998</v>
      </c>
      <c r="S1729" s="1">
        <v>44789</v>
      </c>
      <c r="T1729">
        <v>112.67</v>
      </c>
      <c r="V1729" s="1">
        <v>44804</v>
      </c>
      <c r="W1729">
        <v>1295.6400000000001</v>
      </c>
      <c r="Y1729" s="1">
        <v>44789</v>
      </c>
      <c r="Z1729">
        <v>1.0170999999999999</v>
      </c>
      <c r="AB1729" s="1">
        <v>44789</v>
      </c>
      <c r="AC1729">
        <v>7.4510000000000002E-3</v>
      </c>
      <c r="AE1729" s="1">
        <v>44797</v>
      </c>
      <c r="AF1729">
        <v>1751.19</v>
      </c>
      <c r="AH1729" s="1">
        <v>44873</v>
      </c>
      <c r="AI1729">
        <v>88.91</v>
      </c>
      <c r="AK1729" s="1">
        <v>44307</v>
      </c>
      <c r="AL1729">
        <v>54996.31</v>
      </c>
      <c r="AZ1729" s="1">
        <v>45719</v>
      </c>
      <c r="BA1729" s="2">
        <v>4.33</v>
      </c>
      <c r="BC1729" s="1">
        <v>44873</v>
      </c>
      <c r="BD1729" s="2">
        <v>106.2734375</v>
      </c>
      <c r="BF1729" s="1">
        <v>44873</v>
      </c>
      <c r="BG1729" s="2">
        <v>101.83984375</v>
      </c>
      <c r="BI1729" s="1">
        <v>44873</v>
      </c>
      <c r="BJ1729" s="2">
        <v>110.28125</v>
      </c>
    </row>
    <row r="1730" spans="1:62" x14ac:dyDescent="0.25">
      <c r="A1730" s="1">
        <v>44876</v>
      </c>
      <c r="B1730">
        <v>3992.93</v>
      </c>
      <c r="D1730" s="1">
        <v>44876</v>
      </c>
      <c r="E1730">
        <v>33747.86</v>
      </c>
      <c r="G1730" s="1">
        <v>44876</v>
      </c>
      <c r="H1730">
        <v>11817.01</v>
      </c>
      <c r="J1730" s="1">
        <v>44860</v>
      </c>
      <c r="K1730">
        <v>13195.81</v>
      </c>
      <c r="M1730" s="1">
        <v>44868</v>
      </c>
      <c r="N1730">
        <v>7188.63</v>
      </c>
      <c r="P1730" s="1">
        <v>44876</v>
      </c>
      <c r="Q1730">
        <v>2327.4</v>
      </c>
      <c r="S1730" s="1">
        <v>44790</v>
      </c>
      <c r="T1730">
        <v>110.31</v>
      </c>
      <c r="V1730" s="1">
        <v>44805</v>
      </c>
      <c r="W1730">
        <v>1304.21</v>
      </c>
      <c r="Y1730" s="1">
        <v>44790</v>
      </c>
      <c r="Z1730">
        <v>1.018</v>
      </c>
      <c r="AB1730" s="1">
        <v>44790</v>
      </c>
      <c r="AC1730">
        <v>7.4050000000000001E-3</v>
      </c>
      <c r="AE1730" s="1">
        <v>44798</v>
      </c>
      <c r="AF1730">
        <v>1758.71</v>
      </c>
      <c r="AH1730" s="1">
        <v>44874</v>
      </c>
      <c r="AI1730">
        <v>85.83</v>
      </c>
      <c r="AK1730" s="1">
        <v>44308</v>
      </c>
      <c r="AL1730">
        <v>51593.440000000002</v>
      </c>
      <c r="AZ1730" s="1">
        <v>45720</v>
      </c>
      <c r="BA1730" s="2">
        <v>4.33</v>
      </c>
      <c r="BC1730" s="1">
        <v>44874</v>
      </c>
      <c r="BD1730" s="2">
        <v>106.421875</v>
      </c>
      <c r="BF1730" s="1">
        <v>44874</v>
      </c>
      <c r="BG1730" s="2">
        <v>101.921875</v>
      </c>
      <c r="BI1730" s="1">
        <v>44874</v>
      </c>
      <c r="BJ1730" s="2">
        <v>110.328125</v>
      </c>
    </row>
    <row r="1731" spans="1:62" x14ac:dyDescent="0.25">
      <c r="A1731" s="1">
        <v>44879</v>
      </c>
      <c r="B1731">
        <v>3957.25</v>
      </c>
      <c r="D1731" s="1">
        <v>44879</v>
      </c>
      <c r="E1731">
        <v>33536.699999999997</v>
      </c>
      <c r="G1731" s="1">
        <v>44879</v>
      </c>
      <c r="H1731">
        <v>11700.94</v>
      </c>
      <c r="J1731" s="1">
        <v>44861</v>
      </c>
      <c r="K1731">
        <v>13211.23</v>
      </c>
      <c r="M1731" s="1">
        <v>44869</v>
      </c>
      <c r="N1731">
        <v>7334.84</v>
      </c>
      <c r="P1731" s="1">
        <v>44879</v>
      </c>
      <c r="Q1731">
        <v>2304.92</v>
      </c>
      <c r="S1731" s="1">
        <v>44791</v>
      </c>
      <c r="T1731">
        <v>110.98</v>
      </c>
      <c r="V1731" s="1">
        <v>44806</v>
      </c>
      <c r="W1731">
        <v>1303.1400000000001</v>
      </c>
      <c r="Y1731" s="1">
        <v>44791</v>
      </c>
      <c r="Z1731">
        <v>1.0086999999999999</v>
      </c>
      <c r="AB1731" s="1">
        <v>44791</v>
      </c>
      <c r="AC1731">
        <v>7.3590000000000001E-3</v>
      </c>
      <c r="AE1731" s="1">
        <v>44799</v>
      </c>
      <c r="AF1731">
        <v>1738.14</v>
      </c>
      <c r="AH1731" s="1">
        <v>44875</v>
      </c>
      <c r="AI1731">
        <v>86.47</v>
      </c>
      <c r="AK1731" s="1">
        <v>44309</v>
      </c>
      <c r="AL1731">
        <v>50567.72</v>
      </c>
      <c r="AZ1731" s="1">
        <v>45721</v>
      </c>
      <c r="BA1731" s="2">
        <v>4.34</v>
      </c>
      <c r="BC1731" s="1">
        <v>44875</v>
      </c>
      <c r="BD1731" s="2">
        <v>107.9140625</v>
      </c>
      <c r="BF1731" s="1">
        <v>44875</v>
      </c>
      <c r="BG1731" s="2">
        <v>102.484375</v>
      </c>
      <c r="BI1731" s="1">
        <v>44875</v>
      </c>
      <c r="BJ1731" s="2">
        <v>112.515625</v>
      </c>
    </row>
    <row r="1732" spans="1:62" x14ac:dyDescent="0.25">
      <c r="A1732" s="1">
        <v>44880</v>
      </c>
      <c r="B1732">
        <v>3991.73</v>
      </c>
      <c r="D1732" s="1">
        <v>44880</v>
      </c>
      <c r="E1732">
        <v>33592.92</v>
      </c>
      <c r="G1732" s="1">
        <v>44880</v>
      </c>
      <c r="H1732">
        <v>11871.15</v>
      </c>
      <c r="J1732" s="1">
        <v>44862</v>
      </c>
      <c r="K1732">
        <v>13243.33</v>
      </c>
      <c r="M1732" s="1">
        <v>44872</v>
      </c>
      <c r="N1732">
        <v>7299.99</v>
      </c>
      <c r="P1732" s="1">
        <v>44880</v>
      </c>
      <c r="Q1732">
        <v>2333.42</v>
      </c>
      <c r="S1732" s="1">
        <v>44792</v>
      </c>
      <c r="T1732">
        <v>107.49</v>
      </c>
      <c r="V1732" s="1">
        <v>44809</v>
      </c>
      <c r="W1732">
        <v>1305.33</v>
      </c>
      <c r="Y1732" s="1">
        <v>44792</v>
      </c>
      <c r="Z1732">
        <v>1.0037</v>
      </c>
      <c r="AB1732" s="1">
        <v>44792</v>
      </c>
      <c r="AC1732">
        <v>7.3010000000000002E-3</v>
      </c>
      <c r="AE1732" s="1">
        <v>44802</v>
      </c>
      <c r="AF1732">
        <v>1737.09</v>
      </c>
      <c r="AH1732" s="1">
        <v>44876</v>
      </c>
      <c r="AI1732">
        <v>88.96</v>
      </c>
      <c r="AK1732" s="1">
        <v>44310</v>
      </c>
      <c r="AL1732">
        <v>50984.81</v>
      </c>
      <c r="AZ1732" s="1">
        <v>45722</v>
      </c>
      <c r="BA1732" s="2">
        <v>4.3499999999999996</v>
      </c>
      <c r="BC1732" s="1">
        <v>44876</v>
      </c>
      <c r="BD1732" s="2">
        <v>107.8125</v>
      </c>
      <c r="BF1732" s="1">
        <v>44876</v>
      </c>
      <c r="BG1732" s="2">
        <v>102.4296875</v>
      </c>
      <c r="BI1732" s="1">
        <v>44876</v>
      </c>
      <c r="BJ1732" s="2">
        <v>112.3125</v>
      </c>
    </row>
    <row r="1733" spans="1:62" x14ac:dyDescent="0.25">
      <c r="A1733" s="1">
        <v>44881</v>
      </c>
      <c r="B1733">
        <v>3958.79</v>
      </c>
      <c r="D1733" s="1">
        <v>44881</v>
      </c>
      <c r="E1733">
        <v>33553.83</v>
      </c>
      <c r="G1733" s="1">
        <v>44881</v>
      </c>
      <c r="H1733">
        <v>11699.09</v>
      </c>
      <c r="J1733" s="1">
        <v>44865</v>
      </c>
      <c r="K1733">
        <v>13253.74</v>
      </c>
      <c r="M1733" s="1">
        <v>44873</v>
      </c>
      <c r="N1733">
        <v>7306.14</v>
      </c>
      <c r="P1733" s="1">
        <v>44881</v>
      </c>
      <c r="Q1733">
        <v>2299.69</v>
      </c>
      <c r="S1733" s="1">
        <v>44795</v>
      </c>
      <c r="T1733">
        <v>104.12</v>
      </c>
      <c r="V1733" s="1">
        <v>44810</v>
      </c>
      <c r="W1733">
        <v>1311.47</v>
      </c>
      <c r="Y1733" s="1">
        <v>44795</v>
      </c>
      <c r="Z1733">
        <v>0.99429999999999996</v>
      </c>
      <c r="AB1733" s="1">
        <v>44795</v>
      </c>
      <c r="AC1733">
        <v>7.2740000000000001E-3</v>
      </c>
      <c r="AE1733" s="1">
        <v>44803</v>
      </c>
      <c r="AF1733">
        <v>1724.02</v>
      </c>
      <c r="AH1733" s="1">
        <v>44879</v>
      </c>
      <c r="AI1733">
        <v>85.87</v>
      </c>
      <c r="AK1733" s="1">
        <v>44311</v>
      </c>
      <c r="AL1733">
        <v>48122.239999999998</v>
      </c>
      <c r="AZ1733" s="1">
        <v>45723</v>
      </c>
      <c r="BA1733" s="2">
        <v>4.34</v>
      </c>
      <c r="BC1733" s="1">
        <v>44879</v>
      </c>
      <c r="BD1733" s="2">
        <v>107.6875</v>
      </c>
      <c r="BF1733" s="1">
        <v>44879</v>
      </c>
      <c r="BG1733" s="2">
        <v>102.34765625</v>
      </c>
      <c r="BI1733" s="1">
        <v>44879</v>
      </c>
      <c r="BJ1733" s="2">
        <v>112.125</v>
      </c>
    </row>
    <row r="1734" spans="1:62" x14ac:dyDescent="0.25">
      <c r="A1734" s="1">
        <v>44882</v>
      </c>
      <c r="B1734">
        <v>3946.56</v>
      </c>
      <c r="D1734" s="1">
        <v>44882</v>
      </c>
      <c r="E1734">
        <v>33546.32</v>
      </c>
      <c r="G1734" s="1">
        <v>44882</v>
      </c>
      <c r="H1734">
        <v>11676.86</v>
      </c>
      <c r="J1734" s="1">
        <v>44866</v>
      </c>
      <c r="K1734">
        <v>13338.74</v>
      </c>
      <c r="M1734" s="1">
        <v>44874</v>
      </c>
      <c r="N1734">
        <v>7296.25</v>
      </c>
      <c r="P1734" s="1">
        <v>44882</v>
      </c>
      <c r="Q1734">
        <v>2304.62</v>
      </c>
      <c r="S1734" s="1">
        <v>44796</v>
      </c>
      <c r="T1734">
        <v>104.65</v>
      </c>
      <c r="V1734" s="1">
        <v>44811</v>
      </c>
      <c r="W1734">
        <v>1306.1500000000001</v>
      </c>
      <c r="Y1734" s="1">
        <v>44796</v>
      </c>
      <c r="Z1734">
        <v>0.997</v>
      </c>
      <c r="AB1734" s="1">
        <v>44796</v>
      </c>
      <c r="AC1734">
        <v>7.3109999999999998E-3</v>
      </c>
      <c r="AE1734" s="1">
        <v>44804</v>
      </c>
      <c r="AF1734">
        <v>1711.04</v>
      </c>
      <c r="AH1734" s="1">
        <v>44880</v>
      </c>
      <c r="AI1734">
        <v>86.92</v>
      </c>
      <c r="AK1734" s="1">
        <v>44312</v>
      </c>
      <c r="AL1734">
        <v>53262.87</v>
      </c>
      <c r="AZ1734" s="1">
        <v>45726</v>
      </c>
      <c r="BA1734" s="2">
        <v>4.33</v>
      </c>
      <c r="BC1734" s="1">
        <v>44880</v>
      </c>
      <c r="BD1734" s="2">
        <v>108.015625</v>
      </c>
      <c r="BF1734" s="1">
        <v>44880</v>
      </c>
      <c r="BG1734" s="2">
        <v>102.42578125</v>
      </c>
      <c r="BI1734" s="1">
        <v>44880</v>
      </c>
      <c r="BJ1734" s="2">
        <v>112.5625</v>
      </c>
    </row>
    <row r="1735" spans="1:62" x14ac:dyDescent="0.25">
      <c r="A1735" s="1">
        <v>44883</v>
      </c>
      <c r="B1735">
        <v>3965.34</v>
      </c>
      <c r="D1735" s="1">
        <v>44883</v>
      </c>
      <c r="E1735">
        <v>33745.69</v>
      </c>
      <c r="G1735" s="1">
        <v>44883</v>
      </c>
      <c r="H1735">
        <v>11677.02</v>
      </c>
      <c r="J1735" s="1">
        <v>44867</v>
      </c>
      <c r="K1735">
        <v>13256.74</v>
      </c>
      <c r="M1735" s="1">
        <v>44875</v>
      </c>
      <c r="N1735">
        <v>7375.34</v>
      </c>
      <c r="P1735" s="1">
        <v>44883</v>
      </c>
      <c r="Q1735">
        <v>2307.6</v>
      </c>
      <c r="S1735" s="1">
        <v>44797</v>
      </c>
      <c r="T1735">
        <v>105.3</v>
      </c>
      <c r="V1735" s="1">
        <v>44812</v>
      </c>
      <c r="W1735">
        <v>1306.49</v>
      </c>
      <c r="Y1735" s="1">
        <v>44797</v>
      </c>
      <c r="Z1735">
        <v>0.99670000000000003</v>
      </c>
      <c r="AB1735" s="1">
        <v>44797</v>
      </c>
      <c r="AC1735">
        <v>7.293E-3</v>
      </c>
      <c r="AE1735" s="1">
        <v>44805</v>
      </c>
      <c r="AF1735">
        <v>1697.52</v>
      </c>
      <c r="AH1735" s="1">
        <v>44881</v>
      </c>
      <c r="AI1735">
        <v>85.59</v>
      </c>
      <c r="AK1735" s="1">
        <v>44313</v>
      </c>
      <c r="AL1735">
        <v>55192.62</v>
      </c>
      <c r="AZ1735" s="1">
        <v>45727</v>
      </c>
      <c r="BA1735" s="2">
        <v>4.32</v>
      </c>
      <c r="BC1735" s="1">
        <v>44881</v>
      </c>
      <c r="BD1735" s="2">
        <v>108.2890625</v>
      </c>
      <c r="BF1735" s="1">
        <v>44881</v>
      </c>
      <c r="BG1735" s="2">
        <v>102.43359375</v>
      </c>
      <c r="BI1735" s="1">
        <v>44881</v>
      </c>
      <c r="BJ1735" s="2">
        <v>113.203125</v>
      </c>
    </row>
    <row r="1736" spans="1:62" x14ac:dyDescent="0.25">
      <c r="A1736" s="1">
        <v>44886</v>
      </c>
      <c r="B1736">
        <v>3949.94</v>
      </c>
      <c r="D1736" s="1">
        <v>44886</v>
      </c>
      <c r="E1736">
        <v>33700.28</v>
      </c>
      <c r="G1736" s="1">
        <v>44886</v>
      </c>
      <c r="H1736">
        <v>11553.45</v>
      </c>
      <c r="J1736" s="1">
        <v>44868</v>
      </c>
      <c r="K1736">
        <v>13130.19</v>
      </c>
      <c r="M1736" s="1">
        <v>44876</v>
      </c>
      <c r="N1736">
        <v>7318.04</v>
      </c>
      <c r="P1736" s="1">
        <v>44886</v>
      </c>
      <c r="Q1736">
        <v>2281.5300000000002</v>
      </c>
      <c r="S1736" s="1">
        <v>44798</v>
      </c>
      <c r="T1736">
        <v>109.16</v>
      </c>
      <c r="V1736" s="1">
        <v>44813</v>
      </c>
      <c r="W1736">
        <v>1298.6300000000001</v>
      </c>
      <c r="Y1736" s="1">
        <v>44798</v>
      </c>
      <c r="Z1736">
        <v>0.99750000000000005</v>
      </c>
      <c r="AB1736" s="1">
        <v>44798</v>
      </c>
      <c r="AC1736">
        <v>7.326E-3</v>
      </c>
      <c r="AE1736" s="1">
        <v>44806</v>
      </c>
      <c r="AF1736">
        <v>1712.19</v>
      </c>
      <c r="AH1736" s="1">
        <v>44882</v>
      </c>
      <c r="AI1736">
        <v>81.64</v>
      </c>
      <c r="AK1736" s="1">
        <v>44314</v>
      </c>
      <c r="AL1736">
        <v>54438.68</v>
      </c>
      <c r="AZ1736" s="1">
        <v>45728</v>
      </c>
      <c r="BA1736" s="2">
        <v>4.3099999999999996</v>
      </c>
      <c r="BC1736" s="1">
        <v>44882</v>
      </c>
      <c r="BD1736" s="2">
        <v>107.8828125</v>
      </c>
      <c r="BF1736" s="1">
        <v>44882</v>
      </c>
      <c r="BG1736" s="2">
        <v>102.26953125</v>
      </c>
      <c r="BI1736" s="1">
        <v>44882</v>
      </c>
      <c r="BJ1736" s="2">
        <v>112.625</v>
      </c>
    </row>
    <row r="1737" spans="1:62" x14ac:dyDescent="0.25">
      <c r="A1737" s="1">
        <v>44887</v>
      </c>
      <c r="B1737">
        <v>4003.58</v>
      </c>
      <c r="D1737" s="1">
        <v>44887</v>
      </c>
      <c r="E1737">
        <v>34098.1</v>
      </c>
      <c r="G1737" s="1">
        <v>44887</v>
      </c>
      <c r="H1737">
        <v>11724.84</v>
      </c>
      <c r="J1737" s="1">
        <v>44869</v>
      </c>
      <c r="K1737">
        <v>13459.85</v>
      </c>
      <c r="M1737" s="1">
        <v>44879</v>
      </c>
      <c r="N1737">
        <v>7385.17</v>
      </c>
      <c r="P1737" s="1">
        <v>44887</v>
      </c>
      <c r="Q1737">
        <v>2325.5300000000002</v>
      </c>
      <c r="S1737" s="1">
        <v>44799</v>
      </c>
      <c r="T1737">
        <v>103.78</v>
      </c>
      <c r="V1737" s="1">
        <v>44816</v>
      </c>
      <c r="W1737">
        <v>1293.48</v>
      </c>
      <c r="Y1737" s="1">
        <v>44799</v>
      </c>
      <c r="Z1737">
        <v>0.99660000000000004</v>
      </c>
      <c r="AB1737" s="1">
        <v>44799</v>
      </c>
      <c r="AC1737">
        <v>7.2649999999999998E-3</v>
      </c>
      <c r="AE1737" s="1">
        <v>44809</v>
      </c>
      <c r="AF1737">
        <v>1710.4</v>
      </c>
      <c r="AH1737" s="1">
        <v>44883</v>
      </c>
      <c r="AI1737">
        <v>80.08</v>
      </c>
      <c r="AK1737" s="1">
        <v>44315</v>
      </c>
      <c r="AL1737">
        <v>52990.9</v>
      </c>
      <c r="AZ1737" s="1">
        <v>45729</v>
      </c>
      <c r="BA1737" s="2">
        <v>4.3</v>
      </c>
      <c r="BC1737" s="1">
        <v>44883</v>
      </c>
      <c r="BD1737" s="2">
        <v>107.6328125</v>
      </c>
      <c r="BF1737" s="1">
        <v>44883</v>
      </c>
      <c r="BG1737" s="2">
        <v>102.16015625</v>
      </c>
      <c r="BI1737" s="1">
        <v>44883</v>
      </c>
      <c r="BJ1737" s="2">
        <v>112.296875</v>
      </c>
    </row>
    <row r="1738" spans="1:62" x14ac:dyDescent="0.25">
      <c r="A1738" s="1">
        <v>44888</v>
      </c>
      <c r="B1738">
        <v>4027.26</v>
      </c>
      <c r="D1738" s="1">
        <v>44888</v>
      </c>
      <c r="E1738">
        <v>34194.06</v>
      </c>
      <c r="G1738" s="1">
        <v>44888</v>
      </c>
      <c r="H1738">
        <v>11838.72</v>
      </c>
      <c r="J1738" s="1">
        <v>44872</v>
      </c>
      <c r="K1738">
        <v>13533.52</v>
      </c>
      <c r="M1738" s="1">
        <v>44880</v>
      </c>
      <c r="N1738">
        <v>7369.44</v>
      </c>
      <c r="P1738" s="1">
        <v>44888</v>
      </c>
      <c r="Q1738">
        <v>2345.86</v>
      </c>
      <c r="S1738" s="1">
        <v>44802</v>
      </c>
      <c r="T1738">
        <v>101.99</v>
      </c>
      <c r="V1738" s="1">
        <v>44817</v>
      </c>
      <c r="W1738">
        <v>1308.8499999999999</v>
      </c>
      <c r="Y1738" s="1">
        <v>44802</v>
      </c>
      <c r="Z1738">
        <v>0.99970000000000003</v>
      </c>
      <c r="AB1738" s="1">
        <v>44802</v>
      </c>
      <c r="AC1738">
        <v>7.2090000000000001E-3</v>
      </c>
      <c r="AE1738" s="1">
        <v>44810</v>
      </c>
      <c r="AF1738">
        <v>1702.14</v>
      </c>
      <c r="AH1738" s="1">
        <v>44886</v>
      </c>
      <c r="AI1738">
        <v>79.73</v>
      </c>
      <c r="AK1738" s="1">
        <v>44316</v>
      </c>
      <c r="AL1738">
        <v>56814.44</v>
      </c>
      <c r="AZ1738" s="1">
        <v>45730</v>
      </c>
      <c r="BA1738" s="2">
        <v>4.3</v>
      </c>
      <c r="BC1738" s="1">
        <v>44886</v>
      </c>
      <c r="BD1738" s="2">
        <v>107.5625</v>
      </c>
      <c r="BF1738" s="1">
        <v>44886</v>
      </c>
      <c r="BG1738" s="2">
        <v>102.1015625</v>
      </c>
      <c r="BI1738" s="1">
        <v>44886</v>
      </c>
      <c r="BJ1738" s="2">
        <v>112.3125</v>
      </c>
    </row>
    <row r="1739" spans="1:62" x14ac:dyDescent="0.25">
      <c r="A1739" s="1">
        <v>44890</v>
      </c>
      <c r="B1739">
        <v>4026.12</v>
      </c>
      <c r="D1739" s="1">
        <v>44890</v>
      </c>
      <c r="E1739">
        <v>34347.03</v>
      </c>
      <c r="G1739" s="1">
        <v>44890</v>
      </c>
      <c r="H1739">
        <v>11756.03</v>
      </c>
      <c r="J1739" s="1">
        <v>44873</v>
      </c>
      <c r="K1739">
        <v>13688.75</v>
      </c>
      <c r="M1739" s="1">
        <v>44881</v>
      </c>
      <c r="N1739">
        <v>7351.19</v>
      </c>
      <c r="P1739" s="1">
        <v>44890</v>
      </c>
      <c r="Q1739">
        <v>2330.19</v>
      </c>
      <c r="S1739" s="1">
        <v>44803</v>
      </c>
      <c r="T1739">
        <v>100.74</v>
      </c>
      <c r="V1739" s="1">
        <v>44818</v>
      </c>
      <c r="W1739">
        <v>1306.5999999999999</v>
      </c>
      <c r="Y1739" s="1">
        <v>44803</v>
      </c>
      <c r="Z1739">
        <v>1.0015000000000001</v>
      </c>
      <c r="AB1739" s="1">
        <v>44803</v>
      </c>
      <c r="AC1739">
        <v>7.2049999999999996E-3</v>
      </c>
      <c r="AE1739" s="1">
        <v>44811</v>
      </c>
      <c r="AF1739">
        <v>1718.37</v>
      </c>
      <c r="AH1739" s="1">
        <v>44887</v>
      </c>
      <c r="AI1739">
        <v>80.95</v>
      </c>
      <c r="AK1739" s="1">
        <v>44317</v>
      </c>
      <c r="AL1739">
        <v>57725.77</v>
      </c>
      <c r="AZ1739" s="1">
        <v>45733</v>
      </c>
      <c r="BA1739" s="2">
        <v>4.32</v>
      </c>
      <c r="BC1739" s="1">
        <v>44887</v>
      </c>
      <c r="BD1739" s="2">
        <v>107.6875</v>
      </c>
      <c r="BF1739" s="1">
        <v>44887</v>
      </c>
      <c r="BG1739" s="2">
        <v>102.09375</v>
      </c>
      <c r="BI1739" s="1">
        <v>44887</v>
      </c>
      <c r="BJ1739" s="2">
        <v>112.609375</v>
      </c>
    </row>
    <row r="1740" spans="1:62" x14ac:dyDescent="0.25">
      <c r="A1740" s="1">
        <v>44893</v>
      </c>
      <c r="B1740">
        <v>3963.94</v>
      </c>
      <c r="D1740" s="1">
        <v>44893</v>
      </c>
      <c r="E1740">
        <v>33849.46</v>
      </c>
      <c r="G1740" s="1">
        <v>44893</v>
      </c>
      <c r="H1740">
        <v>11587.75</v>
      </c>
      <c r="J1740" s="1">
        <v>44874</v>
      </c>
      <c r="K1740">
        <v>13666.32</v>
      </c>
      <c r="M1740" s="1">
        <v>44882</v>
      </c>
      <c r="N1740">
        <v>7346.54</v>
      </c>
      <c r="P1740" s="1">
        <v>44893</v>
      </c>
      <c r="Q1740">
        <v>2280.52</v>
      </c>
      <c r="S1740" s="1">
        <v>44804</v>
      </c>
      <c r="T1740">
        <v>99.89</v>
      </c>
      <c r="V1740" s="1">
        <v>44819</v>
      </c>
      <c r="W1740">
        <v>1309.3599999999999</v>
      </c>
      <c r="Y1740" s="1">
        <v>44804</v>
      </c>
      <c r="Z1740">
        <v>1.0054000000000001</v>
      </c>
      <c r="AB1740" s="1">
        <v>44804</v>
      </c>
      <c r="AC1740">
        <v>7.1960000000000001E-3</v>
      </c>
      <c r="AE1740" s="1">
        <v>44812</v>
      </c>
      <c r="AF1740">
        <v>1708.46</v>
      </c>
      <c r="AH1740" s="1">
        <v>44888</v>
      </c>
      <c r="AI1740">
        <v>77.94</v>
      </c>
      <c r="AK1740" s="1">
        <v>44318</v>
      </c>
      <c r="AL1740">
        <v>57042.239999999998</v>
      </c>
      <c r="AZ1740" s="1">
        <v>45734</v>
      </c>
      <c r="BA1740" s="2">
        <v>4.3099999999999996</v>
      </c>
      <c r="BC1740" s="1">
        <v>44888</v>
      </c>
      <c r="BD1740" s="2">
        <v>107.859375</v>
      </c>
      <c r="BF1740" s="1">
        <v>44888</v>
      </c>
      <c r="BG1740" s="2">
        <v>102.16015625</v>
      </c>
      <c r="BI1740" s="1">
        <v>44888</v>
      </c>
      <c r="BJ1740" s="2">
        <v>112.953125</v>
      </c>
    </row>
    <row r="1741" spans="1:62" x14ac:dyDescent="0.25">
      <c r="A1741" s="1">
        <v>44894</v>
      </c>
      <c r="B1741">
        <v>3957.63</v>
      </c>
      <c r="D1741" s="1">
        <v>44894</v>
      </c>
      <c r="E1741">
        <v>33852.53</v>
      </c>
      <c r="G1741" s="1">
        <v>44894</v>
      </c>
      <c r="H1741">
        <v>11503.45</v>
      </c>
      <c r="J1741" s="1">
        <v>44875</v>
      </c>
      <c r="K1741">
        <v>14146.09</v>
      </c>
      <c r="M1741" s="1">
        <v>44883</v>
      </c>
      <c r="N1741">
        <v>7385.52</v>
      </c>
      <c r="P1741" s="1">
        <v>44894</v>
      </c>
      <c r="Q1741">
        <v>2258.2800000000002</v>
      </c>
      <c r="S1741" s="1">
        <v>44805</v>
      </c>
      <c r="T1741">
        <v>98.57</v>
      </c>
      <c r="V1741" s="1">
        <v>44820</v>
      </c>
      <c r="W1741">
        <v>1308.67</v>
      </c>
      <c r="Y1741" s="1">
        <v>44805</v>
      </c>
      <c r="Z1741">
        <v>0.99460000000000004</v>
      </c>
      <c r="AB1741" s="1">
        <v>44805</v>
      </c>
      <c r="AC1741">
        <v>7.1320000000000003E-3</v>
      </c>
      <c r="AE1741" s="1">
        <v>44813</v>
      </c>
      <c r="AF1741">
        <v>1716.83</v>
      </c>
      <c r="AH1741" s="1">
        <v>44890</v>
      </c>
      <c r="AI1741">
        <v>76.28</v>
      </c>
      <c r="AK1741" s="1">
        <v>44319</v>
      </c>
      <c r="AL1741">
        <v>56811.66</v>
      </c>
      <c r="AZ1741" s="1">
        <v>45735</v>
      </c>
      <c r="BA1741" s="2">
        <v>4.29</v>
      </c>
      <c r="BC1741" s="1">
        <v>44890</v>
      </c>
      <c r="BD1741" s="2">
        <v>107.8671875</v>
      </c>
      <c r="BF1741" s="1">
        <v>44890</v>
      </c>
      <c r="BG1741" s="2">
        <v>102.17578125</v>
      </c>
      <c r="BI1741" s="1">
        <v>44890</v>
      </c>
      <c r="BJ1741" s="2">
        <v>113.03125</v>
      </c>
    </row>
    <row r="1742" spans="1:62" x14ac:dyDescent="0.25">
      <c r="A1742" s="1">
        <v>44895</v>
      </c>
      <c r="B1742">
        <v>4080.11</v>
      </c>
      <c r="D1742" s="1">
        <v>44895</v>
      </c>
      <c r="E1742">
        <v>34589.769999999997</v>
      </c>
      <c r="G1742" s="1">
        <v>44895</v>
      </c>
      <c r="H1742">
        <v>12030.06</v>
      </c>
      <c r="J1742" s="1">
        <v>44876</v>
      </c>
      <c r="K1742">
        <v>14224.86</v>
      </c>
      <c r="M1742" s="1">
        <v>44886</v>
      </c>
      <c r="N1742">
        <v>7376.85</v>
      </c>
      <c r="P1742" s="1">
        <v>44895</v>
      </c>
      <c r="Q1742">
        <v>2371.98</v>
      </c>
      <c r="S1742" s="1">
        <v>44806</v>
      </c>
      <c r="T1742">
        <v>97.24</v>
      </c>
      <c r="V1742" s="1">
        <v>44823</v>
      </c>
      <c r="W1742">
        <v>1307.67</v>
      </c>
      <c r="Y1742" s="1">
        <v>44806</v>
      </c>
      <c r="Z1742">
        <v>0.99539999999999995</v>
      </c>
      <c r="AB1742" s="1">
        <v>44806</v>
      </c>
      <c r="AC1742">
        <v>7.1320000000000003E-3</v>
      </c>
      <c r="AE1742" s="1">
        <v>44816</v>
      </c>
      <c r="AF1742">
        <v>1724.54</v>
      </c>
      <c r="AH1742" s="1">
        <v>44893</v>
      </c>
      <c r="AI1742">
        <v>77.239999999999995</v>
      </c>
      <c r="AK1742" s="1">
        <v>44320</v>
      </c>
      <c r="AL1742">
        <v>54770.39</v>
      </c>
      <c r="AZ1742" s="1">
        <v>45736</v>
      </c>
      <c r="BA1742" s="2">
        <v>4.29</v>
      </c>
      <c r="BC1742" s="1">
        <v>44893</v>
      </c>
      <c r="BD1742" s="2">
        <v>107.828125</v>
      </c>
      <c r="BF1742" s="1">
        <v>44893</v>
      </c>
      <c r="BG1742" s="2">
        <v>102.1796875</v>
      </c>
      <c r="BI1742" s="1">
        <v>44893</v>
      </c>
      <c r="BJ1742" s="2">
        <v>112.921875</v>
      </c>
    </row>
    <row r="1743" spans="1:62" x14ac:dyDescent="0.25">
      <c r="A1743" s="1">
        <v>44896</v>
      </c>
      <c r="B1743">
        <v>4076.57</v>
      </c>
      <c r="D1743" s="1">
        <v>44896</v>
      </c>
      <c r="E1743">
        <v>34395.01</v>
      </c>
      <c r="G1743" s="1">
        <v>44896</v>
      </c>
      <c r="H1743">
        <v>12041.89</v>
      </c>
      <c r="J1743" s="1">
        <v>44879</v>
      </c>
      <c r="K1743">
        <v>14313.3</v>
      </c>
      <c r="M1743" s="1">
        <v>44887</v>
      </c>
      <c r="N1743">
        <v>7452.84</v>
      </c>
      <c r="P1743" s="1">
        <v>44896</v>
      </c>
      <c r="Q1743">
        <v>2373.66</v>
      </c>
      <c r="S1743" s="1">
        <v>44809</v>
      </c>
      <c r="T1743">
        <v>97.24</v>
      </c>
      <c r="V1743" s="1">
        <v>44824</v>
      </c>
      <c r="W1743">
        <v>1312.92</v>
      </c>
      <c r="Y1743" s="1">
        <v>44809</v>
      </c>
      <c r="Z1743">
        <v>0.9929</v>
      </c>
      <c r="AB1743" s="1">
        <v>44809</v>
      </c>
      <c r="AC1743">
        <v>7.1120000000000003E-3</v>
      </c>
      <c r="AE1743" s="1">
        <v>44817</v>
      </c>
      <c r="AF1743">
        <v>1702.17</v>
      </c>
      <c r="AH1743" s="1">
        <v>44894</v>
      </c>
      <c r="AI1743">
        <v>78.2</v>
      </c>
      <c r="AK1743" s="1">
        <v>44321</v>
      </c>
      <c r="AL1743">
        <v>56895.44</v>
      </c>
      <c r="AZ1743" s="1">
        <v>45737</v>
      </c>
      <c r="BA1743" s="2">
        <v>4.3</v>
      </c>
      <c r="BC1743" s="1">
        <v>44894</v>
      </c>
      <c r="BD1743" s="2">
        <v>107.7734375</v>
      </c>
      <c r="BF1743" s="1">
        <v>44894</v>
      </c>
      <c r="BG1743" s="2">
        <v>102.1875</v>
      </c>
      <c r="BI1743" s="1">
        <v>44894</v>
      </c>
      <c r="BJ1743" s="2">
        <v>112.71875</v>
      </c>
    </row>
    <row r="1744" spans="1:62" x14ac:dyDescent="0.25">
      <c r="A1744" s="1">
        <v>44897</v>
      </c>
      <c r="B1744">
        <v>4071.7</v>
      </c>
      <c r="D1744" s="1">
        <v>44897</v>
      </c>
      <c r="E1744">
        <v>34429.879999999997</v>
      </c>
      <c r="G1744" s="1">
        <v>44897</v>
      </c>
      <c r="H1744">
        <v>11994.26</v>
      </c>
      <c r="J1744" s="1">
        <v>44880</v>
      </c>
      <c r="K1744">
        <v>14378.51</v>
      </c>
      <c r="M1744" s="1">
        <v>44888</v>
      </c>
      <c r="N1744">
        <v>7465.24</v>
      </c>
      <c r="P1744" s="1">
        <v>44897</v>
      </c>
      <c r="Q1744">
        <v>2360.62</v>
      </c>
      <c r="S1744" s="1">
        <v>44810</v>
      </c>
      <c r="T1744">
        <v>95.94</v>
      </c>
      <c r="V1744" s="1">
        <v>44825</v>
      </c>
      <c r="W1744">
        <v>1321.99</v>
      </c>
      <c r="Y1744" s="1">
        <v>44810</v>
      </c>
      <c r="Z1744">
        <v>0.99039999999999995</v>
      </c>
      <c r="AB1744" s="1">
        <v>44810</v>
      </c>
      <c r="AC1744">
        <v>7.0029999999999997E-3</v>
      </c>
      <c r="AE1744" s="1">
        <v>44818</v>
      </c>
      <c r="AF1744">
        <v>1697.32</v>
      </c>
      <c r="AH1744" s="1">
        <v>44895</v>
      </c>
      <c r="AI1744">
        <v>80.55</v>
      </c>
      <c r="AK1744" s="1">
        <v>44322</v>
      </c>
      <c r="AL1744">
        <v>55955.47</v>
      </c>
      <c r="AZ1744" s="1">
        <v>45740</v>
      </c>
      <c r="BA1744" s="2">
        <v>4.3099999999999996</v>
      </c>
      <c r="BC1744" s="1">
        <v>44895</v>
      </c>
      <c r="BD1744" s="2">
        <v>108.2265625</v>
      </c>
      <c r="BF1744" s="1">
        <v>44895</v>
      </c>
      <c r="BG1744" s="2">
        <v>102.37109375</v>
      </c>
      <c r="BI1744" s="1">
        <v>44895</v>
      </c>
      <c r="BJ1744" s="2">
        <v>113.21875</v>
      </c>
    </row>
    <row r="1745" spans="1:62" x14ac:dyDescent="0.25">
      <c r="A1745" s="1">
        <v>44900</v>
      </c>
      <c r="B1745">
        <v>3998.84</v>
      </c>
      <c r="D1745" s="1">
        <v>44900</v>
      </c>
      <c r="E1745">
        <v>33947.1</v>
      </c>
      <c r="G1745" s="1">
        <v>44900</v>
      </c>
      <c r="H1745">
        <v>11786.8</v>
      </c>
      <c r="J1745" s="1">
        <v>44881</v>
      </c>
      <c r="K1745">
        <v>14234.03</v>
      </c>
      <c r="M1745" s="1">
        <v>44889</v>
      </c>
      <c r="N1745">
        <v>7466.6</v>
      </c>
      <c r="P1745" s="1">
        <v>44900</v>
      </c>
      <c r="Q1745">
        <v>2321.54</v>
      </c>
      <c r="S1745" s="1">
        <v>44811</v>
      </c>
      <c r="T1745">
        <v>97.87</v>
      </c>
      <c r="V1745" s="1">
        <v>44826</v>
      </c>
      <c r="W1745">
        <v>1322.74</v>
      </c>
      <c r="Y1745" s="1">
        <v>44811</v>
      </c>
      <c r="Z1745">
        <v>1.0005999999999999</v>
      </c>
      <c r="AB1745" s="1">
        <v>44811</v>
      </c>
      <c r="AC1745">
        <v>6.9569999999999996E-3</v>
      </c>
      <c r="AE1745" s="1">
        <v>44819</v>
      </c>
      <c r="AF1745">
        <v>1665.11</v>
      </c>
      <c r="AH1745" s="1">
        <v>44896</v>
      </c>
      <c r="AI1745">
        <v>81.22</v>
      </c>
      <c r="AK1745" s="1">
        <v>44323</v>
      </c>
      <c r="AL1745">
        <v>57684.39</v>
      </c>
      <c r="AZ1745" s="1">
        <v>45741</v>
      </c>
      <c r="BA1745" s="2">
        <v>4.33</v>
      </c>
      <c r="BC1745" s="1">
        <v>44896</v>
      </c>
      <c r="BD1745" s="2">
        <v>108.8828125</v>
      </c>
      <c r="BF1745" s="1">
        <v>44896</v>
      </c>
      <c r="BG1745" s="2">
        <v>102.62890625</v>
      </c>
      <c r="BI1745" s="1">
        <v>44896</v>
      </c>
      <c r="BJ1745" s="2">
        <v>114.296875</v>
      </c>
    </row>
    <row r="1746" spans="1:62" x14ac:dyDescent="0.25">
      <c r="A1746" s="1">
        <v>44901</v>
      </c>
      <c r="B1746">
        <v>3941.26</v>
      </c>
      <c r="D1746" s="1">
        <v>44901</v>
      </c>
      <c r="E1746">
        <v>33596.339999999997</v>
      </c>
      <c r="G1746" s="1">
        <v>44901</v>
      </c>
      <c r="H1746">
        <v>11549.69</v>
      </c>
      <c r="J1746" s="1">
        <v>44882</v>
      </c>
      <c r="K1746">
        <v>14266.38</v>
      </c>
      <c r="M1746" s="1">
        <v>44890</v>
      </c>
      <c r="N1746">
        <v>7486.67</v>
      </c>
      <c r="P1746" s="1">
        <v>44901</v>
      </c>
      <c r="Q1746">
        <v>2271.92</v>
      </c>
      <c r="S1746" s="1">
        <v>44812</v>
      </c>
      <c r="T1746">
        <v>99.23</v>
      </c>
      <c r="V1746" s="1">
        <v>44827</v>
      </c>
      <c r="W1746">
        <v>1339.64</v>
      </c>
      <c r="Y1746" s="1">
        <v>44812</v>
      </c>
      <c r="Z1746">
        <v>0.99970000000000003</v>
      </c>
      <c r="AB1746" s="1">
        <v>44812</v>
      </c>
      <c r="AC1746">
        <v>6.9389999999999999E-3</v>
      </c>
      <c r="AE1746" s="1">
        <v>44820</v>
      </c>
      <c r="AF1746">
        <v>1675.06</v>
      </c>
      <c r="AH1746" s="1">
        <v>44897</v>
      </c>
      <c r="AI1746">
        <v>79.98</v>
      </c>
      <c r="AK1746" s="1">
        <v>44324</v>
      </c>
      <c r="AL1746">
        <v>59004.37</v>
      </c>
      <c r="AZ1746" s="1">
        <v>45742</v>
      </c>
      <c r="BA1746" s="2">
        <v>4.3499999999999996</v>
      </c>
      <c r="BC1746" s="1">
        <v>44897</v>
      </c>
      <c r="BD1746" s="2">
        <v>108.953125</v>
      </c>
      <c r="BF1746" s="1">
        <v>44897</v>
      </c>
      <c r="BG1746" s="2">
        <v>102.59765625</v>
      </c>
      <c r="BI1746" s="1">
        <v>44897</v>
      </c>
      <c r="BJ1746" s="2">
        <v>114.359375</v>
      </c>
    </row>
    <row r="1747" spans="1:62" x14ac:dyDescent="0.25">
      <c r="A1747" s="1">
        <v>44902</v>
      </c>
      <c r="B1747">
        <v>3933.92</v>
      </c>
      <c r="D1747" s="1">
        <v>44902</v>
      </c>
      <c r="E1747">
        <v>33597.919999999998</v>
      </c>
      <c r="G1747" s="1">
        <v>44902</v>
      </c>
      <c r="H1747">
        <v>11497.39</v>
      </c>
      <c r="J1747" s="1">
        <v>44883</v>
      </c>
      <c r="K1747">
        <v>14431.86</v>
      </c>
      <c r="M1747" s="1">
        <v>44893</v>
      </c>
      <c r="N1747">
        <v>7474.02</v>
      </c>
      <c r="P1747" s="1">
        <v>44902</v>
      </c>
      <c r="Q1747">
        <v>2260.23</v>
      </c>
      <c r="S1747" s="1">
        <v>44813</v>
      </c>
      <c r="T1747">
        <v>102.25</v>
      </c>
      <c r="V1747" s="1">
        <v>44830</v>
      </c>
      <c r="W1747">
        <v>1352.79</v>
      </c>
      <c r="Y1747" s="1">
        <v>44813</v>
      </c>
      <c r="Z1747">
        <v>1.0042</v>
      </c>
      <c r="AB1747" s="1">
        <v>44813</v>
      </c>
      <c r="AC1747">
        <v>7.0190000000000001E-3</v>
      </c>
      <c r="AE1747" s="1">
        <v>44823</v>
      </c>
      <c r="AF1747">
        <v>1675.84</v>
      </c>
      <c r="AH1747" s="1">
        <v>44900</v>
      </c>
      <c r="AI1747">
        <v>76.930000000000007</v>
      </c>
      <c r="AK1747" s="1">
        <v>44325</v>
      </c>
      <c r="AL1747">
        <v>57931.38</v>
      </c>
      <c r="AZ1747" s="1">
        <v>45743</v>
      </c>
      <c r="BA1747" s="2">
        <v>4.3600000000000003</v>
      </c>
      <c r="BC1747" s="1">
        <v>44900</v>
      </c>
      <c r="BD1747" s="2">
        <v>108.3984375</v>
      </c>
      <c r="BF1747" s="1">
        <v>44900</v>
      </c>
      <c r="BG1747" s="2">
        <v>102.4140625</v>
      </c>
      <c r="BI1747" s="1">
        <v>44900</v>
      </c>
      <c r="BJ1747" s="2">
        <v>113.59375</v>
      </c>
    </row>
    <row r="1748" spans="1:62" x14ac:dyDescent="0.25">
      <c r="A1748" s="1">
        <v>44903</v>
      </c>
      <c r="B1748">
        <v>3963.51</v>
      </c>
      <c r="D1748" s="1">
        <v>44903</v>
      </c>
      <c r="E1748">
        <v>33781.480000000003</v>
      </c>
      <c r="G1748" s="1">
        <v>44903</v>
      </c>
      <c r="H1748">
        <v>11637.5</v>
      </c>
      <c r="J1748" s="1">
        <v>44886</v>
      </c>
      <c r="K1748">
        <v>14379.93</v>
      </c>
      <c r="M1748" s="1">
        <v>44894</v>
      </c>
      <c r="N1748">
        <v>7512</v>
      </c>
      <c r="P1748" s="1">
        <v>44903</v>
      </c>
      <c r="Q1748">
        <v>2296.23</v>
      </c>
      <c r="S1748" s="1">
        <v>44816</v>
      </c>
      <c r="T1748">
        <v>103.39</v>
      </c>
      <c r="V1748" s="1">
        <v>44831</v>
      </c>
      <c r="W1748">
        <v>1353.41</v>
      </c>
      <c r="Y1748" s="1">
        <v>44816</v>
      </c>
      <c r="Z1748">
        <v>1.0122</v>
      </c>
      <c r="AB1748" s="1">
        <v>44816</v>
      </c>
      <c r="AC1748">
        <v>7.0010000000000003E-3</v>
      </c>
      <c r="AE1748" s="1">
        <v>44824</v>
      </c>
      <c r="AF1748">
        <v>1664.89</v>
      </c>
      <c r="AH1748" s="1">
        <v>44901</v>
      </c>
      <c r="AI1748">
        <v>74.25</v>
      </c>
      <c r="AK1748" s="1">
        <v>44326</v>
      </c>
      <c r="AL1748">
        <v>55308.81</v>
      </c>
      <c r="AZ1748" s="1">
        <v>45744</v>
      </c>
      <c r="BA1748" s="2">
        <v>4.34</v>
      </c>
      <c r="BC1748" s="1">
        <v>44901</v>
      </c>
      <c r="BD1748" s="2">
        <v>108.640625</v>
      </c>
      <c r="BF1748" s="1">
        <v>44901</v>
      </c>
      <c r="BG1748" s="2">
        <v>102.47265625</v>
      </c>
      <c r="BI1748" s="1">
        <v>44901</v>
      </c>
      <c r="BJ1748" s="2">
        <v>114.09375</v>
      </c>
    </row>
    <row r="1749" spans="1:62" x14ac:dyDescent="0.25">
      <c r="A1749" s="1">
        <v>44904</v>
      </c>
      <c r="B1749">
        <v>3934.38</v>
      </c>
      <c r="D1749" s="1">
        <v>44904</v>
      </c>
      <c r="E1749">
        <v>33476.46</v>
      </c>
      <c r="G1749" s="1">
        <v>44904</v>
      </c>
      <c r="H1749">
        <v>11563.33</v>
      </c>
      <c r="J1749" s="1">
        <v>44887</v>
      </c>
      <c r="K1749">
        <v>14422.35</v>
      </c>
      <c r="M1749" s="1">
        <v>44895</v>
      </c>
      <c r="N1749">
        <v>7573.05</v>
      </c>
      <c r="P1749" s="1">
        <v>44904</v>
      </c>
      <c r="Q1749">
        <v>2281.8000000000002</v>
      </c>
      <c r="S1749" s="1">
        <v>44817</v>
      </c>
      <c r="T1749">
        <v>96.84</v>
      </c>
      <c r="V1749" s="1">
        <v>44832</v>
      </c>
      <c r="W1749">
        <v>1339.8</v>
      </c>
      <c r="Y1749" s="1">
        <v>44817</v>
      </c>
      <c r="Z1749">
        <v>0.997</v>
      </c>
      <c r="AB1749" s="1">
        <v>44817</v>
      </c>
      <c r="AC1749">
        <v>6.9160000000000003E-3</v>
      </c>
      <c r="AE1749" s="1">
        <v>44825</v>
      </c>
      <c r="AF1749">
        <v>1673.89</v>
      </c>
      <c r="AH1749" s="1">
        <v>44902</v>
      </c>
      <c r="AI1749">
        <v>72.010000000000005</v>
      </c>
      <c r="AK1749" s="1">
        <v>44327</v>
      </c>
      <c r="AL1749">
        <v>56911.32</v>
      </c>
      <c r="AZ1749" s="1">
        <v>45747</v>
      </c>
      <c r="BA1749" s="2">
        <v>4.41</v>
      </c>
      <c r="BC1749" s="1">
        <v>44902</v>
      </c>
      <c r="BD1749" s="2">
        <v>109.1953125</v>
      </c>
      <c r="BF1749" s="1">
        <v>44902</v>
      </c>
      <c r="BG1749" s="2">
        <v>102.68359375</v>
      </c>
      <c r="BI1749" s="1">
        <v>44902</v>
      </c>
      <c r="BJ1749" s="2">
        <v>114.859375</v>
      </c>
    </row>
    <row r="1750" spans="1:62" x14ac:dyDescent="0.25">
      <c r="A1750" s="1">
        <v>44907</v>
      </c>
      <c r="B1750">
        <v>3990.56</v>
      </c>
      <c r="D1750" s="1">
        <v>44907</v>
      </c>
      <c r="E1750">
        <v>34005.040000000001</v>
      </c>
      <c r="G1750" s="1">
        <v>44907</v>
      </c>
      <c r="H1750">
        <v>11706.44</v>
      </c>
      <c r="J1750" s="1">
        <v>44888</v>
      </c>
      <c r="K1750">
        <v>14427.59</v>
      </c>
      <c r="M1750" s="1">
        <v>44896</v>
      </c>
      <c r="N1750">
        <v>7558.49</v>
      </c>
      <c r="P1750" s="1">
        <v>44907</v>
      </c>
      <c r="Q1750">
        <v>2331.38</v>
      </c>
      <c r="S1750" s="1">
        <v>44818</v>
      </c>
      <c r="T1750">
        <v>97.3</v>
      </c>
      <c r="V1750" s="1">
        <v>44833</v>
      </c>
      <c r="W1750">
        <v>1335.12</v>
      </c>
      <c r="Y1750" s="1">
        <v>44818</v>
      </c>
      <c r="Z1750">
        <v>0.99809999999999999</v>
      </c>
      <c r="AB1750" s="1">
        <v>44818</v>
      </c>
      <c r="AC1750">
        <v>6.9890000000000004E-3</v>
      </c>
      <c r="AE1750" s="1">
        <v>44826</v>
      </c>
      <c r="AF1750">
        <v>1671.22</v>
      </c>
      <c r="AH1750" s="1">
        <v>44903</v>
      </c>
      <c r="AI1750">
        <v>71.459999999999994</v>
      </c>
      <c r="AK1750" s="1">
        <v>44328</v>
      </c>
      <c r="AL1750">
        <v>54482.81</v>
      </c>
      <c r="AZ1750" s="1">
        <v>45748</v>
      </c>
      <c r="BA1750" s="2">
        <v>4.3899999999999997</v>
      </c>
      <c r="BC1750" s="1">
        <v>44903</v>
      </c>
      <c r="BD1750" s="2">
        <v>108.78125</v>
      </c>
      <c r="BF1750" s="1">
        <v>44903</v>
      </c>
      <c r="BG1750" s="2">
        <v>102.58984375</v>
      </c>
      <c r="BI1750" s="1">
        <v>44903</v>
      </c>
      <c r="BJ1750" s="2">
        <v>114.1875</v>
      </c>
    </row>
    <row r="1751" spans="1:62" x14ac:dyDescent="0.25">
      <c r="A1751" s="1">
        <v>44908</v>
      </c>
      <c r="B1751">
        <v>4019.65</v>
      </c>
      <c r="D1751" s="1">
        <v>44908</v>
      </c>
      <c r="E1751">
        <v>34108.639999999999</v>
      </c>
      <c r="G1751" s="1">
        <v>44908</v>
      </c>
      <c r="H1751">
        <v>11834.21</v>
      </c>
      <c r="J1751" s="1">
        <v>44889</v>
      </c>
      <c r="K1751">
        <v>14539.56</v>
      </c>
      <c r="M1751" s="1">
        <v>44897</v>
      </c>
      <c r="N1751">
        <v>7556.23</v>
      </c>
      <c r="P1751" s="1">
        <v>44908</v>
      </c>
      <c r="Q1751">
        <v>2357.9899999999998</v>
      </c>
      <c r="S1751" s="1">
        <v>44819</v>
      </c>
      <c r="T1751">
        <v>95.35</v>
      </c>
      <c r="V1751" s="1">
        <v>44834</v>
      </c>
      <c r="W1751">
        <v>1337.47</v>
      </c>
      <c r="Y1751" s="1">
        <v>44819</v>
      </c>
      <c r="Z1751">
        <v>1.0001</v>
      </c>
      <c r="AB1751" s="1">
        <v>44819</v>
      </c>
      <c r="AC1751">
        <v>6.9670000000000001E-3</v>
      </c>
      <c r="AE1751" s="1">
        <v>44827</v>
      </c>
      <c r="AF1751">
        <v>1643.94</v>
      </c>
      <c r="AH1751" s="1">
        <v>44904</v>
      </c>
      <c r="AI1751">
        <v>71.02</v>
      </c>
      <c r="AK1751" s="1">
        <v>44329</v>
      </c>
      <c r="AL1751">
        <v>49312.81</v>
      </c>
      <c r="AZ1751" s="1">
        <v>45749</v>
      </c>
      <c r="BA1751" s="2">
        <v>4.37</v>
      </c>
      <c r="BC1751" s="1">
        <v>44904</v>
      </c>
      <c r="BD1751" s="2">
        <v>108.6015625</v>
      </c>
      <c r="BF1751" s="1">
        <v>44904</v>
      </c>
      <c r="BG1751" s="2">
        <v>102.57421875</v>
      </c>
      <c r="BI1751" s="1">
        <v>44904</v>
      </c>
      <c r="BJ1751" s="2">
        <v>113.828125</v>
      </c>
    </row>
    <row r="1752" spans="1:62" x14ac:dyDescent="0.25">
      <c r="A1752" s="1">
        <v>44909</v>
      </c>
      <c r="B1752">
        <v>3995.32</v>
      </c>
      <c r="D1752" s="1">
        <v>44909</v>
      </c>
      <c r="E1752">
        <v>33966.35</v>
      </c>
      <c r="G1752" s="1">
        <v>44909</v>
      </c>
      <c r="H1752">
        <v>11740.92</v>
      </c>
      <c r="J1752" s="1">
        <v>44890</v>
      </c>
      <c r="K1752">
        <v>14541.38</v>
      </c>
      <c r="M1752" s="1">
        <v>44900</v>
      </c>
      <c r="N1752">
        <v>7567.54</v>
      </c>
      <c r="P1752" s="1">
        <v>44909</v>
      </c>
      <c r="Q1752">
        <v>2337.75</v>
      </c>
      <c r="S1752" s="1">
        <v>44820</v>
      </c>
      <c r="T1752">
        <v>93.93</v>
      </c>
      <c r="V1752" s="1">
        <v>44837</v>
      </c>
      <c r="W1752">
        <v>1331.2</v>
      </c>
      <c r="Y1752" s="1">
        <v>44820</v>
      </c>
      <c r="Z1752">
        <v>1.0016</v>
      </c>
      <c r="AB1752" s="1">
        <v>44820</v>
      </c>
      <c r="AC1752">
        <v>6.9969999999999997E-3</v>
      </c>
      <c r="AE1752" s="1">
        <v>44830</v>
      </c>
      <c r="AF1752">
        <v>1622.36</v>
      </c>
      <c r="AH1752" s="1">
        <v>44907</v>
      </c>
      <c r="AI1752">
        <v>73.17</v>
      </c>
      <c r="AK1752" s="1">
        <v>44330</v>
      </c>
      <c r="AL1752">
        <v>49193.56</v>
      </c>
      <c r="AZ1752" s="1">
        <v>45750</v>
      </c>
      <c r="BA1752" s="2">
        <v>4.3899999999999997</v>
      </c>
      <c r="BC1752" s="1">
        <v>44907</v>
      </c>
      <c r="BD1752" s="2">
        <v>108.4453125</v>
      </c>
      <c r="BF1752" s="1">
        <v>44907</v>
      </c>
      <c r="BG1752" s="2">
        <v>102.47265625</v>
      </c>
      <c r="BI1752" s="1">
        <v>44907</v>
      </c>
      <c r="BJ1752" s="2">
        <v>113.59375</v>
      </c>
    </row>
    <row r="1753" spans="1:62" x14ac:dyDescent="0.25">
      <c r="A1753" s="1">
        <v>44910</v>
      </c>
      <c r="B1753">
        <v>3895.75</v>
      </c>
      <c r="D1753" s="1">
        <v>44910</v>
      </c>
      <c r="E1753">
        <v>33202.22</v>
      </c>
      <c r="G1753" s="1">
        <v>44910</v>
      </c>
      <c r="H1753">
        <v>11345.22</v>
      </c>
      <c r="J1753" s="1">
        <v>44893</v>
      </c>
      <c r="K1753">
        <v>14383.36</v>
      </c>
      <c r="M1753" s="1">
        <v>44901</v>
      </c>
      <c r="N1753">
        <v>7521.39</v>
      </c>
      <c r="P1753" s="1">
        <v>44910</v>
      </c>
      <c r="Q1753">
        <v>2249.46</v>
      </c>
      <c r="S1753" s="1">
        <v>44823</v>
      </c>
      <c r="T1753">
        <v>94.65</v>
      </c>
      <c r="V1753" s="1">
        <v>44838</v>
      </c>
      <c r="W1753">
        <v>1317.43</v>
      </c>
      <c r="Y1753" s="1">
        <v>44823</v>
      </c>
      <c r="Z1753">
        <v>1.0024</v>
      </c>
      <c r="AB1753" s="1">
        <v>44823</v>
      </c>
      <c r="AC1753">
        <v>6.9829999999999996E-3</v>
      </c>
      <c r="AE1753" s="1">
        <v>44831</v>
      </c>
      <c r="AF1753">
        <v>1628.9</v>
      </c>
      <c r="AH1753" s="1">
        <v>44908</v>
      </c>
      <c r="AI1753">
        <v>75.39</v>
      </c>
      <c r="AK1753" s="1">
        <v>44331</v>
      </c>
      <c r="AL1753">
        <v>48242.61</v>
      </c>
      <c r="AZ1753" s="1">
        <v>45751</v>
      </c>
      <c r="BA1753" s="2">
        <v>4.3499999999999996</v>
      </c>
      <c r="BC1753" s="1">
        <v>44908</v>
      </c>
      <c r="BD1753" s="2">
        <v>109.1484375</v>
      </c>
      <c r="BF1753" s="1">
        <v>44908</v>
      </c>
      <c r="BG1753" s="2">
        <v>102.80078125</v>
      </c>
      <c r="BI1753" s="1">
        <v>44908</v>
      </c>
      <c r="BJ1753" s="2">
        <v>114.53125</v>
      </c>
    </row>
    <row r="1754" spans="1:62" x14ac:dyDescent="0.25">
      <c r="A1754" s="1">
        <v>44911</v>
      </c>
      <c r="B1754">
        <v>3852.36</v>
      </c>
      <c r="D1754" s="1">
        <v>44911</v>
      </c>
      <c r="E1754">
        <v>32920.46</v>
      </c>
      <c r="G1754" s="1">
        <v>44911</v>
      </c>
      <c r="H1754">
        <v>11243.72</v>
      </c>
      <c r="J1754" s="1">
        <v>44894</v>
      </c>
      <c r="K1754">
        <v>14355.45</v>
      </c>
      <c r="M1754" s="1">
        <v>44902</v>
      </c>
      <c r="N1754">
        <v>7489.19</v>
      </c>
      <c r="P1754" s="1">
        <v>44911</v>
      </c>
      <c r="Q1754">
        <v>2220.9299999999998</v>
      </c>
      <c r="S1754" s="1">
        <v>44824</v>
      </c>
      <c r="T1754">
        <v>93.32</v>
      </c>
      <c r="V1754" s="1">
        <v>44839</v>
      </c>
      <c r="W1754">
        <v>1325.75</v>
      </c>
      <c r="Y1754" s="1">
        <v>44824</v>
      </c>
      <c r="Z1754">
        <v>0.99709999999999999</v>
      </c>
      <c r="AB1754" s="1">
        <v>44824</v>
      </c>
      <c r="AC1754">
        <v>6.9569999999999996E-3</v>
      </c>
      <c r="AE1754" s="1">
        <v>44832</v>
      </c>
      <c r="AF1754">
        <v>1659.97</v>
      </c>
      <c r="AH1754" s="1">
        <v>44909</v>
      </c>
      <c r="AI1754">
        <v>77.28</v>
      </c>
      <c r="AK1754" s="1">
        <v>44332</v>
      </c>
      <c r="AL1754">
        <v>44098.92</v>
      </c>
      <c r="AZ1754" s="1">
        <v>45754</v>
      </c>
      <c r="BA1754" s="2">
        <v>4.33</v>
      </c>
      <c r="BC1754" s="1">
        <v>44909</v>
      </c>
      <c r="BD1754" s="2">
        <v>109.1484375</v>
      </c>
      <c r="BF1754" s="1">
        <v>44909</v>
      </c>
      <c r="BG1754" s="2">
        <v>102.81640625</v>
      </c>
      <c r="BI1754" s="1">
        <v>44909</v>
      </c>
      <c r="BJ1754" s="2">
        <v>114.453125</v>
      </c>
    </row>
    <row r="1755" spans="1:62" x14ac:dyDescent="0.25">
      <c r="A1755" s="1">
        <v>44914</v>
      </c>
      <c r="B1755">
        <v>3817.66</v>
      </c>
      <c r="D1755" s="1">
        <v>44914</v>
      </c>
      <c r="E1755">
        <v>32757.54</v>
      </c>
      <c r="G1755" s="1">
        <v>44914</v>
      </c>
      <c r="H1755">
        <v>11084.59</v>
      </c>
      <c r="J1755" s="1">
        <v>44895</v>
      </c>
      <c r="K1755">
        <v>14397.04</v>
      </c>
      <c r="M1755" s="1">
        <v>44903</v>
      </c>
      <c r="N1755">
        <v>7472.17</v>
      </c>
      <c r="P1755" s="1">
        <v>44914</v>
      </c>
      <c r="Q1755">
        <v>2189.5</v>
      </c>
      <c r="S1755" s="1">
        <v>44825</v>
      </c>
      <c r="T1755">
        <v>91.86</v>
      </c>
      <c r="V1755" s="1">
        <v>44840</v>
      </c>
      <c r="W1755">
        <v>1335.43</v>
      </c>
      <c r="Y1755" s="1">
        <v>44825</v>
      </c>
      <c r="Z1755">
        <v>0.98370000000000002</v>
      </c>
      <c r="AB1755" s="1">
        <v>44825</v>
      </c>
      <c r="AC1755">
        <v>6.9410000000000001E-3</v>
      </c>
      <c r="AE1755" s="1">
        <v>44833</v>
      </c>
      <c r="AF1755">
        <v>1660.54</v>
      </c>
      <c r="AH1755" s="1">
        <v>44910</v>
      </c>
      <c r="AI1755">
        <v>76.11</v>
      </c>
      <c r="AK1755" s="1">
        <v>44333</v>
      </c>
      <c r="AL1755">
        <v>44816.08</v>
      </c>
      <c r="AZ1755" s="1">
        <v>45755</v>
      </c>
      <c r="BA1755" s="2">
        <v>4.4000000000000004</v>
      </c>
      <c r="BC1755" s="1">
        <v>44910</v>
      </c>
      <c r="BD1755" s="2">
        <v>109.234375</v>
      </c>
      <c r="BF1755" s="1">
        <v>44910</v>
      </c>
      <c r="BG1755" s="2">
        <v>102.8046875</v>
      </c>
      <c r="BI1755" s="1">
        <v>44910</v>
      </c>
      <c r="BJ1755" s="2">
        <v>114.703125</v>
      </c>
    </row>
    <row r="1756" spans="1:62" x14ac:dyDescent="0.25">
      <c r="A1756" s="1">
        <v>44915</v>
      </c>
      <c r="B1756">
        <v>3821.62</v>
      </c>
      <c r="D1756" s="1">
        <v>44915</v>
      </c>
      <c r="E1756">
        <v>32849.74</v>
      </c>
      <c r="G1756" s="1">
        <v>44915</v>
      </c>
      <c r="H1756">
        <v>11072.42</v>
      </c>
      <c r="J1756" s="1">
        <v>44896</v>
      </c>
      <c r="K1756">
        <v>14490.3</v>
      </c>
      <c r="M1756" s="1">
        <v>44904</v>
      </c>
      <c r="N1756">
        <v>7476.63</v>
      </c>
      <c r="P1756" s="1">
        <v>44915</v>
      </c>
      <c r="Q1756">
        <v>2192.9299999999998</v>
      </c>
      <c r="S1756" s="1">
        <v>44826</v>
      </c>
      <c r="T1756">
        <v>90.03</v>
      </c>
      <c r="V1756" s="1">
        <v>44841</v>
      </c>
      <c r="W1756">
        <v>1340.74</v>
      </c>
      <c r="Y1756" s="1">
        <v>44826</v>
      </c>
      <c r="Z1756">
        <v>0.98360000000000003</v>
      </c>
      <c r="AB1756" s="1">
        <v>44826</v>
      </c>
      <c r="AC1756">
        <v>7.0229999999999997E-3</v>
      </c>
      <c r="AE1756" s="1">
        <v>44834</v>
      </c>
      <c r="AF1756">
        <v>1660.61</v>
      </c>
      <c r="AH1756" s="1">
        <v>44911</v>
      </c>
      <c r="AI1756">
        <v>74.290000000000006</v>
      </c>
      <c r="AK1756" s="1">
        <v>44334</v>
      </c>
      <c r="AL1756">
        <v>43294.36</v>
      </c>
      <c r="AZ1756" s="1">
        <v>45756</v>
      </c>
      <c r="BA1756" s="2">
        <v>4.42</v>
      </c>
      <c r="BC1756" s="1">
        <v>44911</v>
      </c>
      <c r="BD1756" s="2">
        <v>109.3359375</v>
      </c>
      <c r="BF1756" s="1">
        <v>44911</v>
      </c>
      <c r="BG1756" s="2">
        <v>102.90234375</v>
      </c>
      <c r="BI1756" s="1">
        <v>44911</v>
      </c>
      <c r="BJ1756" s="2">
        <v>114.671875</v>
      </c>
    </row>
    <row r="1757" spans="1:62" x14ac:dyDescent="0.25">
      <c r="A1757" s="1">
        <v>44916</v>
      </c>
      <c r="B1757">
        <v>3878.44</v>
      </c>
      <c r="D1757" s="1">
        <v>44916</v>
      </c>
      <c r="E1757">
        <v>33376.480000000003</v>
      </c>
      <c r="G1757" s="1">
        <v>44916</v>
      </c>
      <c r="H1757">
        <v>11235.88</v>
      </c>
      <c r="J1757" s="1">
        <v>44897</v>
      </c>
      <c r="K1757">
        <v>14529.39</v>
      </c>
      <c r="M1757" s="1">
        <v>44907</v>
      </c>
      <c r="N1757">
        <v>7445.97</v>
      </c>
      <c r="P1757" s="1">
        <v>44916</v>
      </c>
      <c r="Q1757">
        <v>2229.6799999999998</v>
      </c>
      <c r="S1757" s="1">
        <v>44827</v>
      </c>
      <c r="T1757">
        <v>88.81</v>
      </c>
      <c r="V1757" s="1">
        <v>44844</v>
      </c>
      <c r="W1757">
        <v>1344.35</v>
      </c>
      <c r="Y1757" s="1">
        <v>44827</v>
      </c>
      <c r="Z1757">
        <v>0.96870000000000001</v>
      </c>
      <c r="AB1757" s="1">
        <v>44827</v>
      </c>
      <c r="AC1757">
        <v>6.9779999999999998E-3</v>
      </c>
      <c r="AE1757" s="1">
        <v>44837</v>
      </c>
      <c r="AF1757">
        <v>1699.89</v>
      </c>
      <c r="AH1757" s="1">
        <v>44914</v>
      </c>
      <c r="AI1757">
        <v>75.19</v>
      </c>
      <c r="AK1757" s="1">
        <v>44335</v>
      </c>
      <c r="AL1757">
        <v>38336.11</v>
      </c>
      <c r="AZ1757" s="1">
        <v>45757</v>
      </c>
      <c r="BA1757" s="2">
        <v>4.37</v>
      </c>
      <c r="BC1757" s="1">
        <v>44914</v>
      </c>
      <c r="BD1757" s="2">
        <v>108.8359375</v>
      </c>
      <c r="BF1757" s="1">
        <v>44914</v>
      </c>
      <c r="BG1757" s="2">
        <v>102.7734375</v>
      </c>
      <c r="BI1757" s="1">
        <v>44914</v>
      </c>
      <c r="BJ1757" s="2">
        <v>114.046875</v>
      </c>
    </row>
    <row r="1758" spans="1:62" x14ac:dyDescent="0.25">
      <c r="A1758" s="1">
        <v>44917</v>
      </c>
      <c r="B1758">
        <v>3822.39</v>
      </c>
      <c r="D1758" s="1">
        <v>44917</v>
      </c>
      <c r="E1758">
        <v>33027.49</v>
      </c>
      <c r="G1758" s="1">
        <v>44917</v>
      </c>
      <c r="H1758">
        <v>10956.14</v>
      </c>
      <c r="J1758" s="1">
        <v>44900</v>
      </c>
      <c r="K1758">
        <v>14447.61</v>
      </c>
      <c r="M1758" s="1">
        <v>44908</v>
      </c>
      <c r="N1758">
        <v>7502.89</v>
      </c>
      <c r="P1758" s="1">
        <v>44917</v>
      </c>
      <c r="Q1758">
        <v>2173.04</v>
      </c>
      <c r="S1758" s="1">
        <v>44830</v>
      </c>
      <c r="T1758">
        <v>87.87</v>
      </c>
      <c r="V1758" s="1">
        <v>44845</v>
      </c>
      <c r="W1758">
        <v>1346.88</v>
      </c>
      <c r="Y1758" s="1">
        <v>44830</v>
      </c>
      <c r="Z1758">
        <v>0.96089999999999998</v>
      </c>
      <c r="AB1758" s="1">
        <v>44830</v>
      </c>
      <c r="AC1758">
        <v>6.9080000000000001E-3</v>
      </c>
      <c r="AE1758" s="1">
        <v>44838</v>
      </c>
      <c r="AF1758">
        <v>1726.13</v>
      </c>
      <c r="AH1758" s="1">
        <v>44915</v>
      </c>
      <c r="AI1758">
        <v>76.09</v>
      </c>
      <c r="AK1758" s="1">
        <v>44336</v>
      </c>
      <c r="AL1758">
        <v>40078.49</v>
      </c>
      <c r="AZ1758" s="1">
        <v>45758</v>
      </c>
      <c r="BA1758" s="2">
        <v>4.33</v>
      </c>
      <c r="BC1758" s="1">
        <v>44915</v>
      </c>
      <c r="BD1758" s="2">
        <v>108.6640625</v>
      </c>
      <c r="BF1758" s="1">
        <v>44915</v>
      </c>
      <c r="BG1758" s="2">
        <v>102.76171875</v>
      </c>
      <c r="BI1758" s="1">
        <v>44915</v>
      </c>
      <c r="BJ1758" s="2">
        <v>113.453125</v>
      </c>
    </row>
    <row r="1759" spans="1:62" x14ac:dyDescent="0.25">
      <c r="A1759" s="1">
        <v>44918</v>
      </c>
      <c r="B1759">
        <v>3844.82</v>
      </c>
      <c r="D1759" s="1">
        <v>44918</v>
      </c>
      <c r="E1759">
        <v>33203.93</v>
      </c>
      <c r="G1759" s="1">
        <v>44918</v>
      </c>
      <c r="H1759">
        <v>10985.45</v>
      </c>
      <c r="J1759" s="1">
        <v>44901</v>
      </c>
      <c r="K1759">
        <v>14343.19</v>
      </c>
      <c r="M1759" s="1">
        <v>44909</v>
      </c>
      <c r="N1759">
        <v>7495.93</v>
      </c>
      <c r="P1759" s="1">
        <v>44918</v>
      </c>
      <c r="Q1759">
        <v>2175.54</v>
      </c>
      <c r="S1759" s="1">
        <v>44831</v>
      </c>
      <c r="T1759">
        <v>88.64</v>
      </c>
      <c r="V1759" s="1">
        <v>44846</v>
      </c>
      <c r="W1759">
        <v>1346.57</v>
      </c>
      <c r="Y1759" s="1">
        <v>44831</v>
      </c>
      <c r="Z1759">
        <v>0.95940000000000003</v>
      </c>
      <c r="AB1759" s="1">
        <v>44831</v>
      </c>
      <c r="AC1759">
        <v>6.9059999999999998E-3</v>
      </c>
      <c r="AE1759" s="1">
        <v>44839</v>
      </c>
      <c r="AF1759">
        <v>1716.26</v>
      </c>
      <c r="AH1759" s="1">
        <v>44916</v>
      </c>
      <c r="AI1759">
        <v>78.290000000000006</v>
      </c>
      <c r="AK1759" s="1">
        <v>44337</v>
      </c>
      <c r="AL1759">
        <v>35251.360000000001</v>
      </c>
      <c r="AZ1759" s="1">
        <v>45761</v>
      </c>
      <c r="BA1759" s="2">
        <v>4.33</v>
      </c>
      <c r="BC1759" s="1">
        <v>44916</v>
      </c>
      <c r="BD1759" s="2">
        <v>108.71875</v>
      </c>
      <c r="BF1759" s="1">
        <v>44916</v>
      </c>
      <c r="BG1759" s="2">
        <v>102.8671875</v>
      </c>
      <c r="BI1759" s="1">
        <v>44916</v>
      </c>
      <c r="BJ1759" s="2">
        <v>113.5625</v>
      </c>
    </row>
    <row r="1760" spans="1:62" x14ac:dyDescent="0.25">
      <c r="A1760" s="1">
        <v>44922</v>
      </c>
      <c r="B1760">
        <v>3829.25</v>
      </c>
      <c r="D1760" s="1">
        <v>44922</v>
      </c>
      <c r="E1760">
        <v>33241.56</v>
      </c>
      <c r="G1760" s="1">
        <v>44922</v>
      </c>
      <c r="H1760">
        <v>10822.51</v>
      </c>
      <c r="J1760" s="1">
        <v>44902</v>
      </c>
      <c r="K1760">
        <v>14261.19</v>
      </c>
      <c r="M1760" s="1">
        <v>44910</v>
      </c>
      <c r="N1760">
        <v>7426.17</v>
      </c>
      <c r="P1760" s="1">
        <v>44922</v>
      </c>
      <c r="Q1760">
        <v>2154.38</v>
      </c>
      <c r="S1760" s="1">
        <v>44832</v>
      </c>
      <c r="T1760">
        <v>90.39</v>
      </c>
      <c r="V1760" s="1">
        <v>44847</v>
      </c>
      <c r="W1760">
        <v>1340.36</v>
      </c>
      <c r="Y1760" s="1">
        <v>44832</v>
      </c>
      <c r="Z1760">
        <v>0.97350000000000003</v>
      </c>
      <c r="AB1760" s="1">
        <v>44832</v>
      </c>
      <c r="AC1760">
        <v>6.9369999999999996E-3</v>
      </c>
      <c r="AE1760" s="1">
        <v>44840</v>
      </c>
      <c r="AF1760">
        <v>1712.53</v>
      </c>
      <c r="AH1760" s="1">
        <v>44917</v>
      </c>
      <c r="AI1760">
        <v>77.489999999999995</v>
      </c>
      <c r="AK1760" s="1">
        <v>44338</v>
      </c>
      <c r="AL1760">
        <v>38084.879999999997</v>
      </c>
      <c r="AZ1760" s="1">
        <v>45762</v>
      </c>
      <c r="BA1760" s="2">
        <v>4.3600000000000003</v>
      </c>
      <c r="BC1760" s="1">
        <v>44917</v>
      </c>
      <c r="BD1760" s="2">
        <v>108.6953125</v>
      </c>
      <c r="BF1760" s="1">
        <v>44917</v>
      </c>
      <c r="BG1760" s="2">
        <v>102.78125</v>
      </c>
      <c r="BI1760" s="1">
        <v>44917</v>
      </c>
      <c r="BJ1760" s="2">
        <v>113.546875</v>
      </c>
    </row>
    <row r="1761" spans="1:62" x14ac:dyDescent="0.25">
      <c r="A1761" s="1">
        <v>44923</v>
      </c>
      <c r="B1761">
        <v>3783.22</v>
      </c>
      <c r="D1761" s="1">
        <v>44923</v>
      </c>
      <c r="E1761">
        <v>32875.71</v>
      </c>
      <c r="G1761" s="1">
        <v>44923</v>
      </c>
      <c r="H1761">
        <v>10679.34</v>
      </c>
      <c r="J1761" s="1">
        <v>44903</v>
      </c>
      <c r="K1761">
        <v>14264.56</v>
      </c>
      <c r="M1761" s="1">
        <v>44911</v>
      </c>
      <c r="N1761">
        <v>7332.12</v>
      </c>
      <c r="P1761" s="1">
        <v>44923</v>
      </c>
      <c r="Q1761">
        <v>2118.9699999999998</v>
      </c>
      <c r="S1761" s="1">
        <v>44833</v>
      </c>
      <c r="T1761">
        <v>87.9</v>
      </c>
      <c r="V1761" s="1">
        <v>44848</v>
      </c>
      <c r="W1761">
        <v>1349.55</v>
      </c>
      <c r="Y1761" s="1">
        <v>44833</v>
      </c>
      <c r="Z1761">
        <v>0.98150000000000004</v>
      </c>
      <c r="AB1761" s="1">
        <v>44833</v>
      </c>
      <c r="AC1761">
        <v>6.9220000000000002E-3</v>
      </c>
      <c r="AE1761" s="1">
        <v>44841</v>
      </c>
      <c r="AF1761">
        <v>1694.82</v>
      </c>
      <c r="AH1761" s="1">
        <v>44918</v>
      </c>
      <c r="AI1761">
        <v>79.56</v>
      </c>
      <c r="AK1761" s="1">
        <v>44339</v>
      </c>
      <c r="AL1761">
        <v>33700.550000000003</v>
      </c>
      <c r="AZ1761" s="1">
        <v>45763</v>
      </c>
      <c r="BA1761" s="2">
        <v>4.3099999999999996</v>
      </c>
      <c r="BC1761" s="1">
        <v>44918</v>
      </c>
      <c r="BD1761" s="2">
        <v>108.375</v>
      </c>
      <c r="BF1761" s="1">
        <v>44918</v>
      </c>
      <c r="BG1761" s="2">
        <v>102.6953125</v>
      </c>
      <c r="BI1761" s="1">
        <v>44918</v>
      </c>
      <c r="BJ1761" s="2">
        <v>113.078125</v>
      </c>
    </row>
    <row r="1762" spans="1:62" x14ac:dyDescent="0.25">
      <c r="A1762" s="1">
        <v>44924</v>
      </c>
      <c r="B1762">
        <v>3849.28</v>
      </c>
      <c r="D1762" s="1">
        <v>44924</v>
      </c>
      <c r="E1762">
        <v>33220.800000000003</v>
      </c>
      <c r="G1762" s="1">
        <v>44924</v>
      </c>
      <c r="H1762">
        <v>10951.05</v>
      </c>
      <c r="J1762" s="1">
        <v>44904</v>
      </c>
      <c r="K1762">
        <v>14370.72</v>
      </c>
      <c r="M1762" s="1">
        <v>44914</v>
      </c>
      <c r="N1762">
        <v>7361.31</v>
      </c>
      <c r="P1762" s="1">
        <v>44924</v>
      </c>
      <c r="Q1762">
        <v>2174.9</v>
      </c>
      <c r="S1762" s="1">
        <v>44834</v>
      </c>
      <c r="T1762">
        <v>86.85</v>
      </c>
      <c r="V1762" s="1">
        <v>44851</v>
      </c>
      <c r="W1762">
        <v>1339.95</v>
      </c>
      <c r="Y1762" s="1">
        <v>44834</v>
      </c>
      <c r="Z1762">
        <v>0.98019999999999996</v>
      </c>
      <c r="AB1762" s="1">
        <v>44834</v>
      </c>
      <c r="AC1762">
        <v>6.9090000000000002E-3</v>
      </c>
      <c r="AE1762" s="1">
        <v>44844</v>
      </c>
      <c r="AF1762">
        <v>1668.61</v>
      </c>
      <c r="AH1762" s="1">
        <v>44922</v>
      </c>
      <c r="AI1762">
        <v>79.53</v>
      </c>
      <c r="AK1762" s="1">
        <v>44340</v>
      </c>
      <c r="AL1762">
        <v>39024.160000000003</v>
      </c>
      <c r="AZ1762" s="1">
        <v>45764</v>
      </c>
      <c r="BA1762" s="2">
        <v>4.32</v>
      </c>
      <c r="BC1762" s="1">
        <v>44922</v>
      </c>
      <c r="BD1762" s="2">
        <v>107.96875</v>
      </c>
      <c r="BF1762" s="1">
        <v>44922</v>
      </c>
      <c r="BG1762" s="2">
        <v>102.5078125</v>
      </c>
      <c r="BI1762" s="1">
        <v>44922</v>
      </c>
      <c r="BJ1762" s="2">
        <v>112.328125</v>
      </c>
    </row>
    <row r="1763" spans="1:62" x14ac:dyDescent="0.25">
      <c r="A1763" s="1">
        <v>44925</v>
      </c>
      <c r="B1763">
        <v>3839.5</v>
      </c>
      <c r="D1763" s="1">
        <v>44925</v>
      </c>
      <c r="E1763">
        <v>33147.25</v>
      </c>
      <c r="G1763" s="1">
        <v>44925</v>
      </c>
      <c r="H1763">
        <v>10939.76</v>
      </c>
      <c r="J1763" s="1">
        <v>44907</v>
      </c>
      <c r="K1763">
        <v>14306.63</v>
      </c>
      <c r="M1763" s="1">
        <v>44915</v>
      </c>
      <c r="N1763">
        <v>7370.62</v>
      </c>
      <c r="P1763" s="1">
        <v>44925</v>
      </c>
      <c r="Q1763">
        <v>2172.17</v>
      </c>
      <c r="S1763" s="1">
        <v>44837</v>
      </c>
      <c r="T1763">
        <v>89.28</v>
      </c>
      <c r="V1763" s="1">
        <v>44852</v>
      </c>
      <c r="W1763">
        <v>1339.43</v>
      </c>
      <c r="Y1763" s="1">
        <v>44837</v>
      </c>
      <c r="Z1763">
        <v>0.98260000000000003</v>
      </c>
      <c r="AB1763" s="1">
        <v>44837</v>
      </c>
      <c r="AC1763">
        <v>6.9179999999999997E-3</v>
      </c>
      <c r="AE1763" s="1">
        <v>44845</v>
      </c>
      <c r="AF1763">
        <v>1666.34</v>
      </c>
      <c r="AH1763" s="1">
        <v>44923</v>
      </c>
      <c r="AI1763">
        <v>78.959999999999994</v>
      </c>
      <c r="AK1763" s="1">
        <v>44341</v>
      </c>
      <c r="AL1763">
        <v>37646.5</v>
      </c>
      <c r="AZ1763" s="1">
        <v>45768</v>
      </c>
      <c r="BA1763" s="2">
        <v>4.32</v>
      </c>
      <c r="BC1763" s="1">
        <v>44923</v>
      </c>
      <c r="BD1763" s="2">
        <v>108.0703125</v>
      </c>
      <c r="BF1763" s="1">
        <v>44923</v>
      </c>
      <c r="BG1763" s="2">
        <v>102.53515625</v>
      </c>
      <c r="BI1763" s="1">
        <v>44923</v>
      </c>
      <c r="BJ1763" s="2">
        <v>112.1875</v>
      </c>
    </row>
    <row r="1764" spans="1:62" x14ac:dyDescent="0.25">
      <c r="A1764" s="1">
        <v>44929</v>
      </c>
      <c r="B1764">
        <v>3824.14</v>
      </c>
      <c r="D1764" s="1">
        <v>44929</v>
      </c>
      <c r="E1764">
        <v>33136.370000000003</v>
      </c>
      <c r="G1764" s="1">
        <v>44929</v>
      </c>
      <c r="H1764">
        <v>10862.64</v>
      </c>
      <c r="J1764" s="1">
        <v>44908</v>
      </c>
      <c r="K1764">
        <v>14497.89</v>
      </c>
      <c r="M1764" s="1">
        <v>44916</v>
      </c>
      <c r="N1764">
        <v>7497.32</v>
      </c>
      <c r="P1764" s="1">
        <v>44929</v>
      </c>
      <c r="Q1764">
        <v>2150.31</v>
      </c>
      <c r="S1764" s="1">
        <v>44838</v>
      </c>
      <c r="T1764">
        <v>92.98</v>
      </c>
      <c r="V1764" s="1">
        <v>44853</v>
      </c>
      <c r="W1764">
        <v>1347.76</v>
      </c>
      <c r="Y1764" s="1">
        <v>44838</v>
      </c>
      <c r="Z1764">
        <v>0.99860000000000004</v>
      </c>
      <c r="AB1764" s="1">
        <v>44838</v>
      </c>
      <c r="AC1764">
        <v>6.9379999999999997E-3</v>
      </c>
      <c r="AE1764" s="1">
        <v>44846</v>
      </c>
      <c r="AF1764">
        <v>1673.19</v>
      </c>
      <c r="AH1764" s="1">
        <v>44924</v>
      </c>
      <c r="AI1764">
        <v>78.400000000000006</v>
      </c>
      <c r="AK1764" s="1">
        <v>44342</v>
      </c>
      <c r="AL1764">
        <v>38774.5</v>
      </c>
      <c r="AZ1764" s="1">
        <v>45769</v>
      </c>
      <c r="BA1764" s="2">
        <v>4.3</v>
      </c>
      <c r="BC1764" s="1">
        <v>44924</v>
      </c>
      <c r="BD1764" s="2">
        <v>108.140625</v>
      </c>
      <c r="BF1764" s="1">
        <v>44924</v>
      </c>
      <c r="BG1764" s="2">
        <v>102.5859375</v>
      </c>
      <c r="BI1764" s="1">
        <v>44924</v>
      </c>
      <c r="BJ1764" s="2">
        <v>112.4375</v>
      </c>
    </row>
    <row r="1765" spans="1:62" x14ac:dyDescent="0.25">
      <c r="A1765" s="1">
        <v>44930</v>
      </c>
      <c r="B1765">
        <v>3852.97</v>
      </c>
      <c r="D1765" s="1">
        <v>44930</v>
      </c>
      <c r="E1765">
        <v>33269.769999999997</v>
      </c>
      <c r="G1765" s="1">
        <v>44930</v>
      </c>
      <c r="H1765">
        <v>10914.8</v>
      </c>
      <c r="J1765" s="1">
        <v>44909</v>
      </c>
      <c r="K1765">
        <v>14460.2</v>
      </c>
      <c r="M1765" s="1">
        <v>44917</v>
      </c>
      <c r="N1765">
        <v>7469.28</v>
      </c>
      <c r="P1765" s="1">
        <v>44930</v>
      </c>
      <c r="Q1765">
        <v>2155.8200000000002</v>
      </c>
      <c r="S1765" s="1">
        <v>44839</v>
      </c>
      <c r="T1765">
        <v>93.52</v>
      </c>
      <c r="V1765" s="1">
        <v>44854</v>
      </c>
      <c r="W1765">
        <v>1347.09</v>
      </c>
      <c r="Y1765" s="1">
        <v>44839</v>
      </c>
      <c r="Z1765">
        <v>0.98839999999999995</v>
      </c>
      <c r="AB1765" s="1">
        <v>44839</v>
      </c>
      <c r="AC1765">
        <v>6.914E-3</v>
      </c>
      <c r="AE1765" s="1">
        <v>44847</v>
      </c>
      <c r="AF1765">
        <v>1666.37</v>
      </c>
      <c r="AH1765" s="1">
        <v>44925</v>
      </c>
      <c r="AI1765">
        <v>80.260000000000005</v>
      </c>
      <c r="AK1765" s="1">
        <v>44343</v>
      </c>
      <c r="AL1765">
        <v>38495.29</v>
      </c>
      <c r="AZ1765" s="1">
        <v>45770</v>
      </c>
      <c r="BA1765" s="2">
        <v>4.28</v>
      </c>
      <c r="BC1765" s="1">
        <v>44925</v>
      </c>
      <c r="BD1765" s="2">
        <v>108.046875</v>
      </c>
      <c r="BF1765" s="1">
        <v>44925</v>
      </c>
      <c r="BG1765" s="2">
        <v>102.5</v>
      </c>
      <c r="BI1765" s="1">
        <v>44925</v>
      </c>
      <c r="BJ1765" s="2">
        <v>112.296875</v>
      </c>
    </row>
    <row r="1766" spans="1:62" x14ac:dyDescent="0.25">
      <c r="A1766" s="1">
        <v>44931</v>
      </c>
      <c r="B1766">
        <v>3808.1</v>
      </c>
      <c r="D1766" s="1">
        <v>44931</v>
      </c>
      <c r="E1766">
        <v>32930.080000000002</v>
      </c>
      <c r="G1766" s="1">
        <v>44931</v>
      </c>
      <c r="H1766">
        <v>10741.22</v>
      </c>
      <c r="J1766" s="1">
        <v>44910</v>
      </c>
      <c r="K1766">
        <v>13986.23</v>
      </c>
      <c r="M1766" s="1">
        <v>44918</v>
      </c>
      <c r="N1766">
        <v>7473.01</v>
      </c>
      <c r="P1766" s="1">
        <v>44931</v>
      </c>
      <c r="Q1766">
        <v>2113.63</v>
      </c>
      <c r="S1766" s="1">
        <v>44840</v>
      </c>
      <c r="T1766">
        <v>93.32</v>
      </c>
      <c r="V1766" s="1">
        <v>44855</v>
      </c>
      <c r="W1766">
        <v>1335.57</v>
      </c>
      <c r="Y1766" s="1">
        <v>44840</v>
      </c>
      <c r="Z1766">
        <v>0.97909999999999997</v>
      </c>
      <c r="AB1766" s="1">
        <v>44840</v>
      </c>
      <c r="AC1766">
        <v>6.8900000000000003E-3</v>
      </c>
      <c r="AE1766" s="1">
        <v>44848</v>
      </c>
      <c r="AF1766">
        <v>1644.47</v>
      </c>
      <c r="AH1766" s="1">
        <v>44929</v>
      </c>
      <c r="AI1766">
        <v>76.930000000000007</v>
      </c>
      <c r="AK1766" s="1">
        <v>44344</v>
      </c>
      <c r="AL1766">
        <v>35218.36</v>
      </c>
      <c r="AZ1766" s="1">
        <v>45771</v>
      </c>
      <c r="BA1766" s="2">
        <v>4.29</v>
      </c>
      <c r="BC1766" s="1">
        <v>44929</v>
      </c>
      <c r="BD1766" s="2">
        <v>108.015625</v>
      </c>
      <c r="BF1766" s="1">
        <v>44929</v>
      </c>
      <c r="BG1766" s="2">
        <v>102.5546875</v>
      </c>
      <c r="BI1766" s="1">
        <v>44929</v>
      </c>
      <c r="BJ1766" s="2">
        <v>112.640625</v>
      </c>
    </row>
    <row r="1767" spans="1:62" x14ac:dyDescent="0.25">
      <c r="A1767" s="1">
        <v>44932</v>
      </c>
      <c r="B1767">
        <v>3895.08</v>
      </c>
      <c r="D1767" s="1">
        <v>44932</v>
      </c>
      <c r="E1767">
        <v>33630.61</v>
      </c>
      <c r="G1767" s="1">
        <v>44932</v>
      </c>
      <c r="H1767">
        <v>11040.35</v>
      </c>
      <c r="J1767" s="1">
        <v>44911</v>
      </c>
      <c r="K1767">
        <v>13893.07</v>
      </c>
      <c r="M1767" s="1">
        <v>44923</v>
      </c>
      <c r="N1767">
        <v>7497.19</v>
      </c>
      <c r="P1767" s="1">
        <v>44932</v>
      </c>
      <c r="Q1767">
        <v>2176.86</v>
      </c>
      <c r="S1767" s="1">
        <v>44841</v>
      </c>
      <c r="T1767">
        <v>88.45</v>
      </c>
      <c r="V1767" s="1">
        <v>44858</v>
      </c>
      <c r="W1767">
        <v>1340.41</v>
      </c>
      <c r="Y1767" s="1">
        <v>44841</v>
      </c>
      <c r="Z1767">
        <v>0.97440000000000004</v>
      </c>
      <c r="AB1767" s="1">
        <v>44841</v>
      </c>
      <c r="AC1767">
        <v>6.8849999999999996E-3</v>
      </c>
      <c r="AE1767" s="1">
        <v>44851</v>
      </c>
      <c r="AF1767">
        <v>1650.09</v>
      </c>
      <c r="AH1767" s="1">
        <v>44930</v>
      </c>
      <c r="AI1767">
        <v>72.84</v>
      </c>
      <c r="AK1767" s="1">
        <v>44345</v>
      </c>
      <c r="AL1767">
        <v>34269.86</v>
      </c>
      <c r="AZ1767" s="1">
        <v>45772</v>
      </c>
      <c r="BA1767" s="2">
        <v>4.33</v>
      </c>
      <c r="BC1767" s="1">
        <v>44930</v>
      </c>
      <c r="BD1767" s="2">
        <v>108.3125</v>
      </c>
      <c r="BF1767" s="1">
        <v>44930</v>
      </c>
      <c r="BG1767" s="2">
        <v>102.6015625</v>
      </c>
      <c r="BI1767" s="1">
        <v>44930</v>
      </c>
      <c r="BJ1767" s="2">
        <v>113.1875</v>
      </c>
    </row>
    <row r="1768" spans="1:62" x14ac:dyDescent="0.25">
      <c r="A1768" s="1">
        <v>44935</v>
      </c>
      <c r="B1768">
        <v>3892.09</v>
      </c>
      <c r="D1768" s="1">
        <v>44935</v>
      </c>
      <c r="E1768">
        <v>33517.65</v>
      </c>
      <c r="G1768" s="1">
        <v>44935</v>
      </c>
      <c r="H1768">
        <v>11108.45</v>
      </c>
      <c r="J1768" s="1">
        <v>44914</v>
      </c>
      <c r="K1768">
        <v>13942.87</v>
      </c>
      <c r="M1768" s="1">
        <v>44924</v>
      </c>
      <c r="N1768">
        <v>7512.72</v>
      </c>
      <c r="P1768" s="1">
        <v>44935</v>
      </c>
      <c r="Q1768">
        <v>2200.61</v>
      </c>
      <c r="S1768" s="1">
        <v>44844</v>
      </c>
      <c r="T1768">
        <v>85.79</v>
      </c>
      <c r="V1768" s="1">
        <v>44859</v>
      </c>
      <c r="W1768">
        <v>1329.59</v>
      </c>
      <c r="Y1768" s="1">
        <v>44844</v>
      </c>
      <c r="Z1768">
        <v>0.97019999999999995</v>
      </c>
      <c r="AB1768" s="1">
        <v>44844</v>
      </c>
      <c r="AC1768">
        <v>6.8630000000000002E-3</v>
      </c>
      <c r="AE1768" s="1">
        <v>44852</v>
      </c>
      <c r="AF1768">
        <v>1652.22</v>
      </c>
      <c r="AH1768" s="1">
        <v>44931</v>
      </c>
      <c r="AI1768">
        <v>73.67</v>
      </c>
      <c r="AK1768" s="1">
        <v>44346</v>
      </c>
      <c r="AL1768">
        <v>36081.089999999997</v>
      </c>
      <c r="AZ1768" s="1">
        <v>45775</v>
      </c>
      <c r="BA1768" s="2">
        <v>4.3600000000000003</v>
      </c>
      <c r="BC1768" s="1">
        <v>44931</v>
      </c>
      <c r="BD1768" s="2">
        <v>108.140625</v>
      </c>
      <c r="BF1768" s="1">
        <v>44931</v>
      </c>
      <c r="BG1768" s="2">
        <v>102.47265625</v>
      </c>
      <c r="BI1768" s="1">
        <v>44931</v>
      </c>
      <c r="BJ1768" s="2">
        <v>113.015625</v>
      </c>
    </row>
    <row r="1769" spans="1:62" x14ac:dyDescent="0.25">
      <c r="A1769" s="1">
        <v>44936</v>
      </c>
      <c r="B1769">
        <v>3919.25</v>
      </c>
      <c r="D1769" s="1">
        <v>44936</v>
      </c>
      <c r="E1769">
        <v>33704.1</v>
      </c>
      <c r="G1769" s="1">
        <v>44936</v>
      </c>
      <c r="H1769">
        <v>11205.78</v>
      </c>
      <c r="J1769" s="1">
        <v>44915</v>
      </c>
      <c r="K1769">
        <v>13884.66</v>
      </c>
      <c r="M1769" s="1">
        <v>44925</v>
      </c>
      <c r="N1769">
        <v>7451.74</v>
      </c>
      <c r="P1769" s="1">
        <v>44936</v>
      </c>
      <c r="Q1769">
        <v>2214.13</v>
      </c>
      <c r="S1769" s="1">
        <v>44845</v>
      </c>
      <c r="T1769">
        <v>84.31</v>
      </c>
      <c r="V1769" s="1">
        <v>44860</v>
      </c>
      <c r="W1769">
        <v>1317.62</v>
      </c>
      <c r="Y1769" s="1">
        <v>44845</v>
      </c>
      <c r="Z1769">
        <v>0.9708</v>
      </c>
      <c r="AB1769" s="1">
        <v>44845</v>
      </c>
      <c r="AC1769">
        <v>6.8560000000000001E-3</v>
      </c>
      <c r="AE1769" s="1">
        <v>44853</v>
      </c>
      <c r="AF1769">
        <v>1629.44</v>
      </c>
      <c r="AH1769" s="1">
        <v>44932</v>
      </c>
      <c r="AI1769">
        <v>73.77</v>
      </c>
      <c r="AK1769" s="1">
        <v>44347</v>
      </c>
      <c r="AL1769">
        <v>36690.89</v>
      </c>
      <c r="AZ1769" s="1">
        <v>45776</v>
      </c>
      <c r="BA1769" s="2">
        <v>4.3600000000000003</v>
      </c>
      <c r="BC1769" s="1">
        <v>44932</v>
      </c>
      <c r="BD1769" s="2">
        <v>109.0234375</v>
      </c>
      <c r="BF1769" s="1">
        <v>44932</v>
      </c>
      <c r="BG1769" s="2">
        <v>102.83984375</v>
      </c>
      <c r="BI1769" s="1">
        <v>44932</v>
      </c>
      <c r="BJ1769" s="2">
        <v>114.21875</v>
      </c>
    </row>
    <row r="1770" spans="1:62" x14ac:dyDescent="0.25">
      <c r="A1770" s="1">
        <v>44937</v>
      </c>
      <c r="B1770">
        <v>3969.61</v>
      </c>
      <c r="D1770" s="1">
        <v>44937</v>
      </c>
      <c r="E1770">
        <v>33973.01</v>
      </c>
      <c r="G1770" s="1">
        <v>44937</v>
      </c>
      <c r="H1770">
        <v>11402.52</v>
      </c>
      <c r="J1770" s="1">
        <v>44916</v>
      </c>
      <c r="K1770">
        <v>14097.82</v>
      </c>
      <c r="M1770" s="1">
        <v>44929</v>
      </c>
      <c r="N1770">
        <v>7554.09</v>
      </c>
      <c r="P1770" s="1">
        <v>44937</v>
      </c>
      <c r="Q1770">
        <v>2252.98</v>
      </c>
      <c r="S1770" s="1">
        <v>44846</v>
      </c>
      <c r="T1770">
        <v>84.39</v>
      </c>
      <c r="V1770" s="1">
        <v>44861</v>
      </c>
      <c r="W1770">
        <v>1323.02</v>
      </c>
      <c r="Y1770" s="1">
        <v>44846</v>
      </c>
      <c r="Z1770">
        <v>0.97030000000000005</v>
      </c>
      <c r="AB1770" s="1">
        <v>44846</v>
      </c>
      <c r="AC1770">
        <v>6.8069999999999997E-3</v>
      </c>
      <c r="AE1770" s="1">
        <v>44854</v>
      </c>
      <c r="AF1770">
        <v>1628.02</v>
      </c>
      <c r="AH1770" s="1">
        <v>44935</v>
      </c>
      <c r="AI1770">
        <v>74.63</v>
      </c>
      <c r="AK1770" s="1">
        <v>44348</v>
      </c>
      <c r="AL1770">
        <v>36322.980000000003</v>
      </c>
      <c r="AZ1770" s="1">
        <v>45777</v>
      </c>
      <c r="BA1770" s="2">
        <v>4.41</v>
      </c>
      <c r="BC1770" s="1">
        <v>44935</v>
      </c>
      <c r="BD1770" s="2">
        <v>109.296875</v>
      </c>
      <c r="BF1770" s="1">
        <v>44935</v>
      </c>
      <c r="BG1770" s="2">
        <v>102.96484375</v>
      </c>
      <c r="BI1770" s="1">
        <v>44935</v>
      </c>
      <c r="BJ1770" s="2">
        <v>114.625</v>
      </c>
    </row>
    <row r="1771" spans="1:62" x14ac:dyDescent="0.25">
      <c r="A1771" s="1">
        <v>44938</v>
      </c>
      <c r="B1771">
        <v>3983.17</v>
      </c>
      <c r="D1771" s="1">
        <v>44938</v>
      </c>
      <c r="E1771">
        <v>34189.97</v>
      </c>
      <c r="G1771" s="1">
        <v>44938</v>
      </c>
      <c r="H1771">
        <v>11459.61</v>
      </c>
      <c r="J1771" s="1">
        <v>44917</v>
      </c>
      <c r="K1771">
        <v>13914.07</v>
      </c>
      <c r="M1771" s="1">
        <v>44930</v>
      </c>
      <c r="N1771">
        <v>7585.19</v>
      </c>
      <c r="P1771" s="1">
        <v>44938</v>
      </c>
      <c r="Q1771">
        <v>2269.2600000000002</v>
      </c>
      <c r="S1771" s="1">
        <v>44847</v>
      </c>
      <c r="T1771">
        <v>85.91</v>
      </c>
      <c r="V1771" s="1">
        <v>44862</v>
      </c>
      <c r="W1771">
        <v>1325.46</v>
      </c>
      <c r="Y1771" s="1">
        <v>44847</v>
      </c>
      <c r="Z1771">
        <v>0.97760000000000002</v>
      </c>
      <c r="AB1771" s="1">
        <v>44847</v>
      </c>
      <c r="AC1771">
        <v>6.7970000000000001E-3</v>
      </c>
      <c r="AE1771" s="1">
        <v>44855</v>
      </c>
      <c r="AF1771">
        <v>1657.69</v>
      </c>
      <c r="AH1771" s="1">
        <v>44936</v>
      </c>
      <c r="AI1771">
        <v>75.12</v>
      </c>
      <c r="AK1771" s="1">
        <v>44349</v>
      </c>
      <c r="AL1771">
        <v>37745.129999999997</v>
      </c>
      <c r="AZ1771" s="1">
        <v>45778</v>
      </c>
      <c r="BA1771" s="2">
        <v>4.3899999999999997</v>
      </c>
      <c r="BC1771" s="1">
        <v>44936</v>
      </c>
      <c r="BD1771" s="2">
        <v>108.953125</v>
      </c>
      <c r="BF1771" s="1">
        <v>44936</v>
      </c>
      <c r="BG1771" s="2">
        <v>102.8515625</v>
      </c>
      <c r="BI1771" s="1">
        <v>44936</v>
      </c>
      <c r="BJ1771" s="2">
        <v>114</v>
      </c>
    </row>
    <row r="1772" spans="1:62" x14ac:dyDescent="0.25">
      <c r="A1772" s="1">
        <v>44939</v>
      </c>
      <c r="B1772">
        <v>3999.09</v>
      </c>
      <c r="D1772" s="1">
        <v>44939</v>
      </c>
      <c r="E1772">
        <v>34302.61</v>
      </c>
      <c r="G1772" s="1">
        <v>44939</v>
      </c>
      <c r="H1772">
        <v>11541.48</v>
      </c>
      <c r="J1772" s="1">
        <v>44918</v>
      </c>
      <c r="K1772">
        <v>13940.93</v>
      </c>
      <c r="M1772" s="1">
        <v>44931</v>
      </c>
      <c r="N1772">
        <v>7633.45</v>
      </c>
      <c r="P1772" s="1">
        <v>44939</v>
      </c>
      <c r="Q1772">
        <v>2276.98</v>
      </c>
      <c r="S1772" s="1">
        <v>44848</v>
      </c>
      <c r="T1772">
        <v>82.6</v>
      </c>
      <c r="V1772" s="1">
        <v>44865</v>
      </c>
      <c r="W1772">
        <v>1334.27</v>
      </c>
      <c r="Y1772" s="1">
        <v>44848</v>
      </c>
      <c r="Z1772">
        <v>0.97219999999999995</v>
      </c>
      <c r="AB1772" s="1">
        <v>44848</v>
      </c>
      <c r="AC1772">
        <v>6.7270000000000003E-3</v>
      </c>
      <c r="AE1772" s="1">
        <v>44858</v>
      </c>
      <c r="AF1772">
        <v>1649.78</v>
      </c>
      <c r="AH1772" s="1">
        <v>44937</v>
      </c>
      <c r="AI1772">
        <v>77.41</v>
      </c>
      <c r="AK1772" s="1">
        <v>44350</v>
      </c>
      <c r="AL1772">
        <v>38705.269999999997</v>
      </c>
      <c r="AZ1772" s="1">
        <v>45779</v>
      </c>
      <c r="BA1772" s="2">
        <v>4.3600000000000003</v>
      </c>
      <c r="BC1772" s="1">
        <v>44937</v>
      </c>
      <c r="BD1772" s="2">
        <v>109.2265625</v>
      </c>
      <c r="BF1772" s="1">
        <v>44937</v>
      </c>
      <c r="BG1772" s="2">
        <v>102.90625</v>
      </c>
      <c r="BI1772" s="1">
        <v>44937</v>
      </c>
      <c r="BJ1772" s="2">
        <v>114.4375</v>
      </c>
    </row>
    <row r="1773" spans="1:62" x14ac:dyDescent="0.25">
      <c r="A1773" s="1">
        <v>44943</v>
      </c>
      <c r="B1773">
        <v>3990.97</v>
      </c>
      <c r="D1773" s="1">
        <v>44943</v>
      </c>
      <c r="E1773">
        <v>33910.85</v>
      </c>
      <c r="G1773" s="1">
        <v>44943</v>
      </c>
      <c r="H1773">
        <v>11557.19</v>
      </c>
      <c r="J1773" s="1">
        <v>44922</v>
      </c>
      <c r="K1773">
        <v>13995.1</v>
      </c>
      <c r="M1773" s="1">
        <v>44932</v>
      </c>
      <c r="N1773">
        <v>7699.49</v>
      </c>
      <c r="P1773" s="1">
        <v>44943</v>
      </c>
      <c r="Q1773">
        <v>2286.94</v>
      </c>
      <c r="S1773" s="1">
        <v>44851</v>
      </c>
      <c r="T1773">
        <v>86.08</v>
      </c>
      <c r="V1773" s="1">
        <v>44866</v>
      </c>
      <c r="W1773">
        <v>1332.09</v>
      </c>
      <c r="Y1773" s="1">
        <v>44851</v>
      </c>
      <c r="Z1773">
        <v>0.98409999999999997</v>
      </c>
      <c r="AB1773" s="1">
        <v>44851</v>
      </c>
      <c r="AC1773">
        <v>6.7099999999999998E-3</v>
      </c>
      <c r="AE1773" s="1">
        <v>44859</v>
      </c>
      <c r="AF1773">
        <v>1653.17</v>
      </c>
      <c r="AH1773" s="1">
        <v>44938</v>
      </c>
      <c r="AI1773">
        <v>78.39</v>
      </c>
      <c r="AK1773" s="1">
        <v>44351</v>
      </c>
      <c r="AL1773">
        <v>37056.79</v>
      </c>
      <c r="AZ1773" s="1">
        <v>45782</v>
      </c>
      <c r="BA1773" s="2">
        <v>4.33</v>
      </c>
      <c r="BC1773" s="1">
        <v>44938</v>
      </c>
      <c r="BD1773" s="2">
        <v>109.78125</v>
      </c>
      <c r="BF1773" s="1">
        <v>44938</v>
      </c>
      <c r="BG1773" s="2">
        <v>103.06640625</v>
      </c>
      <c r="BI1773" s="1">
        <v>44938</v>
      </c>
      <c r="BJ1773" s="2">
        <v>115.234375</v>
      </c>
    </row>
    <row r="1774" spans="1:62" x14ac:dyDescent="0.25">
      <c r="A1774" s="1">
        <v>44944</v>
      </c>
      <c r="B1774">
        <v>3928.86</v>
      </c>
      <c r="D1774" s="1">
        <v>44944</v>
      </c>
      <c r="E1774">
        <v>33296.959999999999</v>
      </c>
      <c r="G1774" s="1">
        <v>44944</v>
      </c>
      <c r="H1774">
        <v>11410.29</v>
      </c>
      <c r="J1774" s="1">
        <v>44923</v>
      </c>
      <c r="K1774">
        <v>13925.6</v>
      </c>
      <c r="M1774" s="1">
        <v>44935</v>
      </c>
      <c r="N1774">
        <v>7724.94</v>
      </c>
      <c r="P1774" s="1">
        <v>44944</v>
      </c>
      <c r="Q1774">
        <v>2257.62</v>
      </c>
      <c r="S1774" s="1">
        <v>44852</v>
      </c>
      <c r="T1774">
        <v>86.89</v>
      </c>
      <c r="V1774" s="1">
        <v>44867</v>
      </c>
      <c r="W1774">
        <v>1336.07</v>
      </c>
      <c r="Y1774" s="1">
        <v>44852</v>
      </c>
      <c r="Z1774">
        <v>0.98580000000000001</v>
      </c>
      <c r="AB1774" s="1">
        <v>44852</v>
      </c>
      <c r="AC1774">
        <v>6.7000000000000002E-3</v>
      </c>
      <c r="AE1774" s="1">
        <v>44860</v>
      </c>
      <c r="AF1774">
        <v>1664.57</v>
      </c>
      <c r="AH1774" s="1">
        <v>44939</v>
      </c>
      <c r="AI1774">
        <v>79.86</v>
      </c>
      <c r="AK1774" s="1">
        <v>44352</v>
      </c>
      <c r="AL1774">
        <v>35854.31</v>
      </c>
      <c r="AZ1774" s="1">
        <v>45783</v>
      </c>
      <c r="BA1774" s="2">
        <v>4.32</v>
      </c>
      <c r="BC1774" s="1">
        <v>44939</v>
      </c>
      <c r="BD1774" s="2">
        <v>109.4296875</v>
      </c>
      <c r="BF1774" s="1">
        <v>44939</v>
      </c>
      <c r="BG1774" s="2">
        <v>102.8828125</v>
      </c>
      <c r="BI1774" s="1">
        <v>44939</v>
      </c>
      <c r="BJ1774" s="2">
        <v>114.765625</v>
      </c>
    </row>
    <row r="1775" spans="1:62" x14ac:dyDescent="0.25">
      <c r="A1775" s="1">
        <v>44945</v>
      </c>
      <c r="B1775">
        <v>3898.85</v>
      </c>
      <c r="D1775" s="1">
        <v>44945</v>
      </c>
      <c r="E1775">
        <v>33044.559999999998</v>
      </c>
      <c r="G1775" s="1">
        <v>44945</v>
      </c>
      <c r="H1775">
        <v>11295.67</v>
      </c>
      <c r="J1775" s="1">
        <v>44924</v>
      </c>
      <c r="K1775">
        <v>14071.72</v>
      </c>
      <c r="M1775" s="1">
        <v>44936</v>
      </c>
      <c r="N1775">
        <v>7694.49</v>
      </c>
      <c r="P1775" s="1">
        <v>44945</v>
      </c>
      <c r="Q1775">
        <v>2231.84</v>
      </c>
      <c r="S1775" s="1">
        <v>44853</v>
      </c>
      <c r="T1775">
        <v>86.21</v>
      </c>
      <c r="V1775" s="1">
        <v>44868</v>
      </c>
      <c r="W1775">
        <v>1344.82</v>
      </c>
      <c r="Y1775" s="1">
        <v>44853</v>
      </c>
      <c r="Z1775">
        <v>0.97729999999999995</v>
      </c>
      <c r="AB1775" s="1">
        <v>44853</v>
      </c>
      <c r="AC1775">
        <v>6.6709999999999998E-3</v>
      </c>
      <c r="AE1775" s="1">
        <v>44861</v>
      </c>
      <c r="AF1775">
        <v>1663.31</v>
      </c>
      <c r="AH1775" s="1">
        <v>44943</v>
      </c>
      <c r="AI1775">
        <v>80.180000000000007</v>
      </c>
      <c r="AK1775" s="1">
        <v>44353</v>
      </c>
      <c r="AL1775">
        <v>35978.699999999997</v>
      </c>
      <c r="AZ1775" s="1">
        <v>45784</v>
      </c>
      <c r="BA1775" s="2">
        <v>4.3</v>
      </c>
      <c r="BC1775" s="1">
        <v>44943</v>
      </c>
      <c r="BD1775" s="2">
        <v>109.4921875</v>
      </c>
      <c r="BF1775" s="1">
        <v>44943</v>
      </c>
      <c r="BG1775" s="2">
        <v>102.96875</v>
      </c>
      <c r="BI1775" s="1">
        <v>44943</v>
      </c>
      <c r="BJ1775" s="2">
        <v>114.671875</v>
      </c>
    </row>
    <row r="1776" spans="1:62" x14ac:dyDescent="0.25">
      <c r="A1776" s="1">
        <v>44946</v>
      </c>
      <c r="B1776">
        <v>3972.61</v>
      </c>
      <c r="D1776" s="1">
        <v>44946</v>
      </c>
      <c r="E1776">
        <v>33375.49</v>
      </c>
      <c r="G1776" s="1">
        <v>44946</v>
      </c>
      <c r="H1776">
        <v>11619.03</v>
      </c>
      <c r="J1776" s="1">
        <v>44925</v>
      </c>
      <c r="K1776">
        <v>13923.59</v>
      </c>
      <c r="M1776" s="1">
        <v>44937</v>
      </c>
      <c r="N1776">
        <v>7724.98</v>
      </c>
      <c r="P1776" s="1">
        <v>44946</v>
      </c>
      <c r="Q1776">
        <v>2292.54</v>
      </c>
      <c r="S1776" s="1">
        <v>44854</v>
      </c>
      <c r="T1776">
        <v>86.65</v>
      </c>
      <c r="V1776" s="1">
        <v>44869</v>
      </c>
      <c r="W1776">
        <v>1321.74</v>
      </c>
      <c r="Y1776" s="1">
        <v>44854</v>
      </c>
      <c r="Z1776">
        <v>0.97860000000000003</v>
      </c>
      <c r="AB1776" s="1">
        <v>44854</v>
      </c>
      <c r="AC1776">
        <v>6.6600000000000001E-3</v>
      </c>
      <c r="AE1776" s="1">
        <v>44862</v>
      </c>
      <c r="AF1776">
        <v>1644.86</v>
      </c>
      <c r="AH1776" s="1">
        <v>44944</v>
      </c>
      <c r="AI1776">
        <v>79.48</v>
      </c>
      <c r="AK1776" s="1">
        <v>44354</v>
      </c>
      <c r="AL1776">
        <v>34457.74</v>
      </c>
      <c r="AZ1776" s="1">
        <v>45785</v>
      </c>
      <c r="BA1776" s="2">
        <v>4.29</v>
      </c>
      <c r="BC1776" s="1">
        <v>44944</v>
      </c>
      <c r="BD1776" s="2">
        <v>110.28125</v>
      </c>
      <c r="BF1776" s="1">
        <v>44944</v>
      </c>
      <c r="BG1776" s="2">
        <v>103.19140625</v>
      </c>
      <c r="BI1776" s="1">
        <v>44944</v>
      </c>
      <c r="BJ1776" s="2">
        <v>115.90625</v>
      </c>
    </row>
    <row r="1777" spans="1:62" x14ac:dyDescent="0.25">
      <c r="A1777" s="1">
        <v>44949</v>
      </c>
      <c r="B1777">
        <v>4019.81</v>
      </c>
      <c r="D1777" s="1">
        <v>44949</v>
      </c>
      <c r="E1777">
        <v>33629.56</v>
      </c>
      <c r="G1777" s="1">
        <v>44949</v>
      </c>
      <c r="H1777">
        <v>11872.54</v>
      </c>
      <c r="J1777" s="1">
        <v>44928</v>
      </c>
      <c r="K1777">
        <v>14069.26</v>
      </c>
      <c r="M1777" s="1">
        <v>44938</v>
      </c>
      <c r="N1777">
        <v>7794.04</v>
      </c>
      <c r="P1777" s="1">
        <v>44949</v>
      </c>
      <c r="Q1777">
        <v>2344.75</v>
      </c>
      <c r="S1777" s="1">
        <v>44855</v>
      </c>
      <c r="T1777">
        <v>87.43</v>
      </c>
      <c r="V1777" s="1">
        <v>44872</v>
      </c>
      <c r="W1777">
        <v>1317.04</v>
      </c>
      <c r="Y1777" s="1">
        <v>44855</v>
      </c>
      <c r="Z1777">
        <v>0.98619999999999997</v>
      </c>
      <c r="AB1777" s="1">
        <v>44855</v>
      </c>
      <c r="AC1777">
        <v>6.7730000000000004E-3</v>
      </c>
      <c r="AE1777" s="1">
        <v>44865</v>
      </c>
      <c r="AF1777">
        <v>1633.56</v>
      </c>
      <c r="AH1777" s="1">
        <v>44945</v>
      </c>
      <c r="AI1777">
        <v>80.33</v>
      </c>
      <c r="AK1777" s="1">
        <v>44355</v>
      </c>
      <c r="AL1777">
        <v>33629.96</v>
      </c>
      <c r="AZ1777" s="1">
        <v>45786</v>
      </c>
      <c r="BA1777" s="2">
        <v>4.28</v>
      </c>
      <c r="BC1777" s="1">
        <v>44945</v>
      </c>
      <c r="BD1777" s="2">
        <v>110.0234375</v>
      </c>
      <c r="BF1777" s="1">
        <v>44945</v>
      </c>
      <c r="BG1777" s="2">
        <v>103.1171875</v>
      </c>
      <c r="BI1777" s="1">
        <v>44945</v>
      </c>
      <c r="BJ1777" s="2">
        <v>115.640625</v>
      </c>
    </row>
    <row r="1778" spans="1:62" x14ac:dyDescent="0.25">
      <c r="A1778" s="1">
        <v>44950</v>
      </c>
      <c r="B1778">
        <v>4016.95</v>
      </c>
      <c r="D1778" s="1">
        <v>44950</v>
      </c>
      <c r="E1778">
        <v>33733.96</v>
      </c>
      <c r="G1778" s="1">
        <v>44950</v>
      </c>
      <c r="H1778">
        <v>11846.64</v>
      </c>
      <c r="J1778" s="1">
        <v>44929</v>
      </c>
      <c r="K1778">
        <v>14181.67</v>
      </c>
      <c r="M1778" s="1">
        <v>44939</v>
      </c>
      <c r="N1778">
        <v>7844.07</v>
      </c>
      <c r="P1778" s="1">
        <v>44950</v>
      </c>
      <c r="Q1778">
        <v>2343.86</v>
      </c>
      <c r="S1778" s="1">
        <v>44858</v>
      </c>
      <c r="T1778">
        <v>87.75</v>
      </c>
      <c r="V1778" s="1">
        <v>44873</v>
      </c>
      <c r="W1778">
        <v>1312.25</v>
      </c>
      <c r="Y1778" s="1">
        <v>44858</v>
      </c>
      <c r="Z1778">
        <v>0.98740000000000006</v>
      </c>
      <c r="AB1778" s="1">
        <v>44858</v>
      </c>
      <c r="AC1778">
        <v>6.7149999999999996E-3</v>
      </c>
      <c r="AE1778" s="1">
        <v>44866</v>
      </c>
      <c r="AF1778">
        <v>1647.98</v>
      </c>
      <c r="AH1778" s="1">
        <v>44946</v>
      </c>
      <c r="AI1778">
        <v>81.31</v>
      </c>
      <c r="AK1778" s="1">
        <v>44356</v>
      </c>
      <c r="AL1778">
        <v>36408.39</v>
      </c>
      <c r="AZ1778" s="1">
        <v>45789</v>
      </c>
      <c r="BA1778" s="2">
        <v>4.28</v>
      </c>
      <c r="BC1778" s="1">
        <v>44946</v>
      </c>
      <c r="BD1778" s="2">
        <v>109.6640625</v>
      </c>
      <c r="BF1778" s="1">
        <v>44946</v>
      </c>
      <c r="BG1778" s="2">
        <v>102.99609375</v>
      </c>
      <c r="BI1778" s="1">
        <v>44946</v>
      </c>
      <c r="BJ1778" s="2">
        <v>115.0625</v>
      </c>
    </row>
    <row r="1779" spans="1:62" x14ac:dyDescent="0.25">
      <c r="A1779" s="1">
        <v>44951</v>
      </c>
      <c r="B1779">
        <v>4016.22</v>
      </c>
      <c r="D1779" s="1">
        <v>44951</v>
      </c>
      <c r="E1779">
        <v>33743.839999999997</v>
      </c>
      <c r="G1779" s="1">
        <v>44951</v>
      </c>
      <c r="H1779">
        <v>11814.69</v>
      </c>
      <c r="J1779" s="1">
        <v>44930</v>
      </c>
      <c r="K1779">
        <v>14490.78</v>
      </c>
      <c r="M1779" s="1">
        <v>44942</v>
      </c>
      <c r="N1779">
        <v>7860.07</v>
      </c>
      <c r="P1779" s="1">
        <v>44951</v>
      </c>
      <c r="Q1779">
        <v>2337.67</v>
      </c>
      <c r="S1779" s="1">
        <v>44859</v>
      </c>
      <c r="T1779">
        <v>90.46</v>
      </c>
      <c r="V1779" s="1">
        <v>44874</v>
      </c>
      <c r="W1779">
        <v>1319.54</v>
      </c>
      <c r="Y1779" s="1">
        <v>44859</v>
      </c>
      <c r="Z1779">
        <v>0.99660000000000004</v>
      </c>
      <c r="AB1779" s="1">
        <v>44859</v>
      </c>
      <c r="AC1779">
        <v>6.7600000000000004E-3</v>
      </c>
      <c r="AE1779" s="1">
        <v>44867</v>
      </c>
      <c r="AF1779">
        <v>1635.24</v>
      </c>
      <c r="AH1779" s="1">
        <v>44949</v>
      </c>
      <c r="AI1779">
        <v>81.62</v>
      </c>
      <c r="AK1779" s="1">
        <v>44357</v>
      </c>
      <c r="AL1779">
        <v>36494.559999999998</v>
      </c>
      <c r="AZ1779" s="1">
        <v>45790</v>
      </c>
      <c r="BA1779" s="2">
        <v>4.3</v>
      </c>
      <c r="BC1779" s="1">
        <v>44949</v>
      </c>
      <c r="BD1779" s="2">
        <v>109.375</v>
      </c>
      <c r="BF1779" s="1">
        <v>44949</v>
      </c>
      <c r="BG1779" s="2">
        <v>102.87890625</v>
      </c>
      <c r="BI1779" s="1">
        <v>44949</v>
      </c>
      <c r="BJ1779" s="2">
        <v>114.6875</v>
      </c>
    </row>
    <row r="1780" spans="1:62" x14ac:dyDescent="0.25">
      <c r="A1780" s="1">
        <v>44952</v>
      </c>
      <c r="B1780">
        <v>4060.43</v>
      </c>
      <c r="D1780" s="1">
        <v>44952</v>
      </c>
      <c r="E1780">
        <v>33949.410000000003</v>
      </c>
      <c r="G1780" s="1">
        <v>44952</v>
      </c>
      <c r="H1780">
        <v>12051.48</v>
      </c>
      <c r="J1780" s="1">
        <v>44931</v>
      </c>
      <c r="K1780">
        <v>14436.31</v>
      </c>
      <c r="M1780" s="1">
        <v>44943</v>
      </c>
      <c r="N1780">
        <v>7851.03</v>
      </c>
      <c r="P1780" s="1">
        <v>44952</v>
      </c>
      <c r="Q1780">
        <v>2375.4</v>
      </c>
      <c r="S1780" s="1">
        <v>44860</v>
      </c>
      <c r="T1780">
        <v>87.2</v>
      </c>
      <c r="V1780" s="1">
        <v>44875</v>
      </c>
      <c r="W1780">
        <v>1293.06</v>
      </c>
      <c r="Y1780" s="1">
        <v>44860</v>
      </c>
      <c r="Z1780">
        <v>1.0081</v>
      </c>
      <c r="AB1780" s="1">
        <v>44860</v>
      </c>
      <c r="AC1780">
        <v>6.8320000000000004E-3</v>
      </c>
      <c r="AE1780" s="1">
        <v>44868</v>
      </c>
      <c r="AF1780">
        <v>1629.49</v>
      </c>
      <c r="AH1780" s="1">
        <v>44950</v>
      </c>
      <c r="AI1780">
        <v>80.13</v>
      </c>
      <c r="AK1780" s="1">
        <v>44358</v>
      </c>
      <c r="AL1780">
        <v>37152.15</v>
      </c>
      <c r="AZ1780" s="1">
        <v>45791</v>
      </c>
      <c r="BA1780" s="2">
        <v>4.29</v>
      </c>
      <c r="BC1780" s="1">
        <v>44950</v>
      </c>
      <c r="BD1780" s="2">
        <v>109.5546875</v>
      </c>
      <c r="BF1780" s="1">
        <v>44950</v>
      </c>
      <c r="BG1780" s="2">
        <v>102.9375</v>
      </c>
      <c r="BI1780" s="1">
        <v>44950</v>
      </c>
      <c r="BJ1780" s="2">
        <v>115.03125</v>
      </c>
    </row>
    <row r="1781" spans="1:62" x14ac:dyDescent="0.25">
      <c r="A1781" s="1">
        <v>44953</v>
      </c>
      <c r="B1781">
        <v>4070.56</v>
      </c>
      <c r="D1781" s="1">
        <v>44953</v>
      </c>
      <c r="E1781">
        <v>33978.080000000002</v>
      </c>
      <c r="G1781" s="1">
        <v>44953</v>
      </c>
      <c r="H1781">
        <v>12166.6</v>
      </c>
      <c r="J1781" s="1">
        <v>44932</v>
      </c>
      <c r="K1781">
        <v>14610.02</v>
      </c>
      <c r="M1781" s="1">
        <v>44944</v>
      </c>
      <c r="N1781">
        <v>7830.7</v>
      </c>
      <c r="P1781" s="1">
        <v>44953</v>
      </c>
      <c r="Q1781">
        <v>2385.9</v>
      </c>
      <c r="S1781" s="1">
        <v>44861</v>
      </c>
      <c r="T1781">
        <v>85.63</v>
      </c>
      <c r="V1781" s="1">
        <v>44876</v>
      </c>
      <c r="W1781">
        <v>1275.8900000000001</v>
      </c>
      <c r="Y1781" s="1">
        <v>44861</v>
      </c>
      <c r="Z1781">
        <v>0.99639999999999995</v>
      </c>
      <c r="AB1781" s="1">
        <v>44861</v>
      </c>
      <c r="AC1781">
        <v>6.8360000000000001E-3</v>
      </c>
      <c r="AE1781" s="1">
        <v>44869</v>
      </c>
      <c r="AF1781">
        <v>1681.87</v>
      </c>
      <c r="AH1781" s="1">
        <v>44951</v>
      </c>
      <c r="AI1781">
        <v>80.150000000000006</v>
      </c>
      <c r="AK1781" s="1">
        <v>44359</v>
      </c>
      <c r="AL1781">
        <v>36020.18</v>
      </c>
      <c r="AZ1781" s="1">
        <v>45792</v>
      </c>
      <c r="BA1781" s="2">
        <v>4.3099999999999996</v>
      </c>
      <c r="BC1781" s="1">
        <v>44951</v>
      </c>
      <c r="BD1781" s="2">
        <v>109.6640625</v>
      </c>
      <c r="BF1781" s="1">
        <v>44951</v>
      </c>
      <c r="BG1781" s="2">
        <v>102.98046875</v>
      </c>
      <c r="BI1781" s="1">
        <v>44951</v>
      </c>
      <c r="BJ1781" s="2">
        <v>115.140625</v>
      </c>
    </row>
    <row r="1782" spans="1:62" x14ac:dyDescent="0.25">
      <c r="A1782" s="1">
        <v>44956</v>
      </c>
      <c r="B1782">
        <v>4017.77</v>
      </c>
      <c r="D1782" s="1">
        <v>44956</v>
      </c>
      <c r="E1782">
        <v>33717.089999999997</v>
      </c>
      <c r="G1782" s="1">
        <v>44956</v>
      </c>
      <c r="H1782">
        <v>11912.39</v>
      </c>
      <c r="J1782" s="1">
        <v>44935</v>
      </c>
      <c r="K1782">
        <v>14792.83</v>
      </c>
      <c r="M1782" s="1">
        <v>44945</v>
      </c>
      <c r="N1782">
        <v>7747.29</v>
      </c>
      <c r="P1782" s="1">
        <v>44956</v>
      </c>
      <c r="Q1782">
        <v>2339.64</v>
      </c>
      <c r="S1782" s="1">
        <v>44862</v>
      </c>
      <c r="T1782">
        <v>87.59</v>
      </c>
      <c r="V1782" s="1">
        <v>44879</v>
      </c>
      <c r="W1782">
        <v>1278.78</v>
      </c>
      <c r="Y1782" s="1">
        <v>44862</v>
      </c>
      <c r="Z1782">
        <v>0.99650000000000005</v>
      </c>
      <c r="AB1782" s="1">
        <v>44862</v>
      </c>
      <c r="AC1782">
        <v>6.7749999999999998E-3</v>
      </c>
      <c r="AE1782" s="1">
        <v>44872</v>
      </c>
      <c r="AF1782">
        <v>1675.63</v>
      </c>
      <c r="AH1782" s="1">
        <v>44952</v>
      </c>
      <c r="AI1782">
        <v>81.010000000000005</v>
      </c>
      <c r="AK1782" s="1">
        <v>44360</v>
      </c>
      <c r="AL1782">
        <v>39260.32</v>
      </c>
      <c r="AZ1782" s="1">
        <v>45793</v>
      </c>
      <c r="BA1782" s="2">
        <v>4.3</v>
      </c>
      <c r="BC1782" s="1">
        <v>44952</v>
      </c>
      <c r="BD1782" s="2">
        <v>109.4609375</v>
      </c>
      <c r="BF1782" s="1">
        <v>44952</v>
      </c>
      <c r="BG1782" s="2">
        <v>102.89453125</v>
      </c>
      <c r="BI1782" s="1">
        <v>44952</v>
      </c>
      <c r="BJ1782" s="2">
        <v>114.859375</v>
      </c>
    </row>
    <row r="1783" spans="1:62" x14ac:dyDescent="0.25">
      <c r="A1783" s="1">
        <v>44957</v>
      </c>
      <c r="B1783">
        <v>4076.6</v>
      </c>
      <c r="D1783" s="1">
        <v>44957</v>
      </c>
      <c r="E1783">
        <v>34086.04</v>
      </c>
      <c r="G1783" s="1">
        <v>44957</v>
      </c>
      <c r="H1783">
        <v>12101.93</v>
      </c>
      <c r="J1783" s="1">
        <v>44936</v>
      </c>
      <c r="K1783">
        <v>14774.6</v>
      </c>
      <c r="M1783" s="1">
        <v>44946</v>
      </c>
      <c r="N1783">
        <v>7770.59</v>
      </c>
      <c r="P1783" s="1">
        <v>44957</v>
      </c>
      <c r="Q1783">
        <v>2373.29</v>
      </c>
      <c r="S1783" s="1">
        <v>44865</v>
      </c>
      <c r="T1783">
        <v>86.4</v>
      </c>
      <c r="V1783" s="1">
        <v>44880</v>
      </c>
      <c r="W1783">
        <v>1274.7</v>
      </c>
      <c r="Y1783" s="1">
        <v>44865</v>
      </c>
      <c r="Z1783">
        <v>0.98819999999999997</v>
      </c>
      <c r="AB1783" s="1">
        <v>44865</v>
      </c>
      <c r="AC1783">
        <v>6.7239999999999999E-3</v>
      </c>
      <c r="AE1783" s="1">
        <v>44873</v>
      </c>
      <c r="AF1783">
        <v>1712.42</v>
      </c>
      <c r="AH1783" s="1">
        <v>44953</v>
      </c>
      <c r="AI1783">
        <v>79.680000000000007</v>
      </c>
      <c r="AK1783" s="1">
        <v>44361</v>
      </c>
      <c r="AL1783">
        <v>39831.58</v>
      </c>
      <c r="AZ1783" s="1">
        <v>45796</v>
      </c>
      <c r="BA1783" s="2">
        <v>4.29</v>
      </c>
      <c r="BC1783" s="1">
        <v>44953</v>
      </c>
      <c r="BD1783" s="2">
        <v>109.3125</v>
      </c>
      <c r="BF1783" s="1">
        <v>44953</v>
      </c>
      <c r="BG1783" s="2">
        <v>102.8359375</v>
      </c>
      <c r="BI1783" s="1">
        <v>44953</v>
      </c>
      <c r="BJ1783" s="2">
        <v>114.609375</v>
      </c>
    </row>
    <row r="1784" spans="1:62" x14ac:dyDescent="0.25">
      <c r="A1784" s="1">
        <v>44958</v>
      </c>
      <c r="B1784">
        <v>4119.21</v>
      </c>
      <c r="D1784" s="1">
        <v>44958</v>
      </c>
      <c r="E1784">
        <v>34092.959999999999</v>
      </c>
      <c r="G1784" s="1">
        <v>44958</v>
      </c>
      <c r="H1784">
        <v>12363.1</v>
      </c>
      <c r="J1784" s="1">
        <v>44937</v>
      </c>
      <c r="K1784">
        <v>14947.91</v>
      </c>
      <c r="M1784" s="1">
        <v>44949</v>
      </c>
      <c r="N1784">
        <v>7784.67</v>
      </c>
      <c r="P1784" s="1">
        <v>44958</v>
      </c>
      <c r="Q1784">
        <v>2427.67</v>
      </c>
      <c r="S1784" s="1">
        <v>44866</v>
      </c>
      <c r="T1784">
        <v>85.58</v>
      </c>
      <c r="V1784" s="1">
        <v>44881</v>
      </c>
      <c r="W1784">
        <v>1274.29</v>
      </c>
      <c r="Y1784" s="1">
        <v>44866</v>
      </c>
      <c r="Z1784">
        <v>0.98770000000000002</v>
      </c>
      <c r="AB1784" s="1">
        <v>44866</v>
      </c>
      <c r="AC1784">
        <v>6.744E-3</v>
      </c>
      <c r="AE1784" s="1">
        <v>44874</v>
      </c>
      <c r="AF1784">
        <v>1706.74</v>
      </c>
      <c r="AH1784" s="1">
        <v>44956</v>
      </c>
      <c r="AI1784">
        <v>77.900000000000006</v>
      </c>
      <c r="AK1784" s="1">
        <v>44362</v>
      </c>
      <c r="AL1784">
        <v>39948.769999999997</v>
      </c>
      <c r="AZ1784" s="1">
        <v>45797</v>
      </c>
      <c r="BA1784" s="2">
        <v>4.2699999999999996</v>
      </c>
      <c r="BC1784" s="1">
        <v>44956</v>
      </c>
      <c r="BD1784" s="2">
        <v>109.03125</v>
      </c>
      <c r="BF1784" s="1">
        <v>44956</v>
      </c>
      <c r="BG1784" s="2">
        <v>102.73046875</v>
      </c>
      <c r="BI1784" s="1">
        <v>44956</v>
      </c>
      <c r="BJ1784" s="2">
        <v>114.28125</v>
      </c>
    </row>
    <row r="1785" spans="1:62" x14ac:dyDescent="0.25">
      <c r="A1785" s="1">
        <v>44959</v>
      </c>
      <c r="B1785">
        <v>4179.76</v>
      </c>
      <c r="D1785" s="1">
        <v>44959</v>
      </c>
      <c r="E1785">
        <v>34053.94</v>
      </c>
      <c r="G1785" s="1">
        <v>44959</v>
      </c>
      <c r="H1785">
        <v>12803.14</v>
      </c>
      <c r="J1785" s="1">
        <v>44938</v>
      </c>
      <c r="K1785">
        <v>15058.3</v>
      </c>
      <c r="M1785" s="1">
        <v>44950</v>
      </c>
      <c r="N1785">
        <v>7757.36</v>
      </c>
      <c r="P1785" s="1">
        <v>44959</v>
      </c>
      <c r="Q1785">
        <v>2495.25</v>
      </c>
      <c r="S1785" s="1">
        <v>44867</v>
      </c>
      <c r="T1785">
        <v>81.86</v>
      </c>
      <c r="V1785" s="1">
        <v>44882</v>
      </c>
      <c r="W1785">
        <v>1279.8599999999999</v>
      </c>
      <c r="Y1785" s="1">
        <v>44867</v>
      </c>
      <c r="Z1785">
        <v>0.98180000000000001</v>
      </c>
      <c r="AB1785" s="1">
        <v>44867</v>
      </c>
      <c r="AC1785">
        <v>6.7609999999999996E-3</v>
      </c>
      <c r="AE1785" s="1">
        <v>44875</v>
      </c>
      <c r="AF1785">
        <v>1755.45</v>
      </c>
      <c r="AH1785" s="1">
        <v>44957</v>
      </c>
      <c r="AI1785">
        <v>78.87</v>
      </c>
      <c r="AK1785" s="1">
        <v>44363</v>
      </c>
      <c r="AL1785">
        <v>38532.5</v>
      </c>
      <c r="AZ1785" s="1">
        <v>45798</v>
      </c>
      <c r="BA1785" s="2">
        <v>4.26</v>
      </c>
      <c r="BC1785" s="1">
        <v>44957</v>
      </c>
      <c r="BD1785" s="2">
        <v>109.2421875</v>
      </c>
      <c r="BF1785" s="1">
        <v>44957</v>
      </c>
      <c r="BG1785" s="2">
        <v>102.82421875</v>
      </c>
      <c r="BI1785" s="1">
        <v>44957</v>
      </c>
      <c r="BJ1785" s="2">
        <v>114.515625</v>
      </c>
    </row>
    <row r="1786" spans="1:62" x14ac:dyDescent="0.25">
      <c r="A1786" s="1">
        <v>44960</v>
      </c>
      <c r="B1786">
        <v>4136.4799999999996</v>
      </c>
      <c r="D1786" s="1">
        <v>44960</v>
      </c>
      <c r="E1786">
        <v>33926.01</v>
      </c>
      <c r="G1786" s="1">
        <v>44960</v>
      </c>
      <c r="H1786">
        <v>12573.36</v>
      </c>
      <c r="J1786" s="1">
        <v>44939</v>
      </c>
      <c r="K1786">
        <v>15086.52</v>
      </c>
      <c r="M1786" s="1">
        <v>44951</v>
      </c>
      <c r="N1786">
        <v>7744.87</v>
      </c>
      <c r="P1786" s="1">
        <v>44960</v>
      </c>
      <c r="Q1786">
        <v>2475.27</v>
      </c>
      <c r="S1786" s="1">
        <v>44868</v>
      </c>
      <c r="T1786">
        <v>80.06</v>
      </c>
      <c r="V1786" s="1">
        <v>44883</v>
      </c>
      <c r="W1786">
        <v>1282.4000000000001</v>
      </c>
      <c r="Y1786" s="1">
        <v>44868</v>
      </c>
      <c r="Z1786">
        <v>0.97489999999999999</v>
      </c>
      <c r="AB1786" s="1">
        <v>44868</v>
      </c>
      <c r="AC1786">
        <v>6.7450000000000001E-3</v>
      </c>
      <c r="AE1786" s="1">
        <v>44876</v>
      </c>
      <c r="AF1786">
        <v>1771.24</v>
      </c>
      <c r="AH1786" s="1">
        <v>44958</v>
      </c>
      <c r="AI1786">
        <v>76.41</v>
      </c>
      <c r="AK1786" s="1">
        <v>44364</v>
      </c>
      <c r="AL1786">
        <v>37747.519999999997</v>
      </c>
      <c r="AZ1786" s="1">
        <v>45799</v>
      </c>
      <c r="BA1786" s="2">
        <v>4.26</v>
      </c>
      <c r="BC1786" s="1">
        <v>44958</v>
      </c>
      <c r="BD1786" s="2">
        <v>109.875</v>
      </c>
      <c r="BF1786" s="1">
        <v>44958</v>
      </c>
      <c r="BG1786" s="2">
        <v>103.01171875</v>
      </c>
      <c r="BI1786" s="1">
        <v>44958</v>
      </c>
      <c r="BJ1786" s="2">
        <v>115.484375</v>
      </c>
    </row>
    <row r="1787" spans="1:62" x14ac:dyDescent="0.25">
      <c r="A1787" s="1">
        <v>44963</v>
      </c>
      <c r="B1787">
        <v>4111.08</v>
      </c>
      <c r="D1787" s="1">
        <v>44963</v>
      </c>
      <c r="E1787">
        <v>33891.019999999997</v>
      </c>
      <c r="G1787" s="1">
        <v>44963</v>
      </c>
      <c r="H1787">
        <v>12464.51</v>
      </c>
      <c r="J1787" s="1">
        <v>44942</v>
      </c>
      <c r="K1787">
        <v>15134.04</v>
      </c>
      <c r="M1787" s="1">
        <v>44952</v>
      </c>
      <c r="N1787">
        <v>7761.11</v>
      </c>
      <c r="P1787" s="1">
        <v>44963</v>
      </c>
      <c r="Q1787">
        <v>2445</v>
      </c>
      <c r="S1787" s="1">
        <v>44869</v>
      </c>
      <c r="T1787">
        <v>80.22</v>
      </c>
      <c r="V1787" s="1">
        <v>44886</v>
      </c>
      <c r="W1787">
        <v>1291.57</v>
      </c>
      <c r="Y1787" s="1">
        <v>44869</v>
      </c>
      <c r="Z1787">
        <v>0.99570000000000003</v>
      </c>
      <c r="AB1787" s="1">
        <v>44869</v>
      </c>
      <c r="AC1787">
        <v>6.8199999999999997E-3</v>
      </c>
      <c r="AE1787" s="1">
        <v>44879</v>
      </c>
      <c r="AF1787">
        <v>1771.4</v>
      </c>
      <c r="AH1787" s="1">
        <v>44959</v>
      </c>
      <c r="AI1787">
        <v>75.88</v>
      </c>
      <c r="AK1787" s="1">
        <v>44365</v>
      </c>
      <c r="AL1787">
        <v>35517.31</v>
      </c>
      <c r="AZ1787" s="1">
        <v>45800</v>
      </c>
      <c r="BA1787" s="2">
        <v>4.26</v>
      </c>
      <c r="BC1787" s="1">
        <v>44959</v>
      </c>
      <c r="BD1787" s="2">
        <v>109.953125</v>
      </c>
      <c r="BF1787" s="1">
        <v>44959</v>
      </c>
      <c r="BG1787" s="2">
        <v>103.0546875</v>
      </c>
      <c r="BI1787" s="1">
        <v>44959</v>
      </c>
      <c r="BJ1787" s="2">
        <v>115.546875</v>
      </c>
    </row>
    <row r="1788" spans="1:62" x14ac:dyDescent="0.25">
      <c r="A1788" s="1">
        <v>44964</v>
      </c>
      <c r="B1788">
        <v>4164</v>
      </c>
      <c r="D1788" s="1">
        <v>44964</v>
      </c>
      <c r="E1788">
        <v>34156.69</v>
      </c>
      <c r="G1788" s="1">
        <v>44964</v>
      </c>
      <c r="H1788">
        <v>12728.27</v>
      </c>
      <c r="J1788" s="1">
        <v>44943</v>
      </c>
      <c r="K1788">
        <v>15187.07</v>
      </c>
      <c r="M1788" s="1">
        <v>44953</v>
      </c>
      <c r="N1788">
        <v>7765.15</v>
      </c>
      <c r="P1788" s="1">
        <v>44964</v>
      </c>
      <c r="Q1788">
        <v>2505.2600000000002</v>
      </c>
      <c r="S1788" s="1">
        <v>44872</v>
      </c>
      <c r="T1788">
        <v>81</v>
      </c>
      <c r="V1788" s="1">
        <v>44887</v>
      </c>
      <c r="W1788">
        <v>1284.5999999999999</v>
      </c>
      <c r="Y1788" s="1">
        <v>44872</v>
      </c>
      <c r="Z1788">
        <v>1.002</v>
      </c>
      <c r="AB1788" s="1">
        <v>44872</v>
      </c>
      <c r="AC1788">
        <v>6.8199999999999997E-3</v>
      </c>
      <c r="AE1788" s="1">
        <v>44880</v>
      </c>
      <c r="AF1788">
        <v>1778.94</v>
      </c>
      <c r="AH1788" s="1">
        <v>44960</v>
      </c>
      <c r="AI1788">
        <v>73.39</v>
      </c>
      <c r="AK1788" s="1">
        <v>44366</v>
      </c>
      <c r="AL1788">
        <v>36119.11</v>
      </c>
      <c r="AZ1788" s="1">
        <v>45804</v>
      </c>
      <c r="BA1788" s="2">
        <v>4.3099999999999996</v>
      </c>
      <c r="BC1788" s="1">
        <v>44960</v>
      </c>
      <c r="BD1788" s="2">
        <v>109.0859375</v>
      </c>
      <c r="BF1788" s="1">
        <v>44960</v>
      </c>
      <c r="BG1788" s="2">
        <v>102.66015625</v>
      </c>
      <c r="BI1788" s="1">
        <v>44960</v>
      </c>
      <c r="BJ1788" s="2">
        <v>114.421875</v>
      </c>
    </row>
    <row r="1789" spans="1:62" x14ac:dyDescent="0.25">
      <c r="A1789" s="1">
        <v>44965</v>
      </c>
      <c r="B1789">
        <v>4117.8599999999997</v>
      </c>
      <c r="D1789" s="1">
        <v>44965</v>
      </c>
      <c r="E1789">
        <v>33949.01</v>
      </c>
      <c r="G1789" s="1">
        <v>44965</v>
      </c>
      <c r="H1789">
        <v>12495.38</v>
      </c>
      <c r="J1789" s="1">
        <v>44944</v>
      </c>
      <c r="K1789">
        <v>15181.8</v>
      </c>
      <c r="M1789" s="1">
        <v>44956</v>
      </c>
      <c r="N1789">
        <v>7784.87</v>
      </c>
      <c r="P1789" s="1">
        <v>44965</v>
      </c>
      <c r="Q1789">
        <v>2473.94</v>
      </c>
      <c r="S1789" s="1">
        <v>44873</v>
      </c>
      <c r="T1789">
        <v>82.11</v>
      </c>
      <c r="V1789" s="1">
        <v>44888</v>
      </c>
      <c r="W1789">
        <v>1274.57</v>
      </c>
      <c r="Y1789" s="1">
        <v>44873</v>
      </c>
      <c r="Z1789">
        <v>1.0074000000000001</v>
      </c>
      <c r="AB1789" s="1">
        <v>44873</v>
      </c>
      <c r="AC1789">
        <v>6.8640000000000003E-3</v>
      </c>
      <c r="AE1789" s="1">
        <v>44881</v>
      </c>
      <c r="AF1789">
        <v>1773.87</v>
      </c>
      <c r="AH1789" s="1">
        <v>44963</v>
      </c>
      <c r="AI1789">
        <v>74.11</v>
      </c>
      <c r="AK1789" s="1">
        <v>44367</v>
      </c>
      <c r="AL1789">
        <v>35823.29</v>
      </c>
      <c r="AZ1789" s="1">
        <v>45805</v>
      </c>
      <c r="BA1789" s="2">
        <v>4.33</v>
      </c>
      <c r="BC1789" s="1">
        <v>44963</v>
      </c>
      <c r="BD1789" s="2">
        <v>108.390625</v>
      </c>
      <c r="BF1789" s="1">
        <v>44963</v>
      </c>
      <c r="BG1789" s="2">
        <v>102.36328125</v>
      </c>
      <c r="BI1789" s="1">
        <v>44963</v>
      </c>
      <c r="BJ1789" s="2">
        <v>113.5</v>
      </c>
    </row>
    <row r="1790" spans="1:62" x14ac:dyDescent="0.25">
      <c r="A1790" s="1">
        <v>44966</v>
      </c>
      <c r="B1790">
        <v>4081.5</v>
      </c>
      <c r="D1790" s="1">
        <v>44966</v>
      </c>
      <c r="E1790">
        <v>33699.879999999997</v>
      </c>
      <c r="G1790" s="1">
        <v>44966</v>
      </c>
      <c r="H1790">
        <v>12381.17</v>
      </c>
      <c r="J1790" s="1">
        <v>44945</v>
      </c>
      <c r="K1790">
        <v>14920.36</v>
      </c>
      <c r="M1790" s="1">
        <v>44957</v>
      </c>
      <c r="N1790">
        <v>7771.7</v>
      </c>
      <c r="P1790" s="1">
        <v>44966</v>
      </c>
      <c r="Q1790">
        <v>2461.4899999999998</v>
      </c>
      <c r="S1790" s="1">
        <v>44874</v>
      </c>
      <c r="T1790">
        <v>79.38</v>
      </c>
      <c r="V1790" s="1">
        <v>44889</v>
      </c>
      <c r="W1790">
        <v>1271.3800000000001</v>
      </c>
      <c r="Y1790" s="1">
        <v>44874</v>
      </c>
      <c r="Z1790">
        <v>1.0011000000000001</v>
      </c>
      <c r="AB1790" s="1">
        <v>44874</v>
      </c>
      <c r="AC1790">
        <v>6.8269999999999997E-3</v>
      </c>
      <c r="AE1790" s="1">
        <v>44882</v>
      </c>
      <c r="AF1790">
        <v>1760.44</v>
      </c>
      <c r="AH1790" s="1">
        <v>44964</v>
      </c>
      <c r="AI1790">
        <v>77.14</v>
      </c>
      <c r="AK1790" s="1">
        <v>44368</v>
      </c>
      <c r="AL1790">
        <v>32582.59</v>
      </c>
      <c r="AZ1790" s="1">
        <v>45806</v>
      </c>
      <c r="BA1790" s="2">
        <v>4.33</v>
      </c>
      <c r="BC1790" s="1">
        <v>44964</v>
      </c>
      <c r="BD1790" s="2">
        <v>108.265625</v>
      </c>
      <c r="BF1790" s="1">
        <v>44964</v>
      </c>
      <c r="BG1790" s="2">
        <v>102.33203125</v>
      </c>
      <c r="BI1790" s="1">
        <v>44964</v>
      </c>
      <c r="BJ1790" s="2">
        <v>113.234375</v>
      </c>
    </row>
    <row r="1791" spans="1:62" x14ac:dyDescent="0.25">
      <c r="A1791" s="1">
        <v>44967</v>
      </c>
      <c r="B1791">
        <v>4090.46</v>
      </c>
      <c r="D1791" s="1">
        <v>44967</v>
      </c>
      <c r="E1791">
        <v>33869.269999999997</v>
      </c>
      <c r="G1791" s="1">
        <v>44967</v>
      </c>
      <c r="H1791">
        <v>12304.92</v>
      </c>
      <c r="J1791" s="1">
        <v>44946</v>
      </c>
      <c r="K1791">
        <v>15033.56</v>
      </c>
      <c r="M1791" s="1">
        <v>44958</v>
      </c>
      <c r="N1791">
        <v>7761.11</v>
      </c>
      <c r="P1791" s="1">
        <v>44967</v>
      </c>
      <c r="Q1791">
        <v>2448.02</v>
      </c>
      <c r="S1791" s="1">
        <v>44875</v>
      </c>
      <c r="T1791">
        <v>87.76</v>
      </c>
      <c r="V1791" s="1">
        <v>44890</v>
      </c>
      <c r="W1791">
        <v>1272.8499999999999</v>
      </c>
      <c r="Y1791" s="1">
        <v>44875</v>
      </c>
      <c r="Z1791">
        <v>1.0208999999999999</v>
      </c>
      <c r="AB1791" s="1">
        <v>44875</v>
      </c>
      <c r="AC1791">
        <v>7.0930000000000003E-3</v>
      </c>
      <c r="AE1791" s="1">
        <v>44883</v>
      </c>
      <c r="AF1791">
        <v>1750.68</v>
      </c>
      <c r="AH1791" s="1">
        <v>44965</v>
      </c>
      <c r="AI1791">
        <v>78.47</v>
      </c>
      <c r="AK1791" s="1">
        <v>44369</v>
      </c>
      <c r="AL1791">
        <v>32903.519999999997</v>
      </c>
      <c r="AZ1791" s="1">
        <v>45807</v>
      </c>
      <c r="BA1791" s="2">
        <v>4.3499999999999996</v>
      </c>
      <c r="BC1791" s="1">
        <v>44965</v>
      </c>
      <c r="BD1791" s="2">
        <v>108.3828125</v>
      </c>
      <c r="BF1791" s="1">
        <v>44965</v>
      </c>
      <c r="BG1791" s="2">
        <v>102.3515625</v>
      </c>
      <c r="BI1791" s="1">
        <v>44965</v>
      </c>
      <c r="BJ1791" s="2">
        <v>113.40625</v>
      </c>
    </row>
    <row r="1792" spans="1:62" x14ac:dyDescent="0.25">
      <c r="A1792" s="1">
        <v>44970</v>
      </c>
      <c r="B1792">
        <v>4137.29</v>
      </c>
      <c r="D1792" s="1">
        <v>44970</v>
      </c>
      <c r="E1792">
        <v>34245.93</v>
      </c>
      <c r="G1792" s="1">
        <v>44970</v>
      </c>
      <c r="H1792">
        <v>12502.31</v>
      </c>
      <c r="J1792" s="1">
        <v>44949</v>
      </c>
      <c r="K1792">
        <v>15102.95</v>
      </c>
      <c r="M1792" s="1">
        <v>44959</v>
      </c>
      <c r="N1792">
        <v>7820.16</v>
      </c>
      <c r="P1792" s="1">
        <v>44970</v>
      </c>
      <c r="Q1792">
        <v>2491.4699999999998</v>
      </c>
      <c r="S1792" s="1">
        <v>44876</v>
      </c>
      <c r="T1792">
        <v>91.3</v>
      </c>
      <c r="V1792" s="1">
        <v>44893</v>
      </c>
      <c r="W1792">
        <v>1280.93</v>
      </c>
      <c r="Y1792" s="1">
        <v>44876</v>
      </c>
      <c r="Z1792">
        <v>1.0347</v>
      </c>
      <c r="AB1792" s="1">
        <v>44876</v>
      </c>
      <c r="AC1792">
        <v>7.2040000000000003E-3</v>
      </c>
      <c r="AE1792" s="1">
        <v>44886</v>
      </c>
      <c r="AF1792">
        <v>1738.05</v>
      </c>
      <c r="AH1792" s="1">
        <v>44966</v>
      </c>
      <c r="AI1792">
        <v>78.06</v>
      </c>
      <c r="AK1792" s="1">
        <v>44370</v>
      </c>
      <c r="AL1792">
        <v>33059.18</v>
      </c>
      <c r="AZ1792" s="1">
        <v>45810</v>
      </c>
      <c r="BA1792" s="2">
        <v>4.3499999999999996</v>
      </c>
      <c r="BC1792" s="1">
        <v>44966</v>
      </c>
      <c r="BD1792" s="2">
        <v>108.0703125</v>
      </c>
      <c r="BF1792" s="1">
        <v>44966</v>
      </c>
      <c r="BG1792" s="2">
        <v>102.234375</v>
      </c>
      <c r="BI1792" s="1">
        <v>44966</v>
      </c>
      <c r="BJ1792" s="2">
        <v>113.03125</v>
      </c>
    </row>
    <row r="1793" spans="1:62" x14ac:dyDescent="0.25">
      <c r="A1793" s="1">
        <v>44971</v>
      </c>
      <c r="B1793">
        <v>4136.13</v>
      </c>
      <c r="D1793" s="1">
        <v>44971</v>
      </c>
      <c r="E1793">
        <v>34089.269999999997</v>
      </c>
      <c r="G1793" s="1">
        <v>44971</v>
      </c>
      <c r="H1793">
        <v>12590.89</v>
      </c>
      <c r="J1793" s="1">
        <v>44950</v>
      </c>
      <c r="K1793">
        <v>15093.11</v>
      </c>
      <c r="M1793" s="1">
        <v>44960</v>
      </c>
      <c r="N1793">
        <v>7901.8</v>
      </c>
      <c r="P1793" s="1">
        <v>44971</v>
      </c>
      <c r="Q1793">
        <v>2502.34</v>
      </c>
      <c r="S1793" s="1">
        <v>44879</v>
      </c>
      <c r="T1793">
        <v>90.37</v>
      </c>
      <c r="V1793" s="1">
        <v>44894</v>
      </c>
      <c r="W1793">
        <v>1279.53</v>
      </c>
      <c r="Y1793" s="1">
        <v>44879</v>
      </c>
      <c r="Z1793">
        <v>1.0327</v>
      </c>
      <c r="AB1793" s="1">
        <v>44879</v>
      </c>
      <c r="AC1793">
        <v>7.1479999999999998E-3</v>
      </c>
      <c r="AE1793" s="1">
        <v>44887</v>
      </c>
      <c r="AF1793">
        <v>1740.25</v>
      </c>
      <c r="AH1793" s="1">
        <v>44967</v>
      </c>
      <c r="AI1793">
        <v>79.72</v>
      </c>
      <c r="AK1793" s="1">
        <v>44371</v>
      </c>
      <c r="AL1793">
        <v>34859.9</v>
      </c>
      <c r="AZ1793" s="1">
        <v>45811</v>
      </c>
      <c r="BA1793" s="2">
        <v>4.32</v>
      </c>
      <c r="BC1793" s="1">
        <v>44967</v>
      </c>
      <c r="BD1793" s="2">
        <v>107.90625</v>
      </c>
      <c r="BF1793" s="1">
        <v>44967</v>
      </c>
      <c r="BG1793" s="2">
        <v>102.22265625</v>
      </c>
      <c r="BI1793" s="1">
        <v>44967</v>
      </c>
      <c r="BJ1793" s="2">
        <v>112.6875</v>
      </c>
    </row>
    <row r="1794" spans="1:62" x14ac:dyDescent="0.25">
      <c r="A1794" s="1">
        <v>44972</v>
      </c>
      <c r="B1794">
        <v>4147.6000000000004</v>
      </c>
      <c r="D1794" s="1">
        <v>44972</v>
      </c>
      <c r="E1794">
        <v>34128.050000000003</v>
      </c>
      <c r="G1794" s="1">
        <v>44972</v>
      </c>
      <c r="H1794">
        <v>12687.89</v>
      </c>
      <c r="J1794" s="1">
        <v>44951</v>
      </c>
      <c r="K1794">
        <v>15081.64</v>
      </c>
      <c r="M1794" s="1">
        <v>44963</v>
      </c>
      <c r="N1794">
        <v>7836.71</v>
      </c>
      <c r="P1794" s="1">
        <v>44972</v>
      </c>
      <c r="Q1794">
        <v>2511.94</v>
      </c>
      <c r="S1794" s="1">
        <v>44880</v>
      </c>
      <c r="T1794">
        <v>92.9</v>
      </c>
      <c r="V1794" s="1">
        <v>44895</v>
      </c>
      <c r="W1794">
        <v>1269.83</v>
      </c>
      <c r="Y1794" s="1">
        <v>44880</v>
      </c>
      <c r="Z1794">
        <v>1.0348999999999999</v>
      </c>
      <c r="AB1794" s="1">
        <v>44880</v>
      </c>
      <c r="AC1794">
        <v>7.1799999999999998E-3</v>
      </c>
      <c r="AE1794" s="1">
        <v>44888</v>
      </c>
      <c r="AF1794">
        <v>1749.68</v>
      </c>
      <c r="AH1794" s="1">
        <v>44970</v>
      </c>
      <c r="AI1794">
        <v>80.14</v>
      </c>
      <c r="AK1794" s="1">
        <v>44372</v>
      </c>
      <c r="AL1794">
        <v>32215.31</v>
      </c>
      <c r="AZ1794" s="1">
        <v>45812</v>
      </c>
      <c r="BA1794" s="2">
        <v>4.28</v>
      </c>
      <c r="BC1794" s="1">
        <v>44970</v>
      </c>
      <c r="BD1794" s="2">
        <v>107.8515625</v>
      </c>
      <c r="BF1794" s="1">
        <v>44970</v>
      </c>
      <c r="BG1794" s="2">
        <v>102.1796875</v>
      </c>
      <c r="BI1794" s="1">
        <v>44970</v>
      </c>
      <c r="BJ1794" s="2">
        <v>112.78125</v>
      </c>
    </row>
    <row r="1795" spans="1:62" x14ac:dyDescent="0.25">
      <c r="A1795" s="1">
        <v>44973</v>
      </c>
      <c r="B1795">
        <v>4090.41</v>
      </c>
      <c r="D1795" s="1">
        <v>44973</v>
      </c>
      <c r="E1795">
        <v>33696.85</v>
      </c>
      <c r="G1795" s="1">
        <v>44973</v>
      </c>
      <c r="H1795">
        <v>12442.48</v>
      </c>
      <c r="J1795" s="1">
        <v>44952</v>
      </c>
      <c r="K1795">
        <v>15132.85</v>
      </c>
      <c r="M1795" s="1">
        <v>44964</v>
      </c>
      <c r="N1795">
        <v>7864.71</v>
      </c>
      <c r="P1795" s="1">
        <v>44973</v>
      </c>
      <c r="Q1795">
        <v>2467.9</v>
      </c>
      <c r="S1795" s="1">
        <v>44881</v>
      </c>
      <c r="T1795">
        <v>90.06</v>
      </c>
      <c r="V1795" s="1">
        <v>44896</v>
      </c>
      <c r="W1795">
        <v>1257.22</v>
      </c>
      <c r="Y1795" s="1">
        <v>44881</v>
      </c>
      <c r="Z1795">
        <v>1.0395000000000001</v>
      </c>
      <c r="AB1795" s="1">
        <v>44881</v>
      </c>
      <c r="AC1795">
        <v>7.169E-3</v>
      </c>
      <c r="AE1795" s="1">
        <v>44889</v>
      </c>
      <c r="AF1795">
        <v>1755.24</v>
      </c>
      <c r="AH1795" s="1">
        <v>44971</v>
      </c>
      <c r="AI1795">
        <v>79.06</v>
      </c>
      <c r="AK1795" s="1">
        <v>44373</v>
      </c>
      <c r="AL1795">
        <v>31305.79</v>
      </c>
      <c r="AZ1795" s="1">
        <v>45813</v>
      </c>
      <c r="BA1795" s="2">
        <v>4.29</v>
      </c>
      <c r="BC1795" s="1">
        <v>44971</v>
      </c>
      <c r="BD1795" s="2">
        <v>107.46875</v>
      </c>
      <c r="BF1795" s="1">
        <v>44971</v>
      </c>
      <c r="BG1795" s="2">
        <v>101.98828125</v>
      </c>
      <c r="BI1795" s="1">
        <v>44971</v>
      </c>
      <c r="BJ1795" s="2">
        <v>112.328125</v>
      </c>
    </row>
    <row r="1796" spans="1:62" x14ac:dyDescent="0.25">
      <c r="A1796" s="1">
        <v>44974</v>
      </c>
      <c r="B1796">
        <v>4079.09</v>
      </c>
      <c r="D1796" s="1">
        <v>44974</v>
      </c>
      <c r="E1796">
        <v>33826.69</v>
      </c>
      <c r="G1796" s="1">
        <v>44974</v>
      </c>
      <c r="H1796">
        <v>12358.18</v>
      </c>
      <c r="J1796" s="1">
        <v>44953</v>
      </c>
      <c r="K1796">
        <v>15150.03</v>
      </c>
      <c r="M1796" s="1">
        <v>44965</v>
      </c>
      <c r="N1796">
        <v>7885.17</v>
      </c>
      <c r="P1796" s="1">
        <v>44974</v>
      </c>
      <c r="Q1796">
        <v>2438.44</v>
      </c>
      <c r="S1796" s="1">
        <v>44882</v>
      </c>
      <c r="T1796">
        <v>89.3</v>
      </c>
      <c r="V1796" s="1">
        <v>44897</v>
      </c>
      <c r="W1796">
        <v>1256.74</v>
      </c>
      <c r="Y1796" s="1">
        <v>44882</v>
      </c>
      <c r="Z1796">
        <v>1.0362</v>
      </c>
      <c r="AB1796" s="1">
        <v>44882</v>
      </c>
      <c r="AC1796">
        <v>7.1320000000000003E-3</v>
      </c>
      <c r="AE1796" s="1">
        <v>44890</v>
      </c>
      <c r="AF1796">
        <v>1754.93</v>
      </c>
      <c r="AH1796" s="1">
        <v>44972</v>
      </c>
      <c r="AI1796">
        <v>78.59</v>
      </c>
      <c r="AK1796" s="1">
        <v>44374</v>
      </c>
      <c r="AL1796">
        <v>32635.759999999998</v>
      </c>
      <c r="AZ1796" s="1">
        <v>45814</v>
      </c>
      <c r="BA1796" s="2">
        <v>4.29</v>
      </c>
      <c r="BC1796" s="1">
        <v>44972</v>
      </c>
      <c r="BD1796" s="2">
        <v>107.3203125</v>
      </c>
      <c r="BF1796" s="1">
        <v>44972</v>
      </c>
      <c r="BG1796" s="2">
        <v>101.9765625</v>
      </c>
      <c r="BI1796" s="1">
        <v>44972</v>
      </c>
      <c r="BJ1796" s="2">
        <v>112.046875</v>
      </c>
    </row>
    <row r="1797" spans="1:62" x14ac:dyDescent="0.25">
      <c r="A1797" s="1">
        <v>44978</v>
      </c>
      <c r="B1797">
        <v>3997.34</v>
      </c>
      <c r="D1797" s="1">
        <v>44978</v>
      </c>
      <c r="E1797">
        <v>33129.589999999997</v>
      </c>
      <c r="G1797" s="1">
        <v>44978</v>
      </c>
      <c r="H1797">
        <v>12060.3</v>
      </c>
      <c r="J1797" s="1">
        <v>44956</v>
      </c>
      <c r="K1797">
        <v>15126.08</v>
      </c>
      <c r="M1797" s="1">
        <v>44966</v>
      </c>
      <c r="N1797">
        <v>7911.15</v>
      </c>
      <c r="P1797" s="1">
        <v>44978</v>
      </c>
      <c r="Q1797">
        <v>2379.85</v>
      </c>
      <c r="S1797" s="1">
        <v>44883</v>
      </c>
      <c r="T1797">
        <v>88.8</v>
      </c>
      <c r="V1797" s="1">
        <v>44900</v>
      </c>
      <c r="W1797">
        <v>1266.71</v>
      </c>
      <c r="Y1797" s="1">
        <v>44883</v>
      </c>
      <c r="Z1797">
        <v>1.0325</v>
      </c>
      <c r="AB1797" s="1">
        <v>44883</v>
      </c>
      <c r="AC1797">
        <v>7.1240000000000001E-3</v>
      </c>
      <c r="AE1797" s="1">
        <v>44893</v>
      </c>
      <c r="AF1797">
        <v>1741.36</v>
      </c>
      <c r="AH1797" s="1">
        <v>44973</v>
      </c>
      <c r="AI1797">
        <v>78.489999999999995</v>
      </c>
      <c r="AK1797" s="1">
        <v>44375</v>
      </c>
      <c r="AL1797">
        <v>34677.769999999997</v>
      </c>
      <c r="AZ1797" s="1">
        <v>45817</v>
      </c>
      <c r="BA1797" s="2">
        <v>4.29</v>
      </c>
      <c r="BC1797" s="1">
        <v>44973</v>
      </c>
      <c r="BD1797" s="2">
        <v>107.2890625</v>
      </c>
      <c r="BF1797" s="1">
        <v>44973</v>
      </c>
      <c r="BG1797" s="2">
        <v>102.00390625</v>
      </c>
      <c r="BI1797" s="1">
        <v>44973</v>
      </c>
      <c r="BJ1797" s="2">
        <v>111.890625</v>
      </c>
    </row>
    <row r="1798" spans="1:62" x14ac:dyDescent="0.25">
      <c r="A1798" s="1">
        <v>44979</v>
      </c>
      <c r="B1798">
        <v>3991.05</v>
      </c>
      <c r="D1798" s="1">
        <v>44979</v>
      </c>
      <c r="E1798">
        <v>33045.089999999997</v>
      </c>
      <c r="G1798" s="1">
        <v>44979</v>
      </c>
      <c r="H1798">
        <v>12066.27</v>
      </c>
      <c r="J1798" s="1">
        <v>44957</v>
      </c>
      <c r="K1798">
        <v>15128.27</v>
      </c>
      <c r="M1798" s="1">
        <v>44967</v>
      </c>
      <c r="N1798">
        <v>7882.45</v>
      </c>
      <c r="P1798" s="1">
        <v>44979</v>
      </c>
      <c r="Q1798">
        <v>2376.46</v>
      </c>
      <c r="S1798" s="1">
        <v>44886</v>
      </c>
      <c r="T1798">
        <v>87.12</v>
      </c>
      <c r="V1798" s="1">
        <v>44901</v>
      </c>
      <c r="W1798">
        <v>1270.1300000000001</v>
      </c>
      <c r="Y1798" s="1">
        <v>44886</v>
      </c>
      <c r="Z1798">
        <v>1.0242</v>
      </c>
      <c r="AB1798" s="1">
        <v>44886</v>
      </c>
      <c r="AC1798">
        <v>7.0359999999999997E-3</v>
      </c>
      <c r="AE1798" s="1">
        <v>44894</v>
      </c>
      <c r="AF1798">
        <v>1749.85</v>
      </c>
      <c r="AH1798" s="1">
        <v>44974</v>
      </c>
      <c r="AI1798">
        <v>76.34</v>
      </c>
      <c r="AK1798" s="1">
        <v>44376</v>
      </c>
      <c r="AL1798">
        <v>36168.199999999997</v>
      </c>
      <c r="AZ1798" s="1">
        <v>45818</v>
      </c>
      <c r="BA1798" s="2">
        <v>4.28</v>
      </c>
      <c r="BC1798" s="1">
        <v>44974</v>
      </c>
      <c r="BD1798" s="2">
        <v>107.3515625</v>
      </c>
      <c r="BF1798" s="1">
        <v>44974</v>
      </c>
      <c r="BG1798" s="2">
        <v>101.9921875</v>
      </c>
      <c r="BI1798" s="1">
        <v>44974</v>
      </c>
      <c r="BJ1798" s="2">
        <v>112</v>
      </c>
    </row>
    <row r="1799" spans="1:62" x14ac:dyDescent="0.25">
      <c r="A1799" s="1">
        <v>44980</v>
      </c>
      <c r="B1799">
        <v>4012.32</v>
      </c>
      <c r="D1799" s="1">
        <v>44980</v>
      </c>
      <c r="E1799">
        <v>33153.910000000003</v>
      </c>
      <c r="G1799" s="1">
        <v>44980</v>
      </c>
      <c r="H1799">
        <v>12180.14</v>
      </c>
      <c r="J1799" s="1">
        <v>44958</v>
      </c>
      <c r="K1799">
        <v>15180.74</v>
      </c>
      <c r="M1799" s="1">
        <v>44970</v>
      </c>
      <c r="N1799">
        <v>7947.6</v>
      </c>
      <c r="P1799" s="1">
        <v>44980</v>
      </c>
      <c r="Q1799">
        <v>2415.19</v>
      </c>
      <c r="S1799" s="1">
        <v>44887</v>
      </c>
      <c r="T1799">
        <v>88.71</v>
      </c>
      <c r="V1799" s="1">
        <v>44902</v>
      </c>
      <c r="W1799">
        <v>1265.9100000000001</v>
      </c>
      <c r="Y1799" s="1">
        <v>44887</v>
      </c>
      <c r="Z1799">
        <v>1.0304</v>
      </c>
      <c r="AB1799" s="1">
        <v>44887</v>
      </c>
      <c r="AC1799">
        <v>7.0800000000000004E-3</v>
      </c>
      <c r="AE1799" s="1">
        <v>44895</v>
      </c>
      <c r="AF1799">
        <v>1768.52</v>
      </c>
      <c r="AH1799" s="1">
        <v>44978</v>
      </c>
      <c r="AI1799">
        <v>76.16</v>
      </c>
      <c r="AK1799" s="1">
        <v>44377</v>
      </c>
      <c r="AL1799">
        <v>34585</v>
      </c>
      <c r="AZ1799" s="1">
        <v>45819</v>
      </c>
      <c r="BA1799" s="2">
        <v>4.28</v>
      </c>
      <c r="BC1799" s="1">
        <v>44978</v>
      </c>
      <c r="BD1799" s="2">
        <v>106.7578125</v>
      </c>
      <c r="BF1799" s="1">
        <v>44978</v>
      </c>
      <c r="BG1799" s="2">
        <v>101.80078125</v>
      </c>
      <c r="BI1799" s="1">
        <v>44978</v>
      </c>
      <c r="BJ1799" s="2">
        <v>111.0625</v>
      </c>
    </row>
    <row r="1800" spans="1:62" x14ac:dyDescent="0.25">
      <c r="A1800" s="1">
        <v>44981</v>
      </c>
      <c r="B1800">
        <v>3970.04</v>
      </c>
      <c r="D1800" s="1">
        <v>44981</v>
      </c>
      <c r="E1800">
        <v>32816.92</v>
      </c>
      <c r="G1800" s="1">
        <v>44981</v>
      </c>
      <c r="H1800">
        <v>11969.65</v>
      </c>
      <c r="J1800" s="1">
        <v>44959</v>
      </c>
      <c r="K1800">
        <v>15509.19</v>
      </c>
      <c r="M1800" s="1">
        <v>44971</v>
      </c>
      <c r="N1800">
        <v>7953.85</v>
      </c>
      <c r="P1800" s="1">
        <v>44981</v>
      </c>
      <c r="Q1800">
        <v>2372.37</v>
      </c>
      <c r="S1800" s="1">
        <v>44888</v>
      </c>
      <c r="T1800">
        <v>90.13</v>
      </c>
      <c r="V1800" s="1">
        <v>44903</v>
      </c>
      <c r="W1800">
        <v>1262.43</v>
      </c>
      <c r="Y1800" s="1">
        <v>44888</v>
      </c>
      <c r="Z1800">
        <v>1.0397000000000001</v>
      </c>
      <c r="AB1800" s="1">
        <v>44888</v>
      </c>
      <c r="AC1800">
        <v>7.1630000000000001E-3</v>
      </c>
      <c r="AE1800" s="1">
        <v>44896</v>
      </c>
      <c r="AF1800">
        <v>1803.1</v>
      </c>
      <c r="AH1800" s="1">
        <v>44979</v>
      </c>
      <c r="AI1800">
        <v>73.95</v>
      </c>
      <c r="AK1800" s="1">
        <v>44378</v>
      </c>
      <c r="AL1800">
        <v>33422</v>
      </c>
      <c r="AZ1800" s="1">
        <v>45820</v>
      </c>
      <c r="BA1800" s="2">
        <v>4.28</v>
      </c>
      <c r="BC1800" s="1">
        <v>44979</v>
      </c>
      <c r="BD1800" s="2">
        <v>106.8359375</v>
      </c>
      <c r="BF1800" s="1">
        <v>44979</v>
      </c>
      <c r="BG1800" s="2">
        <v>101.80859375</v>
      </c>
      <c r="BI1800" s="1">
        <v>44979</v>
      </c>
      <c r="BJ1800" s="2">
        <v>111.203125</v>
      </c>
    </row>
    <row r="1801" spans="1:62" x14ac:dyDescent="0.25">
      <c r="A1801" s="1">
        <v>44984</v>
      </c>
      <c r="B1801">
        <v>3982.24</v>
      </c>
      <c r="D1801" s="1">
        <v>44984</v>
      </c>
      <c r="E1801">
        <v>32889.089999999997</v>
      </c>
      <c r="G1801" s="1">
        <v>44984</v>
      </c>
      <c r="H1801">
        <v>12057.79</v>
      </c>
      <c r="J1801" s="1">
        <v>44960</v>
      </c>
      <c r="K1801">
        <v>15476.43</v>
      </c>
      <c r="M1801" s="1">
        <v>44972</v>
      </c>
      <c r="N1801">
        <v>7997.83</v>
      </c>
      <c r="P1801" s="1">
        <v>44984</v>
      </c>
      <c r="Q1801">
        <v>2384.73</v>
      </c>
      <c r="S1801" s="1">
        <v>44889</v>
      </c>
      <c r="T1801">
        <v>90.13</v>
      </c>
      <c r="V1801" s="1">
        <v>44904</v>
      </c>
      <c r="W1801">
        <v>1263.79</v>
      </c>
      <c r="Y1801" s="1">
        <v>44889</v>
      </c>
      <c r="Z1801">
        <v>1.0409999999999999</v>
      </c>
      <c r="AB1801" s="1">
        <v>44889</v>
      </c>
      <c r="AC1801">
        <v>7.2179999999999996E-3</v>
      </c>
      <c r="AE1801" s="1">
        <v>44897</v>
      </c>
      <c r="AF1801">
        <v>1797.63</v>
      </c>
      <c r="AH1801" s="1">
        <v>44980</v>
      </c>
      <c r="AI1801">
        <v>75.39</v>
      </c>
      <c r="AK1801" s="1">
        <v>44379</v>
      </c>
      <c r="AL1801">
        <v>33142.639999999999</v>
      </c>
      <c r="AZ1801" s="1">
        <v>45821</v>
      </c>
      <c r="BA1801" s="2">
        <v>4.28</v>
      </c>
      <c r="BC1801" s="1">
        <v>44980</v>
      </c>
      <c r="BD1801" s="2">
        <v>106.9453125</v>
      </c>
      <c r="BF1801" s="1">
        <v>44980</v>
      </c>
      <c r="BG1801" s="2">
        <v>101.80859375</v>
      </c>
      <c r="BI1801" s="1">
        <v>44980</v>
      </c>
      <c r="BJ1801" s="2">
        <v>111.4375</v>
      </c>
    </row>
    <row r="1802" spans="1:62" x14ac:dyDescent="0.25">
      <c r="A1802" s="1">
        <v>44985</v>
      </c>
      <c r="B1802">
        <v>3970.15</v>
      </c>
      <c r="D1802" s="1">
        <v>44985</v>
      </c>
      <c r="E1802">
        <v>32656.7</v>
      </c>
      <c r="G1802" s="1">
        <v>44985</v>
      </c>
      <c r="H1802">
        <v>12042.12</v>
      </c>
      <c r="J1802" s="1">
        <v>44963</v>
      </c>
      <c r="K1802">
        <v>15345.91</v>
      </c>
      <c r="M1802" s="1">
        <v>44973</v>
      </c>
      <c r="N1802">
        <v>8012.53</v>
      </c>
      <c r="P1802" s="1">
        <v>44985</v>
      </c>
      <c r="Q1802">
        <v>2380.2600000000002</v>
      </c>
      <c r="S1802" s="1">
        <v>44890</v>
      </c>
      <c r="T1802">
        <v>89.28</v>
      </c>
      <c r="V1802" s="1">
        <v>44907</v>
      </c>
      <c r="W1802">
        <v>1266.27</v>
      </c>
      <c r="Y1802" s="1">
        <v>44890</v>
      </c>
      <c r="Z1802">
        <v>1.0395000000000001</v>
      </c>
      <c r="AB1802" s="1">
        <v>44890</v>
      </c>
      <c r="AC1802">
        <v>7.1840000000000003E-3</v>
      </c>
      <c r="AE1802" s="1">
        <v>44900</v>
      </c>
      <c r="AF1802">
        <v>1768.68</v>
      </c>
      <c r="AH1802" s="1">
        <v>44981</v>
      </c>
      <c r="AI1802">
        <v>76.319999999999993</v>
      </c>
      <c r="AK1802" s="1">
        <v>44380</v>
      </c>
      <c r="AL1802">
        <v>34728.550000000003</v>
      </c>
      <c r="AZ1802" s="1">
        <v>45824</v>
      </c>
      <c r="BA1802" s="2">
        <v>4.32</v>
      </c>
      <c r="BC1802" s="1">
        <v>44981</v>
      </c>
      <c r="BD1802" s="2">
        <v>106.5</v>
      </c>
      <c r="BF1802" s="1">
        <v>44981</v>
      </c>
      <c r="BG1802" s="2">
        <v>101.64453125</v>
      </c>
      <c r="BI1802" s="1">
        <v>44981</v>
      </c>
      <c r="BJ1802" s="2">
        <v>110.921875</v>
      </c>
    </row>
    <row r="1803" spans="1:62" x14ac:dyDescent="0.25">
      <c r="A1803" s="1">
        <v>44986</v>
      </c>
      <c r="B1803">
        <v>3951.39</v>
      </c>
      <c r="D1803" s="1">
        <v>44986</v>
      </c>
      <c r="E1803">
        <v>32661.84</v>
      </c>
      <c r="G1803" s="1">
        <v>44986</v>
      </c>
      <c r="H1803">
        <v>11938.57</v>
      </c>
      <c r="J1803" s="1">
        <v>44964</v>
      </c>
      <c r="K1803">
        <v>15320.88</v>
      </c>
      <c r="M1803" s="1">
        <v>44974</v>
      </c>
      <c r="N1803">
        <v>8004.36</v>
      </c>
      <c r="P1803" s="1">
        <v>44986</v>
      </c>
      <c r="Q1803">
        <v>2360.87</v>
      </c>
      <c r="S1803" s="1">
        <v>44893</v>
      </c>
      <c r="T1803">
        <v>87.65</v>
      </c>
      <c r="V1803" s="1">
        <v>44908</v>
      </c>
      <c r="W1803">
        <v>1254.82</v>
      </c>
      <c r="Y1803" s="1">
        <v>44893</v>
      </c>
      <c r="Z1803">
        <v>1.034</v>
      </c>
      <c r="AB1803" s="1">
        <v>44893</v>
      </c>
      <c r="AC1803">
        <v>7.1970000000000003E-3</v>
      </c>
      <c r="AE1803" s="1">
        <v>44901</v>
      </c>
      <c r="AF1803">
        <v>1771.04</v>
      </c>
      <c r="AH1803" s="1">
        <v>44984</v>
      </c>
      <c r="AI1803">
        <v>75.680000000000007</v>
      </c>
      <c r="AK1803" s="1">
        <v>44381</v>
      </c>
      <c r="AL1803">
        <v>35547.25</v>
      </c>
      <c r="AZ1803" s="1">
        <v>45825</v>
      </c>
      <c r="BA1803" s="2">
        <v>4.3099999999999996</v>
      </c>
      <c r="BC1803" s="1">
        <v>44984</v>
      </c>
      <c r="BD1803" s="2">
        <v>106.65625</v>
      </c>
      <c r="BF1803" s="1">
        <v>44984</v>
      </c>
      <c r="BG1803" s="2">
        <v>101.671875</v>
      </c>
      <c r="BI1803" s="1">
        <v>44984</v>
      </c>
      <c r="BJ1803" s="2">
        <v>111.140625</v>
      </c>
    </row>
    <row r="1804" spans="1:62" x14ac:dyDescent="0.25">
      <c r="A1804" s="1">
        <v>44987</v>
      </c>
      <c r="B1804">
        <v>3981.35</v>
      </c>
      <c r="D1804" s="1">
        <v>44987</v>
      </c>
      <c r="E1804">
        <v>33003.57</v>
      </c>
      <c r="G1804" s="1">
        <v>44987</v>
      </c>
      <c r="H1804">
        <v>12044.87</v>
      </c>
      <c r="J1804" s="1">
        <v>44965</v>
      </c>
      <c r="K1804">
        <v>15412.05</v>
      </c>
      <c r="M1804" s="1">
        <v>44977</v>
      </c>
      <c r="N1804">
        <v>8014.31</v>
      </c>
      <c r="P1804" s="1">
        <v>44987</v>
      </c>
      <c r="Q1804">
        <v>2390.6999999999998</v>
      </c>
      <c r="S1804" s="1">
        <v>44894</v>
      </c>
      <c r="T1804">
        <v>87.07</v>
      </c>
      <c r="V1804" s="1">
        <v>44909</v>
      </c>
      <c r="W1804">
        <v>1250.97</v>
      </c>
      <c r="Y1804" s="1">
        <v>44894</v>
      </c>
      <c r="Z1804">
        <v>1.0329999999999999</v>
      </c>
      <c r="AB1804" s="1">
        <v>44894</v>
      </c>
      <c r="AC1804">
        <v>7.2129999999999998E-3</v>
      </c>
      <c r="AE1804" s="1">
        <v>44902</v>
      </c>
      <c r="AF1804">
        <v>1786.27</v>
      </c>
      <c r="AH1804" s="1">
        <v>44985</v>
      </c>
      <c r="AI1804">
        <v>77.05</v>
      </c>
      <c r="AK1804" s="1">
        <v>44382</v>
      </c>
      <c r="AL1804">
        <v>33855.360000000001</v>
      </c>
      <c r="AZ1804" s="1">
        <v>45826</v>
      </c>
      <c r="BA1804" s="2">
        <v>4.28</v>
      </c>
      <c r="BC1804" s="1">
        <v>44985</v>
      </c>
      <c r="BD1804" s="2">
        <v>106.671875</v>
      </c>
      <c r="BF1804" s="1">
        <v>44985</v>
      </c>
      <c r="BG1804" s="2">
        <v>101.671875</v>
      </c>
      <c r="BI1804" s="1">
        <v>44985</v>
      </c>
      <c r="BJ1804" s="2">
        <v>111.171875</v>
      </c>
    </row>
    <row r="1805" spans="1:62" x14ac:dyDescent="0.25">
      <c r="A1805" s="1">
        <v>44988</v>
      </c>
      <c r="B1805">
        <v>4045.64</v>
      </c>
      <c r="D1805" s="1">
        <v>44988</v>
      </c>
      <c r="E1805">
        <v>33390.97</v>
      </c>
      <c r="G1805" s="1">
        <v>44988</v>
      </c>
      <c r="H1805">
        <v>12290.81</v>
      </c>
      <c r="J1805" s="1">
        <v>44966</v>
      </c>
      <c r="K1805">
        <v>15523.42</v>
      </c>
      <c r="M1805" s="1">
        <v>44978</v>
      </c>
      <c r="N1805">
        <v>7977.75</v>
      </c>
      <c r="P1805" s="1">
        <v>44988</v>
      </c>
      <c r="Q1805">
        <v>2441.83</v>
      </c>
      <c r="S1805" s="1">
        <v>44895</v>
      </c>
      <c r="T1805">
        <v>91.16</v>
      </c>
      <c r="V1805" s="1">
        <v>44910</v>
      </c>
      <c r="W1805">
        <v>1263.1600000000001</v>
      </c>
      <c r="Y1805" s="1">
        <v>44895</v>
      </c>
      <c r="Z1805">
        <v>1.0406</v>
      </c>
      <c r="AB1805" s="1">
        <v>44895</v>
      </c>
      <c r="AC1805">
        <v>7.2430000000000003E-3</v>
      </c>
      <c r="AE1805" s="1">
        <v>44903</v>
      </c>
      <c r="AF1805">
        <v>1789.14</v>
      </c>
      <c r="AH1805" s="1">
        <v>44986</v>
      </c>
      <c r="AI1805">
        <v>77.69</v>
      </c>
      <c r="AK1805" s="1">
        <v>44383</v>
      </c>
      <c r="AL1805">
        <v>33957.11</v>
      </c>
      <c r="AZ1805" s="1">
        <v>45828</v>
      </c>
      <c r="BA1805" s="2">
        <v>4.29</v>
      </c>
      <c r="BC1805" s="1">
        <v>44986</v>
      </c>
      <c r="BD1805" s="2">
        <v>106.2890625</v>
      </c>
      <c r="BF1805" s="1">
        <v>44986</v>
      </c>
      <c r="BG1805" s="2">
        <v>101.5078125</v>
      </c>
      <c r="BI1805" s="1">
        <v>44986</v>
      </c>
      <c r="BJ1805" s="2">
        <v>110.5625</v>
      </c>
    </row>
    <row r="1806" spans="1:62" x14ac:dyDescent="0.25">
      <c r="A1806" s="1">
        <v>44991</v>
      </c>
      <c r="B1806">
        <v>4048.42</v>
      </c>
      <c r="D1806" s="1">
        <v>44991</v>
      </c>
      <c r="E1806">
        <v>33431.440000000002</v>
      </c>
      <c r="G1806" s="1">
        <v>44991</v>
      </c>
      <c r="H1806">
        <v>12302.48</v>
      </c>
      <c r="J1806" s="1">
        <v>44967</v>
      </c>
      <c r="K1806">
        <v>15307.98</v>
      </c>
      <c r="M1806" s="1">
        <v>44979</v>
      </c>
      <c r="N1806">
        <v>7930.63</v>
      </c>
      <c r="P1806" s="1">
        <v>44991</v>
      </c>
      <c r="Q1806">
        <v>2454.86</v>
      </c>
      <c r="S1806" s="1">
        <v>44896</v>
      </c>
      <c r="T1806">
        <v>91.71</v>
      </c>
      <c r="V1806" s="1">
        <v>44911</v>
      </c>
      <c r="W1806">
        <v>1264.3</v>
      </c>
      <c r="Y1806" s="1">
        <v>44896</v>
      </c>
      <c r="Z1806">
        <v>1.052</v>
      </c>
      <c r="AB1806" s="1">
        <v>44896</v>
      </c>
      <c r="AC1806">
        <v>7.3899999999999999E-3</v>
      </c>
      <c r="AE1806" s="1">
        <v>44904</v>
      </c>
      <c r="AF1806">
        <v>1797.32</v>
      </c>
      <c r="AH1806" s="1">
        <v>44987</v>
      </c>
      <c r="AI1806">
        <v>78.16</v>
      </c>
      <c r="AK1806" s="1">
        <v>44384</v>
      </c>
      <c r="AL1806">
        <v>34544.86</v>
      </c>
      <c r="AZ1806" s="1">
        <v>45831</v>
      </c>
      <c r="BA1806" s="2">
        <v>4.29</v>
      </c>
      <c r="BC1806" s="1">
        <v>44987</v>
      </c>
      <c r="BD1806" s="2">
        <v>106.0703125</v>
      </c>
      <c r="BF1806" s="1">
        <v>44987</v>
      </c>
      <c r="BG1806" s="2">
        <v>101.5078125</v>
      </c>
      <c r="BI1806" s="1">
        <v>44987</v>
      </c>
      <c r="BJ1806" s="2">
        <v>110.09375</v>
      </c>
    </row>
    <row r="1807" spans="1:62" x14ac:dyDescent="0.25">
      <c r="A1807" s="1">
        <v>44992</v>
      </c>
      <c r="B1807">
        <v>3986.37</v>
      </c>
      <c r="D1807" s="1">
        <v>44992</v>
      </c>
      <c r="E1807">
        <v>32856.46</v>
      </c>
      <c r="G1807" s="1">
        <v>44992</v>
      </c>
      <c r="H1807">
        <v>12152.17</v>
      </c>
      <c r="J1807" s="1">
        <v>44970</v>
      </c>
      <c r="K1807">
        <v>15397.34</v>
      </c>
      <c r="M1807" s="1">
        <v>44980</v>
      </c>
      <c r="N1807">
        <v>7907.72</v>
      </c>
      <c r="P1807" s="1">
        <v>44992</v>
      </c>
      <c r="Q1807">
        <v>2423.8200000000002</v>
      </c>
      <c r="S1807" s="1">
        <v>44897</v>
      </c>
      <c r="T1807">
        <v>90.69</v>
      </c>
      <c r="V1807" s="1">
        <v>44914</v>
      </c>
      <c r="W1807">
        <v>1263.8900000000001</v>
      </c>
      <c r="Y1807" s="1">
        <v>44897</v>
      </c>
      <c r="Z1807">
        <v>1.0535000000000001</v>
      </c>
      <c r="AB1807" s="1">
        <v>44897</v>
      </c>
      <c r="AC1807">
        <v>7.4450000000000002E-3</v>
      </c>
      <c r="AE1807" s="1">
        <v>44907</v>
      </c>
      <c r="AF1807">
        <v>1781.44</v>
      </c>
      <c r="AH1807" s="1">
        <v>44988</v>
      </c>
      <c r="AI1807">
        <v>79.680000000000007</v>
      </c>
      <c r="AK1807" s="1">
        <v>44385</v>
      </c>
      <c r="AL1807">
        <v>32815.730000000003</v>
      </c>
      <c r="AZ1807" s="1">
        <v>45832</v>
      </c>
      <c r="BA1807" s="2">
        <v>4.3</v>
      </c>
      <c r="BC1807" s="1">
        <v>44988</v>
      </c>
      <c r="BD1807" s="2">
        <v>106.328125</v>
      </c>
      <c r="BF1807" s="1">
        <v>44988</v>
      </c>
      <c r="BG1807" s="2">
        <v>101.58984375</v>
      </c>
      <c r="BI1807" s="1">
        <v>44988</v>
      </c>
      <c r="BJ1807" s="2">
        <v>110.65625</v>
      </c>
    </row>
    <row r="1808" spans="1:62" x14ac:dyDescent="0.25">
      <c r="A1808" s="1">
        <v>44993</v>
      </c>
      <c r="B1808">
        <v>3992.01</v>
      </c>
      <c r="D1808" s="1">
        <v>44993</v>
      </c>
      <c r="E1808">
        <v>32798.400000000001</v>
      </c>
      <c r="G1808" s="1">
        <v>44993</v>
      </c>
      <c r="H1808">
        <v>12215.33</v>
      </c>
      <c r="J1808" s="1">
        <v>44971</v>
      </c>
      <c r="K1808">
        <v>15380.56</v>
      </c>
      <c r="M1808" s="1">
        <v>44981</v>
      </c>
      <c r="N1808">
        <v>7878.66</v>
      </c>
      <c r="P1808" s="1">
        <v>44993</v>
      </c>
      <c r="Q1808">
        <v>2444.2399999999998</v>
      </c>
      <c r="S1808" s="1">
        <v>44900</v>
      </c>
      <c r="T1808">
        <v>88.3</v>
      </c>
      <c r="V1808" s="1">
        <v>44915</v>
      </c>
      <c r="W1808">
        <v>1255.06</v>
      </c>
      <c r="Y1808" s="1">
        <v>44900</v>
      </c>
      <c r="Z1808">
        <v>1.0490999999999999</v>
      </c>
      <c r="AB1808" s="1">
        <v>44900</v>
      </c>
      <c r="AC1808">
        <v>7.3130000000000001E-3</v>
      </c>
      <c r="AE1808" s="1">
        <v>44908</v>
      </c>
      <c r="AF1808">
        <v>1810.8</v>
      </c>
      <c r="AH1808" s="1">
        <v>44991</v>
      </c>
      <c r="AI1808">
        <v>80.459999999999994</v>
      </c>
      <c r="AK1808" s="1">
        <v>44386</v>
      </c>
      <c r="AL1808">
        <v>33522.57</v>
      </c>
      <c r="AZ1808" s="1">
        <v>45833</v>
      </c>
      <c r="BA1808" s="2">
        <v>4.3600000000000003</v>
      </c>
      <c r="BC1808" s="1">
        <v>44991</v>
      </c>
      <c r="BD1808" s="2">
        <v>106.2421875</v>
      </c>
      <c r="BF1808" s="1">
        <v>44991</v>
      </c>
      <c r="BG1808" s="2">
        <v>101.51953125</v>
      </c>
      <c r="BI1808" s="1">
        <v>44991</v>
      </c>
      <c r="BJ1808" s="2">
        <v>110.5625</v>
      </c>
    </row>
    <row r="1809" spans="1:62" x14ac:dyDescent="0.25">
      <c r="A1809" s="1">
        <v>44994</v>
      </c>
      <c r="B1809">
        <v>3918.32</v>
      </c>
      <c r="D1809" s="1">
        <v>44994</v>
      </c>
      <c r="E1809">
        <v>32254.86</v>
      </c>
      <c r="G1809" s="1">
        <v>44994</v>
      </c>
      <c r="H1809">
        <v>11995.88</v>
      </c>
      <c r="J1809" s="1">
        <v>44972</v>
      </c>
      <c r="K1809">
        <v>15506.34</v>
      </c>
      <c r="M1809" s="1">
        <v>44984</v>
      </c>
      <c r="N1809">
        <v>7935.11</v>
      </c>
      <c r="P1809" s="1">
        <v>44994</v>
      </c>
      <c r="Q1809">
        <v>2408.92</v>
      </c>
      <c r="S1809" s="1">
        <v>44901</v>
      </c>
      <c r="T1809">
        <v>86.17</v>
      </c>
      <c r="V1809" s="1">
        <v>44916</v>
      </c>
      <c r="W1809">
        <v>1255.7</v>
      </c>
      <c r="Y1809" s="1">
        <v>44901</v>
      </c>
      <c r="Z1809">
        <v>1.0467</v>
      </c>
      <c r="AB1809" s="1">
        <v>44901</v>
      </c>
      <c r="AC1809">
        <v>7.2989999999999999E-3</v>
      </c>
      <c r="AE1809" s="1">
        <v>44909</v>
      </c>
      <c r="AF1809">
        <v>1807.32</v>
      </c>
      <c r="AH1809" s="1">
        <v>44992</v>
      </c>
      <c r="AI1809">
        <v>77.58</v>
      </c>
      <c r="AK1809" s="1">
        <v>44387</v>
      </c>
      <c r="AL1809">
        <v>33332.25</v>
      </c>
      <c r="AZ1809" s="1">
        <v>45834</v>
      </c>
      <c r="BA1809" s="2">
        <v>4.4000000000000004</v>
      </c>
      <c r="BC1809" s="1">
        <v>44992</v>
      </c>
      <c r="BD1809" s="2">
        <v>106.0234375</v>
      </c>
      <c r="BF1809" s="1">
        <v>44992</v>
      </c>
      <c r="BG1809" s="2">
        <v>101.3046875</v>
      </c>
      <c r="BI1809" s="1">
        <v>44992</v>
      </c>
      <c r="BJ1809" s="2">
        <v>110.515625</v>
      </c>
    </row>
    <row r="1810" spans="1:62" x14ac:dyDescent="0.25">
      <c r="A1810" s="1">
        <v>44995</v>
      </c>
      <c r="B1810">
        <v>3861.59</v>
      </c>
      <c r="D1810" s="1">
        <v>44995</v>
      </c>
      <c r="E1810">
        <v>31909.64</v>
      </c>
      <c r="G1810" s="1">
        <v>44995</v>
      </c>
      <c r="H1810">
        <v>11830.28</v>
      </c>
      <c r="J1810" s="1">
        <v>44973</v>
      </c>
      <c r="K1810">
        <v>15533.64</v>
      </c>
      <c r="M1810" s="1">
        <v>44985</v>
      </c>
      <c r="N1810">
        <v>7876.28</v>
      </c>
      <c r="P1810" s="1">
        <v>44995</v>
      </c>
      <c r="Q1810">
        <v>2366.9899999999998</v>
      </c>
      <c r="S1810" s="1">
        <v>44902</v>
      </c>
      <c r="T1810">
        <v>85.63</v>
      </c>
      <c r="V1810" s="1">
        <v>44917</v>
      </c>
      <c r="W1810">
        <v>1257.31</v>
      </c>
      <c r="Y1810" s="1">
        <v>44902</v>
      </c>
      <c r="Z1810">
        <v>1.0506</v>
      </c>
      <c r="AB1810" s="1">
        <v>44902</v>
      </c>
      <c r="AC1810">
        <v>7.319E-3</v>
      </c>
      <c r="AE1810" s="1">
        <v>44910</v>
      </c>
      <c r="AF1810">
        <v>1776.85</v>
      </c>
      <c r="AH1810" s="1">
        <v>44993</v>
      </c>
      <c r="AI1810">
        <v>76.66</v>
      </c>
      <c r="AK1810" s="1">
        <v>44388</v>
      </c>
      <c r="AL1810">
        <v>33854.300000000003</v>
      </c>
      <c r="AZ1810" s="1">
        <v>45835</v>
      </c>
      <c r="BA1810" s="2">
        <v>4.3899999999999997</v>
      </c>
      <c r="BC1810" s="1">
        <v>44993</v>
      </c>
      <c r="BD1810" s="2">
        <v>105.890625</v>
      </c>
      <c r="BF1810" s="1">
        <v>44993</v>
      </c>
      <c r="BG1810" s="2">
        <v>101.19921875</v>
      </c>
      <c r="BI1810" s="1">
        <v>44993</v>
      </c>
      <c r="BJ1810" s="2">
        <v>110.453125</v>
      </c>
    </row>
    <row r="1811" spans="1:62" x14ac:dyDescent="0.25">
      <c r="A1811" s="1">
        <v>44998</v>
      </c>
      <c r="B1811">
        <v>3855.76</v>
      </c>
      <c r="D1811" s="1">
        <v>44998</v>
      </c>
      <c r="E1811">
        <v>31819.14</v>
      </c>
      <c r="G1811" s="1">
        <v>44998</v>
      </c>
      <c r="H1811">
        <v>11923.17</v>
      </c>
      <c r="J1811" s="1">
        <v>44974</v>
      </c>
      <c r="K1811">
        <v>15482</v>
      </c>
      <c r="M1811" s="1">
        <v>44986</v>
      </c>
      <c r="N1811">
        <v>7914.93</v>
      </c>
      <c r="P1811" s="1">
        <v>44998</v>
      </c>
      <c r="Q1811">
        <v>2380</v>
      </c>
      <c r="S1811" s="1">
        <v>44903</v>
      </c>
      <c r="T1811">
        <v>87.29</v>
      </c>
      <c r="V1811" s="1">
        <v>44918</v>
      </c>
      <c r="W1811">
        <v>1255.3900000000001</v>
      </c>
      <c r="Y1811" s="1">
        <v>44903</v>
      </c>
      <c r="Z1811">
        <v>1.0556000000000001</v>
      </c>
      <c r="AB1811" s="1">
        <v>44903</v>
      </c>
      <c r="AC1811">
        <v>7.3169999999999997E-3</v>
      </c>
      <c r="AE1811" s="1">
        <v>44911</v>
      </c>
      <c r="AF1811">
        <v>1793.08</v>
      </c>
      <c r="AH1811" s="1">
        <v>44994</v>
      </c>
      <c r="AI1811">
        <v>75.72</v>
      </c>
      <c r="AK1811" s="1">
        <v>44389</v>
      </c>
      <c r="AL1811">
        <v>32849.589999999997</v>
      </c>
      <c r="AZ1811" s="1">
        <v>45838</v>
      </c>
      <c r="BA1811" s="2">
        <v>4.45</v>
      </c>
      <c r="BC1811" s="1">
        <v>44994</v>
      </c>
      <c r="BD1811" s="2">
        <v>106.453125</v>
      </c>
      <c r="BF1811" s="1">
        <v>44994</v>
      </c>
      <c r="BG1811" s="2">
        <v>101.546875</v>
      </c>
      <c r="BI1811" s="1">
        <v>44994</v>
      </c>
      <c r="BJ1811" s="2">
        <v>111.015625</v>
      </c>
    </row>
    <row r="1812" spans="1:62" x14ac:dyDescent="0.25">
      <c r="A1812" s="1">
        <v>44999</v>
      </c>
      <c r="B1812">
        <v>3919.29</v>
      </c>
      <c r="D1812" s="1">
        <v>44999</v>
      </c>
      <c r="E1812">
        <v>32155.4</v>
      </c>
      <c r="G1812" s="1">
        <v>44999</v>
      </c>
      <c r="H1812">
        <v>12199.79</v>
      </c>
      <c r="J1812" s="1">
        <v>44977</v>
      </c>
      <c r="K1812">
        <v>15477.55</v>
      </c>
      <c r="M1812" s="1">
        <v>44987</v>
      </c>
      <c r="N1812">
        <v>7944.04</v>
      </c>
      <c r="P1812" s="1">
        <v>44999</v>
      </c>
      <c r="Q1812">
        <v>2434.58</v>
      </c>
      <c r="S1812" s="1">
        <v>44904</v>
      </c>
      <c r="T1812">
        <v>86.91</v>
      </c>
      <c r="V1812" s="1">
        <v>44922</v>
      </c>
      <c r="W1812">
        <v>1254.43</v>
      </c>
      <c r="Y1812" s="1">
        <v>44904</v>
      </c>
      <c r="Z1812">
        <v>1.054</v>
      </c>
      <c r="AB1812" s="1">
        <v>44904</v>
      </c>
      <c r="AC1812">
        <v>7.3229999999999996E-3</v>
      </c>
      <c r="AE1812" s="1">
        <v>44914</v>
      </c>
      <c r="AF1812">
        <v>1787.62</v>
      </c>
      <c r="AH1812" s="1">
        <v>44995</v>
      </c>
      <c r="AI1812">
        <v>76.680000000000007</v>
      </c>
      <c r="AK1812" s="1">
        <v>44390</v>
      </c>
      <c r="AL1812">
        <v>32508.34</v>
      </c>
      <c r="AZ1812" s="1">
        <v>45839</v>
      </c>
      <c r="BA1812" s="2">
        <v>4.4400000000000004</v>
      </c>
      <c r="BC1812" s="1">
        <v>44995</v>
      </c>
      <c r="BD1812" s="2">
        <v>107.6171875</v>
      </c>
      <c r="BF1812" s="1">
        <v>44995</v>
      </c>
      <c r="BG1812" s="2">
        <v>102.10546875</v>
      </c>
      <c r="BI1812" s="1">
        <v>44995</v>
      </c>
      <c r="BJ1812" s="2">
        <v>112.625</v>
      </c>
    </row>
    <row r="1813" spans="1:62" x14ac:dyDescent="0.25">
      <c r="A1813" s="1">
        <v>45000</v>
      </c>
      <c r="B1813">
        <v>3891.93</v>
      </c>
      <c r="D1813" s="1">
        <v>45000</v>
      </c>
      <c r="E1813">
        <v>31874.57</v>
      </c>
      <c r="G1813" s="1">
        <v>45000</v>
      </c>
      <c r="H1813">
        <v>12251.32</v>
      </c>
      <c r="J1813" s="1">
        <v>44978</v>
      </c>
      <c r="K1813">
        <v>15397.62</v>
      </c>
      <c r="M1813" s="1">
        <v>44988</v>
      </c>
      <c r="N1813">
        <v>7947.11</v>
      </c>
      <c r="P1813" s="1">
        <v>45000</v>
      </c>
      <c r="Q1813">
        <v>2435.2399999999998</v>
      </c>
      <c r="S1813" s="1">
        <v>44907</v>
      </c>
      <c r="T1813">
        <v>88.55</v>
      </c>
      <c r="V1813" s="1">
        <v>44923</v>
      </c>
      <c r="W1813">
        <v>1257.75</v>
      </c>
      <c r="Y1813" s="1">
        <v>44907</v>
      </c>
      <c r="Z1813">
        <v>1.0537000000000001</v>
      </c>
      <c r="AB1813" s="1">
        <v>44907</v>
      </c>
      <c r="AC1813">
        <v>7.2639999999999996E-3</v>
      </c>
      <c r="AE1813" s="1">
        <v>44915</v>
      </c>
      <c r="AF1813">
        <v>1817.94</v>
      </c>
      <c r="AH1813" s="1">
        <v>44998</v>
      </c>
      <c r="AI1813">
        <v>74.8</v>
      </c>
      <c r="AK1813" s="1">
        <v>44391</v>
      </c>
      <c r="AL1813">
        <v>32813.83</v>
      </c>
      <c r="AZ1813" s="1">
        <v>45840</v>
      </c>
      <c r="BA1813" s="2">
        <v>4.4000000000000004</v>
      </c>
      <c r="BC1813" s="1">
        <v>44998</v>
      </c>
      <c r="BD1813" s="2">
        <v>108.9453125</v>
      </c>
      <c r="BF1813" s="1">
        <v>44998</v>
      </c>
      <c r="BG1813" s="2">
        <v>103.1484375</v>
      </c>
      <c r="BI1813" s="1">
        <v>44998</v>
      </c>
      <c r="BJ1813" s="2">
        <v>114.140625</v>
      </c>
    </row>
    <row r="1814" spans="1:62" x14ac:dyDescent="0.25">
      <c r="A1814" s="1">
        <v>45001</v>
      </c>
      <c r="B1814">
        <v>3960.28</v>
      </c>
      <c r="D1814" s="1">
        <v>45001</v>
      </c>
      <c r="E1814">
        <v>32246.55</v>
      </c>
      <c r="G1814" s="1">
        <v>45001</v>
      </c>
      <c r="H1814">
        <v>12581.39</v>
      </c>
      <c r="J1814" s="1">
        <v>44979</v>
      </c>
      <c r="K1814">
        <v>15399.89</v>
      </c>
      <c r="M1814" s="1">
        <v>44991</v>
      </c>
      <c r="N1814">
        <v>7929.79</v>
      </c>
      <c r="P1814" s="1">
        <v>45001</v>
      </c>
      <c r="Q1814">
        <v>2503.8000000000002</v>
      </c>
      <c r="S1814" s="1">
        <v>44908</v>
      </c>
      <c r="T1814">
        <v>89.96</v>
      </c>
      <c r="V1814" s="1">
        <v>44924</v>
      </c>
      <c r="W1814">
        <v>1251.3599999999999</v>
      </c>
      <c r="Y1814" s="1">
        <v>44908</v>
      </c>
      <c r="Z1814">
        <v>1.0632999999999999</v>
      </c>
      <c r="AB1814" s="1">
        <v>44908</v>
      </c>
      <c r="AC1814">
        <v>7.3749999999999996E-3</v>
      </c>
      <c r="AE1814" s="1">
        <v>44916</v>
      </c>
      <c r="AF1814">
        <v>1814.39</v>
      </c>
      <c r="AH1814" s="1">
        <v>44999</v>
      </c>
      <c r="AI1814">
        <v>71.33</v>
      </c>
      <c r="AK1814" s="1">
        <v>44392</v>
      </c>
      <c r="AL1814">
        <v>31758.37</v>
      </c>
      <c r="AZ1814" s="1">
        <v>45841</v>
      </c>
      <c r="BA1814" s="2">
        <v>4.3499999999999996</v>
      </c>
      <c r="BC1814" s="1">
        <v>44999</v>
      </c>
      <c r="BD1814" s="2">
        <v>108.3046875</v>
      </c>
      <c r="BF1814" s="1">
        <v>44999</v>
      </c>
      <c r="BG1814" s="2">
        <v>102.8515625</v>
      </c>
      <c r="BI1814" s="1">
        <v>44999</v>
      </c>
      <c r="BJ1814" s="2">
        <v>113.34375</v>
      </c>
    </row>
    <row r="1815" spans="1:62" x14ac:dyDescent="0.25">
      <c r="A1815" s="1">
        <v>45002</v>
      </c>
      <c r="B1815">
        <v>3916.64</v>
      </c>
      <c r="D1815" s="1">
        <v>45002</v>
      </c>
      <c r="E1815">
        <v>31861.98</v>
      </c>
      <c r="G1815" s="1">
        <v>45002</v>
      </c>
      <c r="H1815">
        <v>12519.88</v>
      </c>
      <c r="J1815" s="1">
        <v>44980</v>
      </c>
      <c r="K1815">
        <v>15475.69</v>
      </c>
      <c r="M1815" s="1">
        <v>44992</v>
      </c>
      <c r="N1815">
        <v>7919.48</v>
      </c>
      <c r="P1815" s="1">
        <v>45002</v>
      </c>
      <c r="Q1815">
        <v>2500.96</v>
      </c>
      <c r="S1815" s="1">
        <v>44909</v>
      </c>
      <c r="T1815">
        <v>89.25</v>
      </c>
      <c r="V1815" s="1">
        <v>44925</v>
      </c>
      <c r="W1815">
        <v>1246.5999999999999</v>
      </c>
      <c r="Y1815" s="1">
        <v>44909</v>
      </c>
      <c r="Z1815">
        <v>1.0682</v>
      </c>
      <c r="AB1815" s="1">
        <v>44909</v>
      </c>
      <c r="AC1815">
        <v>7.3810000000000004E-3</v>
      </c>
      <c r="AE1815" s="1">
        <v>44917</v>
      </c>
      <c r="AF1815">
        <v>1792.52</v>
      </c>
      <c r="AH1815" s="1">
        <v>45000</v>
      </c>
      <c r="AI1815">
        <v>67.61</v>
      </c>
      <c r="AK1815" s="1">
        <v>44393</v>
      </c>
      <c r="AL1815">
        <v>31842.51</v>
      </c>
      <c r="AZ1815" s="1">
        <v>45845</v>
      </c>
      <c r="BA1815" s="2">
        <v>4.33</v>
      </c>
      <c r="BC1815" s="1">
        <v>45000</v>
      </c>
      <c r="BD1815" s="2">
        <v>109.296875</v>
      </c>
      <c r="BF1815" s="1">
        <v>45000</v>
      </c>
      <c r="BG1815" s="2">
        <v>103.30078125</v>
      </c>
      <c r="BI1815" s="1">
        <v>45000</v>
      </c>
      <c r="BJ1815" s="2">
        <v>114.53125</v>
      </c>
    </row>
    <row r="1816" spans="1:62" x14ac:dyDescent="0.25">
      <c r="A1816" s="1">
        <v>45005</v>
      </c>
      <c r="B1816">
        <v>3951.57</v>
      </c>
      <c r="D1816" s="1">
        <v>45005</v>
      </c>
      <c r="E1816">
        <v>32244.58</v>
      </c>
      <c r="G1816" s="1">
        <v>45005</v>
      </c>
      <c r="H1816">
        <v>12562.61</v>
      </c>
      <c r="J1816" s="1">
        <v>44981</v>
      </c>
      <c r="K1816">
        <v>15209.74</v>
      </c>
      <c r="M1816" s="1">
        <v>44993</v>
      </c>
      <c r="N1816">
        <v>7929.92</v>
      </c>
      <c r="P1816" s="1">
        <v>45005</v>
      </c>
      <c r="Q1816">
        <v>2506.7399999999998</v>
      </c>
      <c r="S1816" s="1">
        <v>44910</v>
      </c>
      <c r="T1816">
        <v>85.42</v>
      </c>
      <c r="V1816" s="1">
        <v>44929</v>
      </c>
      <c r="W1816">
        <v>1255.6600000000001</v>
      </c>
      <c r="Y1816" s="1">
        <v>44910</v>
      </c>
      <c r="Z1816">
        <v>1.0628</v>
      </c>
      <c r="AB1816" s="1">
        <v>44910</v>
      </c>
      <c r="AC1816">
        <v>7.2579999999999997E-3</v>
      </c>
      <c r="AE1816" s="1">
        <v>44918</v>
      </c>
      <c r="AF1816">
        <v>1798.2</v>
      </c>
      <c r="AH1816" s="1">
        <v>45001</v>
      </c>
      <c r="AI1816">
        <v>68.349999999999994</v>
      </c>
      <c r="AK1816" s="1">
        <v>44394</v>
      </c>
      <c r="AL1816">
        <v>31737.26</v>
      </c>
      <c r="AZ1816" s="1">
        <v>45846</v>
      </c>
      <c r="BA1816" s="2">
        <v>4.34</v>
      </c>
      <c r="BC1816" s="1">
        <v>45001</v>
      </c>
      <c r="BD1816" s="2">
        <v>108.5078125</v>
      </c>
      <c r="BF1816" s="1">
        <v>45001</v>
      </c>
      <c r="BG1816" s="2">
        <v>102.95703125</v>
      </c>
      <c r="BI1816" s="1">
        <v>45001</v>
      </c>
      <c r="BJ1816" s="2">
        <v>113.65625</v>
      </c>
    </row>
    <row r="1817" spans="1:62" x14ac:dyDescent="0.25">
      <c r="A1817" s="1">
        <v>45006</v>
      </c>
      <c r="B1817">
        <v>4002.87</v>
      </c>
      <c r="D1817" s="1">
        <v>45006</v>
      </c>
      <c r="E1817">
        <v>32560.6</v>
      </c>
      <c r="G1817" s="1">
        <v>45006</v>
      </c>
      <c r="H1817">
        <v>12741.44</v>
      </c>
      <c r="J1817" s="1">
        <v>44984</v>
      </c>
      <c r="K1817">
        <v>15381.43</v>
      </c>
      <c r="M1817" s="1">
        <v>44994</v>
      </c>
      <c r="N1817">
        <v>7879.98</v>
      </c>
      <c r="P1817" s="1">
        <v>45006</v>
      </c>
      <c r="Q1817">
        <v>2527.62</v>
      </c>
      <c r="S1817" s="1">
        <v>44911</v>
      </c>
      <c r="T1817">
        <v>84.41</v>
      </c>
      <c r="V1817" s="1">
        <v>44930</v>
      </c>
      <c r="W1817">
        <v>1251.2</v>
      </c>
      <c r="Y1817" s="1">
        <v>44911</v>
      </c>
      <c r="Z1817">
        <v>1.0586</v>
      </c>
      <c r="AB1817" s="1">
        <v>44911</v>
      </c>
      <c r="AC1817">
        <v>7.3210000000000003E-3</v>
      </c>
      <c r="AE1817" s="1">
        <v>44922</v>
      </c>
      <c r="AF1817">
        <v>1813.69</v>
      </c>
      <c r="AH1817" s="1">
        <v>45002</v>
      </c>
      <c r="AI1817">
        <v>66.739999999999995</v>
      </c>
      <c r="AK1817" s="1">
        <v>44395</v>
      </c>
      <c r="AL1817">
        <v>31652.45</v>
      </c>
      <c r="AZ1817" s="1">
        <v>45847</v>
      </c>
      <c r="BA1817" s="2">
        <v>4.32</v>
      </c>
      <c r="BC1817" s="1">
        <v>45002</v>
      </c>
      <c r="BD1817" s="2">
        <v>109.8359375</v>
      </c>
      <c r="BF1817" s="1">
        <v>45002</v>
      </c>
      <c r="BG1817" s="2">
        <v>103.56640625</v>
      </c>
      <c r="BI1817" s="1">
        <v>45002</v>
      </c>
      <c r="BJ1817" s="2">
        <v>115.125</v>
      </c>
    </row>
    <row r="1818" spans="1:62" x14ac:dyDescent="0.25">
      <c r="A1818" s="1">
        <v>45007</v>
      </c>
      <c r="B1818">
        <v>3936.97</v>
      </c>
      <c r="D1818" s="1">
        <v>45007</v>
      </c>
      <c r="E1818">
        <v>32030.11</v>
      </c>
      <c r="G1818" s="1">
        <v>45007</v>
      </c>
      <c r="H1818">
        <v>12567.15</v>
      </c>
      <c r="J1818" s="1">
        <v>44985</v>
      </c>
      <c r="K1818">
        <v>15365.14</v>
      </c>
      <c r="M1818" s="1">
        <v>44995</v>
      </c>
      <c r="N1818">
        <v>7748.35</v>
      </c>
      <c r="P1818" s="1">
        <v>45007</v>
      </c>
      <c r="Q1818">
        <v>2504.44</v>
      </c>
      <c r="S1818" s="1">
        <v>44914</v>
      </c>
      <c r="T1818">
        <v>82.65</v>
      </c>
      <c r="V1818" s="1">
        <v>44931</v>
      </c>
      <c r="W1818">
        <v>1258.25</v>
      </c>
      <c r="Y1818" s="1">
        <v>44914</v>
      </c>
      <c r="Z1818">
        <v>1.0607</v>
      </c>
      <c r="AB1818" s="1">
        <v>44914</v>
      </c>
      <c r="AC1818">
        <v>7.3039999999999997E-3</v>
      </c>
      <c r="AE1818" s="1">
        <v>44923</v>
      </c>
      <c r="AF1818">
        <v>1804.35</v>
      </c>
      <c r="AH1818" s="1">
        <v>45005</v>
      </c>
      <c r="AI1818">
        <v>67.64</v>
      </c>
      <c r="AK1818" s="1">
        <v>44396</v>
      </c>
      <c r="AL1818">
        <v>30776.39</v>
      </c>
      <c r="AZ1818" s="1">
        <v>45848</v>
      </c>
      <c r="BA1818" s="2">
        <v>4.3099999999999996</v>
      </c>
      <c r="BC1818" s="1">
        <v>45005</v>
      </c>
      <c r="BD1818" s="2">
        <v>109.21875</v>
      </c>
      <c r="BF1818" s="1">
        <v>45005</v>
      </c>
      <c r="BG1818" s="2">
        <v>103.4140625</v>
      </c>
      <c r="BI1818" s="1">
        <v>45005</v>
      </c>
      <c r="BJ1818" s="2">
        <v>114.59375</v>
      </c>
    </row>
    <row r="1819" spans="1:62" x14ac:dyDescent="0.25">
      <c r="A1819" s="1">
        <v>45008</v>
      </c>
      <c r="B1819">
        <v>3948.72</v>
      </c>
      <c r="D1819" s="1">
        <v>45008</v>
      </c>
      <c r="E1819">
        <v>32105.25</v>
      </c>
      <c r="G1819" s="1">
        <v>45008</v>
      </c>
      <c r="H1819">
        <v>12729.23</v>
      </c>
      <c r="J1819" s="1">
        <v>44986</v>
      </c>
      <c r="K1819">
        <v>15305.02</v>
      </c>
      <c r="M1819" s="1">
        <v>44998</v>
      </c>
      <c r="N1819">
        <v>7548.63</v>
      </c>
      <c r="P1819" s="1">
        <v>45008</v>
      </c>
      <c r="Q1819">
        <v>2545.7600000000002</v>
      </c>
      <c r="S1819" s="1">
        <v>44915</v>
      </c>
      <c r="T1819">
        <v>82.72</v>
      </c>
      <c r="V1819" s="1">
        <v>44932</v>
      </c>
      <c r="W1819">
        <v>1245.1199999999999</v>
      </c>
      <c r="Y1819" s="1">
        <v>44915</v>
      </c>
      <c r="Z1819">
        <v>1.0624</v>
      </c>
      <c r="AB1819" s="1">
        <v>44915</v>
      </c>
      <c r="AC1819">
        <v>7.5909999999999997E-3</v>
      </c>
      <c r="AE1819" s="1">
        <v>44924</v>
      </c>
      <c r="AF1819">
        <v>1814.91</v>
      </c>
      <c r="AH1819" s="1">
        <v>45006</v>
      </c>
      <c r="AI1819">
        <v>69.33</v>
      </c>
      <c r="AK1819" s="1">
        <v>44397</v>
      </c>
      <c r="AL1819">
        <v>29865.53</v>
      </c>
      <c r="AZ1819" s="1">
        <v>45849</v>
      </c>
      <c r="BA1819" s="2">
        <v>4.3099999999999996</v>
      </c>
      <c r="BC1819" s="1">
        <v>45006</v>
      </c>
      <c r="BD1819" s="2">
        <v>108.6328125</v>
      </c>
      <c r="BF1819" s="1">
        <v>45006</v>
      </c>
      <c r="BG1819" s="2">
        <v>102.921875</v>
      </c>
      <c r="BI1819" s="1">
        <v>45006</v>
      </c>
      <c r="BJ1819" s="2">
        <v>113.640625</v>
      </c>
    </row>
    <row r="1820" spans="1:62" x14ac:dyDescent="0.25">
      <c r="A1820" s="1">
        <v>45009</v>
      </c>
      <c r="B1820">
        <v>3970.99</v>
      </c>
      <c r="D1820" s="1">
        <v>45009</v>
      </c>
      <c r="E1820">
        <v>32237.53</v>
      </c>
      <c r="G1820" s="1">
        <v>45009</v>
      </c>
      <c r="H1820">
        <v>12767.05</v>
      </c>
      <c r="J1820" s="1">
        <v>44987</v>
      </c>
      <c r="K1820">
        <v>15327.64</v>
      </c>
      <c r="M1820" s="1">
        <v>44999</v>
      </c>
      <c r="N1820">
        <v>7637.11</v>
      </c>
      <c r="P1820" s="1">
        <v>45009</v>
      </c>
      <c r="Q1820">
        <v>2552.04</v>
      </c>
      <c r="S1820" s="1">
        <v>44916</v>
      </c>
      <c r="T1820">
        <v>84.11</v>
      </c>
      <c r="V1820" s="1">
        <v>44935</v>
      </c>
      <c r="W1820">
        <v>1237.6300000000001</v>
      </c>
      <c r="Y1820" s="1">
        <v>44916</v>
      </c>
      <c r="Z1820">
        <v>1.0605</v>
      </c>
      <c r="AB1820" s="1">
        <v>44916</v>
      </c>
      <c r="AC1820">
        <v>7.5500000000000003E-3</v>
      </c>
      <c r="AE1820" s="1">
        <v>44925</v>
      </c>
      <c r="AF1820">
        <v>1824.02</v>
      </c>
      <c r="AH1820" s="1">
        <v>45007</v>
      </c>
      <c r="AI1820">
        <v>70.900000000000006</v>
      </c>
      <c r="AK1820" s="1">
        <v>44398</v>
      </c>
      <c r="AL1820">
        <v>31818.67</v>
      </c>
      <c r="AZ1820" s="1">
        <v>45852</v>
      </c>
      <c r="BA1820" s="2">
        <v>4.33</v>
      </c>
      <c r="BC1820" s="1">
        <v>45007</v>
      </c>
      <c r="BD1820" s="2">
        <v>109.3359375</v>
      </c>
      <c r="BF1820" s="1">
        <v>45007</v>
      </c>
      <c r="BG1820" s="2">
        <v>103.21875</v>
      </c>
      <c r="BI1820" s="1">
        <v>45007</v>
      </c>
      <c r="BJ1820" s="2">
        <v>113.71875</v>
      </c>
    </row>
    <row r="1821" spans="1:62" x14ac:dyDescent="0.25">
      <c r="A1821" s="1">
        <v>45012</v>
      </c>
      <c r="B1821">
        <v>3977.53</v>
      </c>
      <c r="D1821" s="1">
        <v>45012</v>
      </c>
      <c r="E1821">
        <v>32432.080000000002</v>
      </c>
      <c r="G1821" s="1">
        <v>45012</v>
      </c>
      <c r="H1821">
        <v>12673.07</v>
      </c>
      <c r="J1821" s="1">
        <v>44988</v>
      </c>
      <c r="K1821">
        <v>15578.39</v>
      </c>
      <c r="M1821" s="1">
        <v>45000</v>
      </c>
      <c r="N1821">
        <v>7344.45</v>
      </c>
      <c r="P1821" s="1">
        <v>45012</v>
      </c>
      <c r="Q1821">
        <v>2530.3200000000002</v>
      </c>
      <c r="S1821" s="1">
        <v>44917</v>
      </c>
      <c r="T1821">
        <v>81.67</v>
      </c>
      <c r="V1821" s="1">
        <v>44936</v>
      </c>
      <c r="W1821">
        <v>1238.31</v>
      </c>
      <c r="Y1821" s="1">
        <v>44917</v>
      </c>
      <c r="Z1821">
        <v>1.0596000000000001</v>
      </c>
      <c r="AB1821" s="1">
        <v>44917</v>
      </c>
      <c r="AC1821">
        <v>7.5560000000000002E-3</v>
      </c>
      <c r="AE1821" s="1">
        <v>44929</v>
      </c>
      <c r="AF1821">
        <v>1839.48</v>
      </c>
      <c r="AH1821" s="1">
        <v>45008</v>
      </c>
      <c r="AI1821">
        <v>69.959999999999994</v>
      </c>
      <c r="AK1821" s="1">
        <v>44399</v>
      </c>
      <c r="AL1821">
        <v>32247.75</v>
      </c>
      <c r="AZ1821" s="1">
        <v>45853</v>
      </c>
      <c r="BA1821" s="2">
        <v>4.37</v>
      </c>
      <c r="BC1821" s="1">
        <v>45008</v>
      </c>
      <c r="BD1821" s="2">
        <v>110.078125</v>
      </c>
      <c r="BF1821" s="1">
        <v>45008</v>
      </c>
      <c r="BG1821" s="2">
        <v>103.5625</v>
      </c>
      <c r="BI1821" s="1">
        <v>45008</v>
      </c>
      <c r="BJ1821" s="2">
        <v>115.984375</v>
      </c>
    </row>
    <row r="1822" spans="1:62" x14ac:dyDescent="0.25">
      <c r="A1822" s="1">
        <v>45013</v>
      </c>
      <c r="B1822">
        <v>3971.27</v>
      </c>
      <c r="D1822" s="1">
        <v>45013</v>
      </c>
      <c r="E1822">
        <v>32394.25</v>
      </c>
      <c r="G1822" s="1">
        <v>45013</v>
      </c>
      <c r="H1822">
        <v>12610.57</v>
      </c>
      <c r="J1822" s="1">
        <v>44991</v>
      </c>
      <c r="K1822">
        <v>15653.58</v>
      </c>
      <c r="M1822" s="1">
        <v>45001</v>
      </c>
      <c r="N1822">
        <v>7410.03</v>
      </c>
      <c r="P1822" s="1">
        <v>45013</v>
      </c>
      <c r="Q1822">
        <v>2518.77</v>
      </c>
      <c r="S1822" s="1">
        <v>44918</v>
      </c>
      <c r="T1822">
        <v>81.64</v>
      </c>
      <c r="V1822" s="1">
        <v>44937</v>
      </c>
      <c r="W1822">
        <v>1237.3900000000001</v>
      </c>
      <c r="Y1822" s="1">
        <v>44918</v>
      </c>
      <c r="Z1822">
        <v>1.0617000000000001</v>
      </c>
      <c r="AB1822" s="1">
        <v>44918</v>
      </c>
      <c r="AC1822">
        <v>7.5240000000000003E-3</v>
      </c>
      <c r="AE1822" s="1">
        <v>44930</v>
      </c>
      <c r="AF1822">
        <v>1854.56</v>
      </c>
      <c r="AH1822" s="1">
        <v>45009</v>
      </c>
      <c r="AI1822">
        <v>69.260000000000005</v>
      </c>
      <c r="AK1822" s="1">
        <v>44400</v>
      </c>
      <c r="AL1822">
        <v>32500.7</v>
      </c>
      <c r="AZ1822" s="1">
        <v>45854</v>
      </c>
      <c r="BA1822" s="2">
        <v>4.34</v>
      </c>
      <c r="BC1822" s="1">
        <v>45009</v>
      </c>
      <c r="BD1822" s="2">
        <v>110.3515625</v>
      </c>
      <c r="BF1822" s="1">
        <v>45009</v>
      </c>
      <c r="BG1822" s="2">
        <v>103.59375</v>
      </c>
      <c r="BI1822" s="1">
        <v>45009</v>
      </c>
      <c r="BJ1822" s="2">
        <v>116.109375</v>
      </c>
    </row>
    <row r="1823" spans="1:62" x14ac:dyDescent="0.25">
      <c r="A1823" s="1">
        <v>45014</v>
      </c>
      <c r="B1823">
        <v>4027.81</v>
      </c>
      <c r="D1823" s="1">
        <v>45014</v>
      </c>
      <c r="E1823">
        <v>32717.599999999999</v>
      </c>
      <c r="G1823" s="1">
        <v>45014</v>
      </c>
      <c r="H1823">
        <v>12846.03</v>
      </c>
      <c r="J1823" s="1">
        <v>44992</v>
      </c>
      <c r="K1823">
        <v>15559.53</v>
      </c>
      <c r="M1823" s="1">
        <v>45002</v>
      </c>
      <c r="N1823">
        <v>7335.4</v>
      </c>
      <c r="P1823" s="1">
        <v>45014</v>
      </c>
      <c r="Q1823">
        <v>2571.52</v>
      </c>
      <c r="S1823" s="1">
        <v>44921</v>
      </c>
      <c r="T1823">
        <v>81.64</v>
      </c>
      <c r="V1823" s="1">
        <v>44938</v>
      </c>
      <c r="W1823">
        <v>1226.5999999999999</v>
      </c>
      <c r="Y1823" s="1">
        <v>44921</v>
      </c>
      <c r="Z1823">
        <v>1.0637000000000001</v>
      </c>
      <c r="AB1823" s="1">
        <v>44921</v>
      </c>
      <c r="AC1823">
        <v>7.5259999999999997E-3</v>
      </c>
      <c r="AE1823" s="1">
        <v>44931</v>
      </c>
      <c r="AF1823">
        <v>1832.89</v>
      </c>
      <c r="AH1823" s="1">
        <v>45012</v>
      </c>
      <c r="AI1823">
        <v>72.81</v>
      </c>
      <c r="AK1823" s="1">
        <v>44401</v>
      </c>
      <c r="AL1823">
        <v>33939.65</v>
      </c>
      <c r="AZ1823" s="1">
        <v>45855</v>
      </c>
      <c r="BA1823" s="2">
        <v>4.34</v>
      </c>
      <c r="BC1823" s="1">
        <v>45012</v>
      </c>
      <c r="BD1823" s="2">
        <v>109.6328125</v>
      </c>
      <c r="BF1823" s="1">
        <v>45012</v>
      </c>
      <c r="BG1823" s="2">
        <v>103.15234375</v>
      </c>
      <c r="BI1823" s="1">
        <v>45012</v>
      </c>
      <c r="BJ1823" s="2">
        <v>114.984375</v>
      </c>
    </row>
    <row r="1824" spans="1:62" x14ac:dyDescent="0.25">
      <c r="A1824" s="1">
        <v>45015</v>
      </c>
      <c r="B1824">
        <v>4050.83</v>
      </c>
      <c r="D1824" s="1">
        <v>45015</v>
      </c>
      <c r="E1824">
        <v>32859.03</v>
      </c>
      <c r="G1824" s="1">
        <v>45015</v>
      </c>
      <c r="H1824">
        <v>12963.14</v>
      </c>
      <c r="J1824" s="1">
        <v>44993</v>
      </c>
      <c r="K1824">
        <v>15631.87</v>
      </c>
      <c r="M1824" s="1">
        <v>45005</v>
      </c>
      <c r="N1824">
        <v>7403.85</v>
      </c>
      <c r="P1824" s="1">
        <v>45015</v>
      </c>
      <c r="Q1824">
        <v>2600.86</v>
      </c>
      <c r="S1824" s="1">
        <v>44922</v>
      </c>
      <c r="T1824">
        <v>80.41</v>
      </c>
      <c r="V1824" s="1">
        <v>44939</v>
      </c>
      <c r="W1824">
        <v>1224.26</v>
      </c>
      <c r="Y1824" s="1">
        <v>44922</v>
      </c>
      <c r="Z1824">
        <v>1.0640000000000001</v>
      </c>
      <c r="AB1824" s="1">
        <v>44922</v>
      </c>
      <c r="AC1824">
        <v>7.4910000000000003E-3</v>
      </c>
      <c r="AE1824" s="1">
        <v>44932</v>
      </c>
      <c r="AF1824">
        <v>1865.69</v>
      </c>
      <c r="AH1824" s="1">
        <v>45013</v>
      </c>
      <c r="AI1824">
        <v>73.2</v>
      </c>
      <c r="AK1824" s="1">
        <v>44402</v>
      </c>
      <c r="AL1824">
        <v>34483.199999999997</v>
      </c>
      <c r="AZ1824" s="1">
        <v>45856</v>
      </c>
      <c r="BA1824" s="2">
        <v>4.3</v>
      </c>
      <c r="BC1824" s="1">
        <v>45013</v>
      </c>
      <c r="BD1824" s="2">
        <v>109.3203125</v>
      </c>
      <c r="BF1824" s="1">
        <v>45013</v>
      </c>
      <c r="BG1824" s="2">
        <v>103.04296875</v>
      </c>
      <c r="BI1824" s="1">
        <v>45013</v>
      </c>
      <c r="BJ1824" s="2">
        <v>114.640625</v>
      </c>
    </row>
    <row r="1825" spans="1:62" x14ac:dyDescent="0.25">
      <c r="A1825" s="1">
        <v>45016</v>
      </c>
      <c r="B1825">
        <v>4109.3100000000004</v>
      </c>
      <c r="D1825" s="1">
        <v>45016</v>
      </c>
      <c r="E1825">
        <v>33274.15</v>
      </c>
      <c r="G1825" s="1">
        <v>45016</v>
      </c>
      <c r="H1825">
        <v>13181.35</v>
      </c>
      <c r="J1825" s="1">
        <v>44994</v>
      </c>
      <c r="K1825">
        <v>15633.21</v>
      </c>
      <c r="M1825" s="1">
        <v>45006</v>
      </c>
      <c r="N1825">
        <v>7536.22</v>
      </c>
      <c r="P1825" s="1">
        <v>45016</v>
      </c>
      <c r="Q1825">
        <v>2638.98</v>
      </c>
      <c r="S1825" s="1">
        <v>44923</v>
      </c>
      <c r="T1825">
        <v>79.349999999999994</v>
      </c>
      <c r="V1825" s="1">
        <v>44942</v>
      </c>
      <c r="W1825">
        <v>1227</v>
      </c>
      <c r="Y1825" s="1">
        <v>44923</v>
      </c>
      <c r="Z1825">
        <v>1.0611999999999999</v>
      </c>
      <c r="AB1825" s="1">
        <v>44923</v>
      </c>
      <c r="AC1825">
        <v>7.4359999999999999E-3</v>
      </c>
      <c r="AE1825" s="1">
        <v>44935</v>
      </c>
      <c r="AF1825">
        <v>1871.81</v>
      </c>
      <c r="AH1825" s="1">
        <v>45014</v>
      </c>
      <c r="AI1825">
        <v>72.97</v>
      </c>
      <c r="AK1825" s="1">
        <v>44403</v>
      </c>
      <c r="AL1825">
        <v>37751.68</v>
      </c>
      <c r="AZ1825" s="1">
        <v>45859</v>
      </c>
      <c r="BA1825" s="2">
        <v>4.28</v>
      </c>
      <c r="BC1825" s="1">
        <v>45014</v>
      </c>
      <c r="BD1825" s="2">
        <v>109.2421875</v>
      </c>
      <c r="BF1825" s="1">
        <v>45014</v>
      </c>
      <c r="BG1825" s="2">
        <v>103.01953125</v>
      </c>
      <c r="BI1825" s="1">
        <v>45014</v>
      </c>
      <c r="BJ1825" s="2">
        <v>114.53125</v>
      </c>
    </row>
    <row r="1826" spans="1:62" x14ac:dyDescent="0.25">
      <c r="A1826" s="1">
        <v>45019</v>
      </c>
      <c r="B1826">
        <v>4124.51</v>
      </c>
      <c r="D1826" s="1">
        <v>45019</v>
      </c>
      <c r="E1826">
        <v>33601.15</v>
      </c>
      <c r="G1826" s="1">
        <v>45019</v>
      </c>
      <c r="H1826">
        <v>13148.35</v>
      </c>
      <c r="J1826" s="1">
        <v>44995</v>
      </c>
      <c r="K1826">
        <v>15427.97</v>
      </c>
      <c r="M1826" s="1">
        <v>45007</v>
      </c>
      <c r="N1826">
        <v>7566.84</v>
      </c>
      <c r="P1826" s="1">
        <v>45019</v>
      </c>
      <c r="Q1826">
        <v>2637.78</v>
      </c>
      <c r="S1826" s="1">
        <v>44924</v>
      </c>
      <c r="T1826">
        <v>82.03</v>
      </c>
      <c r="V1826" s="1">
        <v>44943</v>
      </c>
      <c r="W1826">
        <v>1225.54</v>
      </c>
      <c r="Y1826" s="1">
        <v>44924</v>
      </c>
      <c r="Z1826">
        <v>1.0661</v>
      </c>
      <c r="AB1826" s="1">
        <v>44924</v>
      </c>
      <c r="AC1826">
        <v>7.5170000000000002E-3</v>
      </c>
      <c r="AE1826" s="1">
        <v>44936</v>
      </c>
      <c r="AF1826">
        <v>1877.03</v>
      </c>
      <c r="AH1826" s="1">
        <v>45015</v>
      </c>
      <c r="AI1826">
        <v>74.37</v>
      </c>
      <c r="AK1826" s="1">
        <v>44404</v>
      </c>
      <c r="AL1826">
        <v>38044.5</v>
      </c>
      <c r="AZ1826" s="1">
        <v>45860</v>
      </c>
      <c r="BA1826" s="2">
        <v>4.28</v>
      </c>
      <c r="BC1826" s="1">
        <v>45015</v>
      </c>
      <c r="BD1826" s="2">
        <v>109.328125</v>
      </c>
      <c r="BF1826" s="1">
        <v>45015</v>
      </c>
      <c r="BG1826" s="2">
        <v>103.01171875</v>
      </c>
      <c r="BI1826" s="1">
        <v>45015</v>
      </c>
      <c r="BJ1826" s="2">
        <v>114.578125</v>
      </c>
    </row>
    <row r="1827" spans="1:62" x14ac:dyDescent="0.25">
      <c r="A1827" s="1">
        <v>45020</v>
      </c>
      <c r="B1827">
        <v>4100.6000000000004</v>
      </c>
      <c r="D1827" s="1">
        <v>45020</v>
      </c>
      <c r="E1827">
        <v>33402.379999999997</v>
      </c>
      <c r="G1827" s="1">
        <v>45020</v>
      </c>
      <c r="H1827">
        <v>13100.07</v>
      </c>
      <c r="J1827" s="1">
        <v>44998</v>
      </c>
      <c r="K1827">
        <v>14959.47</v>
      </c>
      <c r="M1827" s="1">
        <v>45008</v>
      </c>
      <c r="N1827">
        <v>7499.6</v>
      </c>
      <c r="P1827" s="1">
        <v>45020</v>
      </c>
      <c r="Q1827">
        <v>2622.43</v>
      </c>
      <c r="S1827" s="1">
        <v>44925</v>
      </c>
      <c r="T1827">
        <v>81.97</v>
      </c>
      <c r="V1827" s="1">
        <v>44944</v>
      </c>
      <c r="W1827">
        <v>1228.06</v>
      </c>
      <c r="Y1827" s="1">
        <v>44925</v>
      </c>
      <c r="Z1827">
        <v>1.0705</v>
      </c>
      <c r="AB1827" s="1">
        <v>44925</v>
      </c>
      <c r="AC1827">
        <v>7.6270000000000001E-3</v>
      </c>
      <c r="AE1827" s="1">
        <v>44937</v>
      </c>
      <c r="AF1827">
        <v>1875.69</v>
      </c>
      <c r="AH1827" s="1">
        <v>45016</v>
      </c>
      <c r="AI1827">
        <v>75.67</v>
      </c>
      <c r="AK1827" s="1">
        <v>44405</v>
      </c>
      <c r="AL1827">
        <v>39985.949999999997</v>
      </c>
      <c r="AZ1827" s="1">
        <v>45861</v>
      </c>
      <c r="BA1827" s="2">
        <v>4.28</v>
      </c>
      <c r="BC1827" s="1">
        <v>45016</v>
      </c>
      <c r="BD1827" s="2">
        <v>109.5390625</v>
      </c>
      <c r="BF1827" s="1">
        <v>45016</v>
      </c>
      <c r="BG1827" s="2">
        <v>103.0390625</v>
      </c>
      <c r="BI1827" s="1">
        <v>45016</v>
      </c>
      <c r="BJ1827" s="2">
        <v>114.921875</v>
      </c>
    </row>
    <row r="1828" spans="1:62" x14ac:dyDescent="0.25">
      <c r="A1828" s="1">
        <v>45021</v>
      </c>
      <c r="B1828">
        <v>4090.38</v>
      </c>
      <c r="D1828" s="1">
        <v>45021</v>
      </c>
      <c r="E1828">
        <v>33482.720000000001</v>
      </c>
      <c r="G1828" s="1">
        <v>45021</v>
      </c>
      <c r="H1828">
        <v>12967.2</v>
      </c>
      <c r="J1828" s="1">
        <v>44999</v>
      </c>
      <c r="K1828">
        <v>15232.83</v>
      </c>
      <c r="M1828" s="1">
        <v>45009</v>
      </c>
      <c r="N1828">
        <v>7405.45</v>
      </c>
      <c r="P1828" s="1">
        <v>45021</v>
      </c>
      <c r="Q1828">
        <v>2591.17</v>
      </c>
      <c r="S1828" s="1">
        <v>44928</v>
      </c>
      <c r="T1828">
        <v>81.97</v>
      </c>
      <c r="V1828" s="1">
        <v>44945</v>
      </c>
      <c r="W1828">
        <v>1225.81</v>
      </c>
      <c r="Y1828" s="1">
        <v>44928</v>
      </c>
      <c r="Z1828">
        <v>1.0667</v>
      </c>
      <c r="AB1828" s="1">
        <v>44928</v>
      </c>
      <c r="AC1828">
        <v>7.6449999999999999E-3</v>
      </c>
      <c r="AE1828" s="1">
        <v>44938</v>
      </c>
      <c r="AF1828">
        <v>1897.09</v>
      </c>
      <c r="AH1828" s="1">
        <v>45019</v>
      </c>
      <c r="AI1828">
        <v>80.42</v>
      </c>
      <c r="AK1828" s="1">
        <v>44406</v>
      </c>
      <c r="AL1828">
        <v>39722.080000000002</v>
      </c>
      <c r="AZ1828" s="1">
        <v>45862</v>
      </c>
      <c r="BA1828" s="2">
        <v>4.3</v>
      </c>
      <c r="BC1828" s="1">
        <v>45019</v>
      </c>
      <c r="BD1828" s="2">
        <v>109.8984375</v>
      </c>
      <c r="BF1828" s="1">
        <v>45019</v>
      </c>
      <c r="BG1828" s="2">
        <v>103.38671875</v>
      </c>
      <c r="BI1828" s="1">
        <v>45019</v>
      </c>
      <c r="BJ1828" s="2">
        <v>115.453125</v>
      </c>
    </row>
    <row r="1829" spans="1:62" x14ac:dyDescent="0.25">
      <c r="A1829" s="1">
        <v>45022</v>
      </c>
      <c r="B1829">
        <v>4105.0200000000004</v>
      </c>
      <c r="D1829" s="1">
        <v>45022</v>
      </c>
      <c r="E1829">
        <v>33485.29</v>
      </c>
      <c r="G1829" s="1">
        <v>45022</v>
      </c>
      <c r="H1829">
        <v>13062.6</v>
      </c>
      <c r="J1829" s="1">
        <v>45000</v>
      </c>
      <c r="K1829">
        <v>14735.26</v>
      </c>
      <c r="M1829" s="1">
        <v>45012</v>
      </c>
      <c r="N1829">
        <v>7471.77</v>
      </c>
      <c r="P1829" s="1">
        <v>45022</v>
      </c>
      <c r="Q1829">
        <v>2608.75</v>
      </c>
      <c r="S1829" s="1">
        <v>44929</v>
      </c>
      <c r="T1829">
        <v>81.53</v>
      </c>
      <c r="V1829" s="1">
        <v>44946</v>
      </c>
      <c r="W1829">
        <v>1224.8599999999999</v>
      </c>
      <c r="Y1829" s="1">
        <v>44929</v>
      </c>
      <c r="Z1829">
        <v>1.0548</v>
      </c>
      <c r="AB1829" s="1">
        <v>44929</v>
      </c>
      <c r="AC1829">
        <v>7.633E-3</v>
      </c>
      <c r="AE1829" s="1">
        <v>44939</v>
      </c>
      <c r="AF1829">
        <v>1920.23</v>
      </c>
      <c r="AH1829" s="1">
        <v>45020</v>
      </c>
      <c r="AI1829">
        <v>80.709999999999994</v>
      </c>
      <c r="AK1829" s="1">
        <v>44407</v>
      </c>
      <c r="AL1829">
        <v>40689.269999999997</v>
      </c>
      <c r="AZ1829" s="1">
        <v>45863</v>
      </c>
      <c r="BA1829" s="2">
        <v>4.3600000000000003</v>
      </c>
      <c r="BC1829" s="1">
        <v>45020</v>
      </c>
      <c r="BD1829" s="2">
        <v>110.546875</v>
      </c>
      <c r="BF1829" s="1">
        <v>45020</v>
      </c>
      <c r="BG1829" s="2">
        <v>103.68359375</v>
      </c>
      <c r="BI1829" s="1">
        <v>45020</v>
      </c>
      <c r="BJ1829" s="2">
        <v>116.25</v>
      </c>
    </row>
    <row r="1830" spans="1:62" x14ac:dyDescent="0.25">
      <c r="A1830" s="1">
        <v>45026</v>
      </c>
      <c r="B1830">
        <v>4109.1099999999997</v>
      </c>
      <c r="D1830" s="1">
        <v>45026</v>
      </c>
      <c r="E1830">
        <v>33586.519999999997</v>
      </c>
      <c r="G1830" s="1">
        <v>45026</v>
      </c>
      <c r="H1830">
        <v>13051.23</v>
      </c>
      <c r="J1830" s="1">
        <v>45001</v>
      </c>
      <c r="K1830">
        <v>14967.1</v>
      </c>
      <c r="M1830" s="1">
        <v>45013</v>
      </c>
      <c r="N1830">
        <v>7484.25</v>
      </c>
      <c r="P1830" s="1">
        <v>45026</v>
      </c>
      <c r="Q1830">
        <v>2604.91</v>
      </c>
      <c r="S1830" s="1">
        <v>44930</v>
      </c>
      <c r="T1830">
        <v>82.5</v>
      </c>
      <c r="V1830" s="1">
        <v>44949</v>
      </c>
      <c r="W1830">
        <v>1225.23</v>
      </c>
      <c r="Y1830" s="1">
        <v>44930</v>
      </c>
      <c r="Z1830">
        <v>1.0604</v>
      </c>
      <c r="AB1830" s="1">
        <v>44930</v>
      </c>
      <c r="AC1830">
        <v>7.5399999999999998E-3</v>
      </c>
      <c r="AE1830" s="1">
        <v>44942</v>
      </c>
      <c r="AF1830">
        <v>1916.02</v>
      </c>
      <c r="AH1830" s="1">
        <v>45021</v>
      </c>
      <c r="AI1830">
        <v>80.61</v>
      </c>
      <c r="AK1830" s="1">
        <v>44408</v>
      </c>
      <c r="AL1830">
        <v>41540.22</v>
      </c>
      <c r="AZ1830" s="1">
        <v>45866</v>
      </c>
      <c r="BA1830" s="2">
        <v>4.3600000000000003</v>
      </c>
      <c r="BC1830" s="1">
        <v>45021</v>
      </c>
      <c r="BD1830" s="2">
        <v>110.75</v>
      </c>
      <c r="BF1830" s="1">
        <v>45021</v>
      </c>
      <c r="BG1830" s="2">
        <v>103.8203125</v>
      </c>
      <c r="BI1830" s="1">
        <v>45021</v>
      </c>
      <c r="BJ1830" s="2">
        <v>116.578125</v>
      </c>
    </row>
    <row r="1831" spans="1:62" x14ac:dyDescent="0.25">
      <c r="A1831" s="1">
        <v>45027</v>
      </c>
      <c r="B1831">
        <v>4108.9399999999996</v>
      </c>
      <c r="D1831" s="1">
        <v>45027</v>
      </c>
      <c r="E1831">
        <v>33684.79</v>
      </c>
      <c r="G1831" s="1">
        <v>45027</v>
      </c>
      <c r="H1831">
        <v>12964.16</v>
      </c>
      <c r="J1831" s="1">
        <v>45002</v>
      </c>
      <c r="K1831">
        <v>14768.2</v>
      </c>
      <c r="M1831" s="1">
        <v>45014</v>
      </c>
      <c r="N1831">
        <v>7564.27</v>
      </c>
      <c r="P1831" s="1">
        <v>45027</v>
      </c>
      <c r="Q1831">
        <v>2578</v>
      </c>
      <c r="S1831" s="1">
        <v>44931</v>
      </c>
      <c r="T1831">
        <v>80.25</v>
      </c>
      <c r="V1831" s="1">
        <v>44950</v>
      </c>
      <c r="W1831">
        <v>1224.42</v>
      </c>
      <c r="Y1831" s="1">
        <v>44931</v>
      </c>
      <c r="Z1831">
        <v>1.0522</v>
      </c>
      <c r="AB1831" s="1">
        <v>44931</v>
      </c>
      <c r="AC1831">
        <v>7.4960000000000001E-3</v>
      </c>
      <c r="AE1831" s="1">
        <v>44943</v>
      </c>
      <c r="AF1831">
        <v>1908.69</v>
      </c>
      <c r="AH1831" s="1">
        <v>45022</v>
      </c>
      <c r="AI1831">
        <v>80.7</v>
      </c>
      <c r="AK1831" s="1">
        <v>44409</v>
      </c>
      <c r="AL1831">
        <v>41268.06</v>
      </c>
      <c r="AZ1831" s="1">
        <v>45867</v>
      </c>
      <c r="BA1831" s="2">
        <v>4.3600000000000003</v>
      </c>
      <c r="BC1831" s="1">
        <v>45022</v>
      </c>
      <c r="BD1831" s="2">
        <v>110.671875</v>
      </c>
      <c r="BF1831" s="1">
        <v>45022</v>
      </c>
      <c r="BG1831" s="2">
        <v>103.6953125</v>
      </c>
      <c r="BI1831" s="1">
        <v>45022</v>
      </c>
      <c r="BJ1831" s="2">
        <v>116.546875</v>
      </c>
    </row>
    <row r="1832" spans="1:62" x14ac:dyDescent="0.25">
      <c r="A1832" s="1">
        <v>45028</v>
      </c>
      <c r="B1832">
        <v>4091.95</v>
      </c>
      <c r="D1832" s="1">
        <v>45028</v>
      </c>
      <c r="E1832">
        <v>33646.5</v>
      </c>
      <c r="G1832" s="1">
        <v>45028</v>
      </c>
      <c r="H1832">
        <v>12848.35</v>
      </c>
      <c r="J1832" s="1">
        <v>45005</v>
      </c>
      <c r="K1832">
        <v>14933.38</v>
      </c>
      <c r="M1832" s="1">
        <v>45015</v>
      </c>
      <c r="N1832">
        <v>7620.43</v>
      </c>
      <c r="P1832" s="1">
        <v>45028</v>
      </c>
      <c r="Q1832">
        <v>2562.2600000000002</v>
      </c>
      <c r="S1832" s="1">
        <v>44932</v>
      </c>
      <c r="T1832">
        <v>82.2</v>
      </c>
      <c r="V1832" s="1">
        <v>44951</v>
      </c>
      <c r="W1832">
        <v>1220.95</v>
      </c>
      <c r="Y1832" s="1">
        <v>44932</v>
      </c>
      <c r="Z1832">
        <v>1.0644</v>
      </c>
      <c r="AB1832" s="1">
        <v>44932</v>
      </c>
      <c r="AC1832">
        <v>7.5709999999999996E-3</v>
      </c>
      <c r="AE1832" s="1">
        <v>44944</v>
      </c>
      <c r="AF1832">
        <v>1904.11</v>
      </c>
      <c r="AH1832" s="1">
        <v>45023</v>
      </c>
      <c r="AI1832">
        <v>80.7</v>
      </c>
      <c r="AK1832" s="1">
        <v>44410</v>
      </c>
      <c r="AL1832">
        <v>38856.629999999997</v>
      </c>
      <c r="AZ1832" s="1">
        <v>45868</v>
      </c>
      <c r="BA1832" s="2">
        <v>4.32</v>
      </c>
      <c r="BC1832" s="1">
        <v>45023</v>
      </c>
      <c r="BD1832" s="2">
        <v>110.09375</v>
      </c>
      <c r="BF1832" s="1">
        <v>45023</v>
      </c>
      <c r="BG1832" s="2">
        <v>103.390625</v>
      </c>
      <c r="BI1832" s="1">
        <v>45023</v>
      </c>
      <c r="BJ1832" s="2">
        <v>115.796875</v>
      </c>
    </row>
    <row r="1833" spans="1:62" x14ac:dyDescent="0.25">
      <c r="A1833" s="1">
        <v>45029</v>
      </c>
      <c r="B1833">
        <v>4146.22</v>
      </c>
      <c r="D1833" s="1">
        <v>45029</v>
      </c>
      <c r="E1833">
        <v>34029.69</v>
      </c>
      <c r="G1833" s="1">
        <v>45029</v>
      </c>
      <c r="H1833">
        <v>13109.39</v>
      </c>
      <c r="J1833" s="1">
        <v>45006</v>
      </c>
      <c r="K1833">
        <v>15195.34</v>
      </c>
      <c r="M1833" s="1">
        <v>45016</v>
      </c>
      <c r="N1833">
        <v>7631.74</v>
      </c>
      <c r="P1833" s="1">
        <v>45029</v>
      </c>
      <c r="Q1833">
        <v>2612.33</v>
      </c>
      <c r="S1833" s="1">
        <v>44935</v>
      </c>
      <c r="T1833">
        <v>83.64</v>
      </c>
      <c r="V1833" s="1">
        <v>44952</v>
      </c>
      <c r="W1833">
        <v>1221.3900000000001</v>
      </c>
      <c r="Y1833" s="1">
        <v>44935</v>
      </c>
      <c r="Z1833">
        <v>1.073</v>
      </c>
      <c r="AB1833" s="1">
        <v>44935</v>
      </c>
      <c r="AC1833">
        <v>7.5820000000000002E-3</v>
      </c>
      <c r="AE1833" s="1">
        <v>44945</v>
      </c>
      <c r="AF1833">
        <v>1932.24</v>
      </c>
      <c r="AH1833" s="1">
        <v>45026</v>
      </c>
      <c r="AI1833">
        <v>79.739999999999995</v>
      </c>
      <c r="AK1833" s="1">
        <v>44411</v>
      </c>
      <c r="AL1833">
        <v>38072.949999999997</v>
      </c>
      <c r="AZ1833" s="1">
        <v>45869</v>
      </c>
      <c r="BA1833" s="2">
        <v>4.3899999999999997</v>
      </c>
      <c r="BC1833" s="1">
        <v>45026</v>
      </c>
      <c r="BD1833" s="2">
        <v>109.9375</v>
      </c>
      <c r="BF1833" s="1">
        <v>45026</v>
      </c>
      <c r="BG1833" s="2">
        <v>103.328125</v>
      </c>
      <c r="BI1833" s="1">
        <v>45026</v>
      </c>
      <c r="BJ1833" s="2">
        <v>115.515625</v>
      </c>
    </row>
    <row r="1834" spans="1:62" x14ac:dyDescent="0.25">
      <c r="A1834" s="1">
        <v>45030</v>
      </c>
      <c r="B1834">
        <v>4137.6400000000003</v>
      </c>
      <c r="D1834" s="1">
        <v>45030</v>
      </c>
      <c r="E1834">
        <v>33886.47</v>
      </c>
      <c r="G1834" s="1">
        <v>45030</v>
      </c>
      <c r="H1834">
        <v>13079.52</v>
      </c>
      <c r="J1834" s="1">
        <v>45007</v>
      </c>
      <c r="K1834">
        <v>15216.19</v>
      </c>
      <c r="M1834" s="1">
        <v>45019</v>
      </c>
      <c r="N1834">
        <v>7673</v>
      </c>
      <c r="P1834" s="1">
        <v>45030</v>
      </c>
      <c r="Q1834">
        <v>2599.12</v>
      </c>
      <c r="S1834" s="1">
        <v>44936</v>
      </c>
      <c r="T1834">
        <v>84.52</v>
      </c>
      <c r="V1834" s="1">
        <v>44953</v>
      </c>
      <c r="W1834">
        <v>1222.19</v>
      </c>
      <c r="Y1834" s="1">
        <v>44936</v>
      </c>
      <c r="Z1834">
        <v>1.0732999999999999</v>
      </c>
      <c r="AB1834" s="1">
        <v>44936</v>
      </c>
      <c r="AC1834">
        <v>7.561E-3</v>
      </c>
      <c r="AE1834" s="1">
        <v>44946</v>
      </c>
      <c r="AF1834">
        <v>1926.08</v>
      </c>
      <c r="AH1834" s="1">
        <v>45027</v>
      </c>
      <c r="AI1834">
        <v>81.53</v>
      </c>
      <c r="AK1834" s="1">
        <v>44412</v>
      </c>
      <c r="AL1834">
        <v>39754.379999999997</v>
      </c>
      <c r="AZ1834" s="1">
        <v>45870</v>
      </c>
      <c r="BA1834" s="2">
        <v>4.34</v>
      </c>
      <c r="BC1834" s="1">
        <v>45027</v>
      </c>
      <c r="BD1834" s="2">
        <v>109.765625</v>
      </c>
      <c r="BF1834" s="1">
        <v>45027</v>
      </c>
      <c r="BG1834" s="2">
        <v>103.23828125</v>
      </c>
      <c r="BI1834" s="1">
        <v>45027</v>
      </c>
      <c r="BJ1834" s="2">
        <v>115.375</v>
      </c>
    </row>
    <row r="1835" spans="1:62" x14ac:dyDescent="0.25">
      <c r="A1835" s="1">
        <v>45033</v>
      </c>
      <c r="B1835">
        <v>4151.32</v>
      </c>
      <c r="D1835" s="1">
        <v>45033</v>
      </c>
      <c r="E1835">
        <v>33987.18</v>
      </c>
      <c r="G1835" s="1">
        <v>45033</v>
      </c>
      <c r="H1835">
        <v>13087.71</v>
      </c>
      <c r="J1835" s="1">
        <v>45008</v>
      </c>
      <c r="K1835">
        <v>15210.39</v>
      </c>
      <c r="M1835" s="1">
        <v>45020</v>
      </c>
      <c r="N1835">
        <v>7634.52</v>
      </c>
      <c r="P1835" s="1">
        <v>45033</v>
      </c>
      <c r="Q1835">
        <v>2609.33</v>
      </c>
      <c r="S1835" s="1">
        <v>44937</v>
      </c>
      <c r="T1835">
        <v>86.26</v>
      </c>
      <c r="V1835" s="1">
        <v>44956</v>
      </c>
      <c r="W1835">
        <v>1225.1400000000001</v>
      </c>
      <c r="Y1835" s="1">
        <v>44937</v>
      </c>
      <c r="Z1835">
        <v>1.0757000000000001</v>
      </c>
      <c r="AB1835" s="1">
        <v>44937</v>
      </c>
      <c r="AC1835">
        <v>7.5500000000000003E-3</v>
      </c>
      <c r="AE1835" s="1">
        <v>44949</v>
      </c>
      <c r="AF1835">
        <v>1931.04</v>
      </c>
      <c r="AH1835" s="1">
        <v>45028</v>
      </c>
      <c r="AI1835">
        <v>83.26</v>
      </c>
      <c r="AK1835" s="1">
        <v>44413</v>
      </c>
      <c r="AL1835">
        <v>40899.360000000001</v>
      </c>
      <c r="AZ1835" s="1">
        <v>45873</v>
      </c>
      <c r="BA1835" s="2">
        <v>4.33</v>
      </c>
      <c r="BC1835" s="1">
        <v>45028</v>
      </c>
      <c r="BD1835" s="2">
        <v>110.1171875</v>
      </c>
      <c r="BF1835" s="1">
        <v>45028</v>
      </c>
      <c r="BG1835" s="2">
        <v>103.3984375</v>
      </c>
      <c r="BI1835" s="1">
        <v>45028</v>
      </c>
      <c r="BJ1835" s="2">
        <v>115.703125</v>
      </c>
    </row>
    <row r="1836" spans="1:62" x14ac:dyDescent="0.25">
      <c r="A1836" s="1">
        <v>45034</v>
      </c>
      <c r="B1836">
        <v>4154.87</v>
      </c>
      <c r="D1836" s="1">
        <v>45034</v>
      </c>
      <c r="E1836">
        <v>33976.629999999997</v>
      </c>
      <c r="G1836" s="1">
        <v>45034</v>
      </c>
      <c r="H1836">
        <v>13091.79</v>
      </c>
      <c r="J1836" s="1">
        <v>45009</v>
      </c>
      <c r="K1836">
        <v>14957.23</v>
      </c>
      <c r="M1836" s="1">
        <v>45021</v>
      </c>
      <c r="N1836">
        <v>7662.94</v>
      </c>
      <c r="P1836" s="1">
        <v>45034</v>
      </c>
      <c r="Q1836">
        <v>2619.9499999999998</v>
      </c>
      <c r="S1836" s="1">
        <v>44938</v>
      </c>
      <c r="T1836">
        <v>87.21</v>
      </c>
      <c r="V1836" s="1">
        <v>44957</v>
      </c>
      <c r="W1836">
        <v>1223.2</v>
      </c>
      <c r="Y1836" s="1">
        <v>44938</v>
      </c>
      <c r="Z1836">
        <v>1.0852999999999999</v>
      </c>
      <c r="AB1836" s="1">
        <v>44938</v>
      </c>
      <c r="AC1836">
        <v>7.737E-3</v>
      </c>
      <c r="AE1836" s="1">
        <v>44950</v>
      </c>
      <c r="AF1836">
        <v>1937.36</v>
      </c>
      <c r="AH1836" s="1">
        <v>45029</v>
      </c>
      <c r="AI1836">
        <v>82.16</v>
      </c>
      <c r="AK1836" s="1">
        <v>44414</v>
      </c>
      <c r="AL1836">
        <v>42719.51</v>
      </c>
      <c r="AZ1836" s="1">
        <v>45874</v>
      </c>
      <c r="BA1836" s="2">
        <v>4.34</v>
      </c>
      <c r="BC1836" s="1">
        <v>45029</v>
      </c>
      <c r="BD1836" s="2">
        <v>109.96875</v>
      </c>
      <c r="BF1836" s="1">
        <v>45029</v>
      </c>
      <c r="BG1836" s="2">
        <v>103.38671875</v>
      </c>
      <c r="BI1836" s="1">
        <v>45029</v>
      </c>
      <c r="BJ1836" s="2">
        <v>115.453125</v>
      </c>
    </row>
    <row r="1837" spans="1:62" x14ac:dyDescent="0.25">
      <c r="A1837" s="1">
        <v>45035</v>
      </c>
      <c r="B1837">
        <v>4154.5200000000004</v>
      </c>
      <c r="D1837" s="1">
        <v>45035</v>
      </c>
      <c r="E1837">
        <v>33897.01</v>
      </c>
      <c r="G1837" s="1">
        <v>45035</v>
      </c>
      <c r="H1837">
        <v>13088.71</v>
      </c>
      <c r="J1837" s="1">
        <v>45012</v>
      </c>
      <c r="K1837">
        <v>15127.68</v>
      </c>
      <c r="M1837" s="1">
        <v>45022</v>
      </c>
      <c r="N1837">
        <v>7741.56</v>
      </c>
      <c r="P1837" s="1">
        <v>45035</v>
      </c>
      <c r="Q1837">
        <v>2616.5300000000002</v>
      </c>
      <c r="S1837" s="1">
        <v>44939</v>
      </c>
      <c r="T1837">
        <v>87.88</v>
      </c>
      <c r="V1837" s="1">
        <v>44958</v>
      </c>
      <c r="W1837">
        <v>1213.96</v>
      </c>
      <c r="Y1837" s="1">
        <v>44939</v>
      </c>
      <c r="Z1837">
        <v>1.083</v>
      </c>
      <c r="AB1837" s="1">
        <v>44939</v>
      </c>
      <c r="AC1837">
        <v>7.8209999999999998E-3</v>
      </c>
      <c r="AE1837" s="1">
        <v>44951</v>
      </c>
      <c r="AF1837">
        <v>1946.11</v>
      </c>
      <c r="AH1837" s="1">
        <v>45030</v>
      </c>
      <c r="AI1837">
        <v>82.52</v>
      </c>
      <c r="AK1837" s="1">
        <v>44415</v>
      </c>
      <c r="AL1837">
        <v>43975.95</v>
      </c>
      <c r="AZ1837" s="1">
        <v>45875</v>
      </c>
      <c r="BA1837" s="2">
        <v>4.34</v>
      </c>
      <c r="BC1837" s="1">
        <v>45030</v>
      </c>
      <c r="BD1837" s="2">
        <v>109.46875</v>
      </c>
      <c r="BF1837" s="1">
        <v>45030</v>
      </c>
      <c r="BG1837" s="2">
        <v>103.1328125</v>
      </c>
      <c r="BI1837" s="1">
        <v>45030</v>
      </c>
      <c r="BJ1837" s="2">
        <v>114.859375</v>
      </c>
    </row>
    <row r="1838" spans="1:62" x14ac:dyDescent="0.25">
      <c r="A1838" s="1">
        <v>45036</v>
      </c>
      <c r="B1838">
        <v>4129.79</v>
      </c>
      <c r="D1838" s="1">
        <v>45036</v>
      </c>
      <c r="E1838">
        <v>33786.620000000003</v>
      </c>
      <c r="G1838" s="1">
        <v>45036</v>
      </c>
      <c r="H1838">
        <v>12985.98</v>
      </c>
      <c r="J1838" s="1">
        <v>45013</v>
      </c>
      <c r="K1838">
        <v>15142.02</v>
      </c>
      <c r="M1838" s="1">
        <v>45027</v>
      </c>
      <c r="N1838">
        <v>7785.72</v>
      </c>
      <c r="P1838" s="1">
        <v>45036</v>
      </c>
      <c r="Q1838">
        <v>2596.6999999999998</v>
      </c>
      <c r="S1838" s="1">
        <v>44942</v>
      </c>
      <c r="T1838">
        <v>87.88</v>
      </c>
      <c r="V1838" s="1">
        <v>44959</v>
      </c>
      <c r="W1838">
        <v>1218.67</v>
      </c>
      <c r="Y1838" s="1">
        <v>44942</v>
      </c>
      <c r="Z1838">
        <v>1.0822000000000001</v>
      </c>
      <c r="AB1838" s="1">
        <v>44942</v>
      </c>
      <c r="AC1838">
        <v>7.7780000000000002E-3</v>
      </c>
      <c r="AE1838" s="1">
        <v>44952</v>
      </c>
      <c r="AF1838">
        <v>1929.21</v>
      </c>
      <c r="AH1838" s="1">
        <v>45033</v>
      </c>
      <c r="AI1838">
        <v>80.83</v>
      </c>
      <c r="AK1838" s="1">
        <v>44416</v>
      </c>
      <c r="AL1838">
        <v>43867.4</v>
      </c>
      <c r="AZ1838" s="1">
        <v>45876</v>
      </c>
      <c r="BA1838" s="2">
        <v>4.3499999999999996</v>
      </c>
      <c r="BC1838" s="1">
        <v>45033</v>
      </c>
      <c r="BD1838" s="2">
        <v>109.1015625</v>
      </c>
      <c r="BF1838" s="1">
        <v>45033</v>
      </c>
      <c r="BG1838" s="2">
        <v>102.97265625</v>
      </c>
      <c r="BI1838" s="1">
        <v>45033</v>
      </c>
      <c r="BJ1838" s="2">
        <v>114.359375</v>
      </c>
    </row>
    <row r="1839" spans="1:62" x14ac:dyDescent="0.25">
      <c r="A1839" s="1">
        <v>45037</v>
      </c>
      <c r="B1839">
        <v>4133.5200000000004</v>
      </c>
      <c r="D1839" s="1">
        <v>45037</v>
      </c>
      <c r="E1839">
        <v>33808.959999999999</v>
      </c>
      <c r="G1839" s="1">
        <v>45037</v>
      </c>
      <c r="H1839">
        <v>13000.77</v>
      </c>
      <c r="J1839" s="1">
        <v>45014</v>
      </c>
      <c r="K1839">
        <v>15328.78</v>
      </c>
      <c r="M1839" s="1">
        <v>45028</v>
      </c>
      <c r="N1839">
        <v>7824.84</v>
      </c>
      <c r="P1839" s="1">
        <v>45037</v>
      </c>
      <c r="Q1839">
        <v>2587.0500000000002</v>
      </c>
      <c r="S1839" s="1">
        <v>44943</v>
      </c>
      <c r="T1839">
        <v>88.45</v>
      </c>
      <c r="V1839" s="1">
        <v>44960</v>
      </c>
      <c r="W1839">
        <v>1233.7</v>
      </c>
      <c r="Y1839" s="1">
        <v>44943</v>
      </c>
      <c r="Z1839">
        <v>1.0788</v>
      </c>
      <c r="AB1839" s="1">
        <v>44943</v>
      </c>
      <c r="AC1839">
        <v>7.8050000000000003E-3</v>
      </c>
      <c r="AE1839" s="1">
        <v>44953</v>
      </c>
      <c r="AF1839">
        <v>1928.04</v>
      </c>
      <c r="AH1839" s="1">
        <v>45034</v>
      </c>
      <c r="AI1839">
        <v>80.86</v>
      </c>
      <c r="AK1839" s="1">
        <v>44417</v>
      </c>
      <c r="AL1839">
        <v>45464.51</v>
      </c>
      <c r="AZ1839" s="1">
        <v>45877</v>
      </c>
      <c r="BA1839" s="2">
        <v>4.3499999999999996</v>
      </c>
      <c r="BC1839" s="1">
        <v>45034</v>
      </c>
      <c r="BD1839" s="2">
        <v>109.1640625</v>
      </c>
      <c r="BF1839" s="1">
        <v>45034</v>
      </c>
      <c r="BG1839" s="2">
        <v>102.94921875</v>
      </c>
      <c r="BI1839" s="1">
        <v>45034</v>
      </c>
      <c r="BJ1839" s="2">
        <v>114.484375</v>
      </c>
    </row>
    <row r="1840" spans="1:62" x14ac:dyDescent="0.25">
      <c r="A1840" s="1">
        <v>45040</v>
      </c>
      <c r="B1840">
        <v>4137.04</v>
      </c>
      <c r="D1840" s="1">
        <v>45040</v>
      </c>
      <c r="E1840">
        <v>33875.4</v>
      </c>
      <c r="G1840" s="1">
        <v>45040</v>
      </c>
      <c r="H1840">
        <v>12969.76</v>
      </c>
      <c r="J1840" s="1">
        <v>45015</v>
      </c>
      <c r="K1840">
        <v>15522.4</v>
      </c>
      <c r="M1840" s="1">
        <v>45029</v>
      </c>
      <c r="N1840">
        <v>7843.38</v>
      </c>
      <c r="P1840" s="1">
        <v>45040</v>
      </c>
      <c r="Q1840">
        <v>2576.08</v>
      </c>
      <c r="S1840" s="1">
        <v>44944</v>
      </c>
      <c r="T1840">
        <v>87.11</v>
      </c>
      <c r="V1840" s="1">
        <v>44963</v>
      </c>
      <c r="W1840">
        <v>1241.48</v>
      </c>
      <c r="Y1840" s="1">
        <v>44944</v>
      </c>
      <c r="Z1840">
        <v>1.0793999999999999</v>
      </c>
      <c r="AB1840" s="1">
        <v>44944</v>
      </c>
      <c r="AC1840">
        <v>7.7580000000000001E-3</v>
      </c>
      <c r="AE1840" s="1">
        <v>44956</v>
      </c>
      <c r="AF1840">
        <v>1923.17</v>
      </c>
      <c r="AH1840" s="1">
        <v>45035</v>
      </c>
      <c r="AI1840">
        <v>79.16</v>
      </c>
      <c r="AK1840" s="1">
        <v>44418</v>
      </c>
      <c r="AL1840">
        <v>45642.9</v>
      </c>
      <c r="AZ1840" s="1">
        <v>45880</v>
      </c>
      <c r="BA1840" s="2">
        <v>4.34</v>
      </c>
      <c r="BC1840" s="1">
        <v>45035</v>
      </c>
      <c r="BD1840" s="2">
        <v>108.9453125</v>
      </c>
      <c r="BF1840" s="1">
        <v>45035</v>
      </c>
      <c r="BG1840" s="2">
        <v>102.80859375</v>
      </c>
      <c r="BI1840" s="1">
        <v>45035</v>
      </c>
      <c r="BJ1840" s="2">
        <v>114.1875</v>
      </c>
    </row>
    <row r="1841" spans="1:62" x14ac:dyDescent="0.25">
      <c r="A1841" s="1">
        <v>45041</v>
      </c>
      <c r="B1841">
        <v>4071.63</v>
      </c>
      <c r="D1841" s="1">
        <v>45041</v>
      </c>
      <c r="E1841">
        <v>33530.83</v>
      </c>
      <c r="G1841" s="1">
        <v>45041</v>
      </c>
      <c r="H1841">
        <v>12725.11</v>
      </c>
      <c r="J1841" s="1">
        <v>45016</v>
      </c>
      <c r="K1841">
        <v>15628.84</v>
      </c>
      <c r="M1841" s="1">
        <v>45030</v>
      </c>
      <c r="N1841">
        <v>7871.91</v>
      </c>
      <c r="P1841" s="1">
        <v>45041</v>
      </c>
      <c r="Q1841">
        <v>2522.36</v>
      </c>
      <c r="S1841" s="1">
        <v>44945</v>
      </c>
      <c r="T1841">
        <v>86.21</v>
      </c>
      <c r="V1841" s="1">
        <v>44964</v>
      </c>
      <c r="W1841">
        <v>1236.24</v>
      </c>
      <c r="Y1841" s="1">
        <v>44945</v>
      </c>
      <c r="Z1841">
        <v>1.0832999999999999</v>
      </c>
      <c r="AB1841" s="1">
        <v>44945</v>
      </c>
      <c r="AC1841">
        <v>7.7860000000000004E-3</v>
      </c>
      <c r="AE1841" s="1">
        <v>44957</v>
      </c>
      <c r="AF1841">
        <v>1928.36</v>
      </c>
      <c r="AH1841" s="1">
        <v>45036</v>
      </c>
      <c r="AI1841">
        <v>77.290000000000006</v>
      </c>
      <c r="AK1841" s="1">
        <v>44419</v>
      </c>
      <c r="AL1841">
        <v>46345.49</v>
      </c>
      <c r="AZ1841" s="1">
        <v>45881</v>
      </c>
      <c r="BA1841" s="2">
        <v>4.3600000000000003</v>
      </c>
      <c r="BC1841" s="1">
        <v>45036</v>
      </c>
      <c r="BD1841" s="2">
        <v>109.3125</v>
      </c>
      <c r="BF1841" s="1">
        <v>45036</v>
      </c>
      <c r="BG1841" s="2">
        <v>102.9921875</v>
      </c>
      <c r="BI1841" s="1">
        <v>45036</v>
      </c>
      <c r="BJ1841" s="2">
        <v>114.65625</v>
      </c>
    </row>
    <row r="1842" spans="1:62" x14ac:dyDescent="0.25">
      <c r="A1842" s="1">
        <v>45042</v>
      </c>
      <c r="B1842">
        <v>4055.99</v>
      </c>
      <c r="D1842" s="1">
        <v>45042</v>
      </c>
      <c r="E1842">
        <v>33301.870000000003</v>
      </c>
      <c r="G1842" s="1">
        <v>45042</v>
      </c>
      <c r="H1842">
        <v>12806.48</v>
      </c>
      <c r="J1842" s="1">
        <v>45019</v>
      </c>
      <c r="K1842">
        <v>15580.92</v>
      </c>
      <c r="M1842" s="1">
        <v>45033</v>
      </c>
      <c r="N1842">
        <v>7879.51</v>
      </c>
      <c r="P1842" s="1">
        <v>45042</v>
      </c>
      <c r="Q1842">
        <v>2566.0500000000002</v>
      </c>
      <c r="S1842" s="1">
        <v>44946</v>
      </c>
      <c r="T1842">
        <v>89.71</v>
      </c>
      <c r="V1842" s="1">
        <v>44965</v>
      </c>
      <c r="W1842">
        <v>1238.01</v>
      </c>
      <c r="Y1842" s="1">
        <v>44946</v>
      </c>
      <c r="Z1842">
        <v>1.0855999999999999</v>
      </c>
      <c r="AB1842" s="1">
        <v>44946</v>
      </c>
      <c r="AC1842">
        <v>7.7159999999999998E-3</v>
      </c>
      <c r="AE1842" s="1">
        <v>44958</v>
      </c>
      <c r="AF1842">
        <v>1950.52</v>
      </c>
      <c r="AH1842" s="1">
        <v>45037</v>
      </c>
      <c r="AI1842">
        <v>77.87</v>
      </c>
      <c r="AK1842" s="1">
        <v>44420</v>
      </c>
      <c r="AL1842">
        <v>44480.11</v>
      </c>
      <c r="AZ1842" s="1">
        <v>45882</v>
      </c>
      <c r="BA1842" s="2">
        <v>4.33</v>
      </c>
      <c r="BC1842" s="1">
        <v>45037</v>
      </c>
      <c r="BD1842" s="2">
        <v>109.2265625</v>
      </c>
      <c r="BF1842" s="1">
        <v>45037</v>
      </c>
      <c r="BG1842" s="2">
        <v>102.9609375</v>
      </c>
      <c r="BI1842" s="1">
        <v>45037</v>
      </c>
      <c r="BJ1842" s="2">
        <v>114.46875</v>
      </c>
    </row>
    <row r="1843" spans="1:62" x14ac:dyDescent="0.25">
      <c r="A1843" s="1">
        <v>45043</v>
      </c>
      <c r="B1843">
        <v>4135.3500000000004</v>
      </c>
      <c r="D1843" s="1">
        <v>45043</v>
      </c>
      <c r="E1843">
        <v>33826.160000000003</v>
      </c>
      <c r="G1843" s="1">
        <v>45043</v>
      </c>
      <c r="H1843">
        <v>13160.03</v>
      </c>
      <c r="J1843" s="1">
        <v>45020</v>
      </c>
      <c r="K1843">
        <v>15603.47</v>
      </c>
      <c r="M1843" s="1">
        <v>45034</v>
      </c>
      <c r="N1843">
        <v>7909.44</v>
      </c>
      <c r="P1843" s="1">
        <v>45043</v>
      </c>
      <c r="Q1843">
        <v>2621.78</v>
      </c>
      <c r="S1843" s="1">
        <v>44949</v>
      </c>
      <c r="T1843">
        <v>92.91</v>
      </c>
      <c r="V1843" s="1">
        <v>44966</v>
      </c>
      <c r="W1843">
        <v>1236.3</v>
      </c>
      <c r="Y1843" s="1">
        <v>44949</v>
      </c>
      <c r="Z1843">
        <v>1.0871999999999999</v>
      </c>
      <c r="AB1843" s="1">
        <v>44949</v>
      </c>
      <c r="AC1843">
        <v>7.6530000000000001E-3</v>
      </c>
      <c r="AE1843" s="1">
        <v>44959</v>
      </c>
      <c r="AF1843">
        <v>1912.72</v>
      </c>
      <c r="AH1843" s="1">
        <v>45040</v>
      </c>
      <c r="AI1843">
        <v>78.760000000000005</v>
      </c>
      <c r="AK1843" s="1">
        <v>44421</v>
      </c>
      <c r="AL1843">
        <v>47609.88</v>
      </c>
      <c r="AZ1843" s="1">
        <v>45883</v>
      </c>
      <c r="BA1843" s="2">
        <v>4.34</v>
      </c>
      <c r="BC1843" s="1">
        <v>45040</v>
      </c>
      <c r="BD1843" s="2">
        <v>109.484375</v>
      </c>
      <c r="BF1843" s="1">
        <v>45040</v>
      </c>
      <c r="BG1843" s="2">
        <v>103.046875</v>
      </c>
      <c r="BI1843" s="1">
        <v>45040</v>
      </c>
      <c r="BJ1843" s="2">
        <v>114.875</v>
      </c>
    </row>
    <row r="1844" spans="1:62" x14ac:dyDescent="0.25">
      <c r="A1844" s="1">
        <v>45044</v>
      </c>
      <c r="B1844">
        <v>4169.4799999999996</v>
      </c>
      <c r="D1844" s="1">
        <v>45044</v>
      </c>
      <c r="E1844">
        <v>34098.160000000003</v>
      </c>
      <c r="G1844" s="1">
        <v>45044</v>
      </c>
      <c r="H1844">
        <v>13245.99</v>
      </c>
      <c r="J1844" s="1">
        <v>45021</v>
      </c>
      <c r="K1844">
        <v>15520.17</v>
      </c>
      <c r="M1844" s="1">
        <v>45035</v>
      </c>
      <c r="N1844">
        <v>7898.77</v>
      </c>
      <c r="P1844" s="1">
        <v>45044</v>
      </c>
      <c r="Q1844">
        <v>2649.95</v>
      </c>
      <c r="S1844" s="1">
        <v>44950</v>
      </c>
      <c r="T1844">
        <v>92</v>
      </c>
      <c r="V1844" s="1">
        <v>44967</v>
      </c>
      <c r="W1844">
        <v>1237.3399999999999</v>
      </c>
      <c r="Y1844" s="1">
        <v>44950</v>
      </c>
      <c r="Z1844">
        <v>1.0887</v>
      </c>
      <c r="AB1844" s="1">
        <v>44950</v>
      </c>
      <c r="AC1844">
        <v>7.6819999999999996E-3</v>
      </c>
      <c r="AE1844" s="1">
        <v>44960</v>
      </c>
      <c r="AF1844">
        <v>1864.97</v>
      </c>
      <c r="AH1844" s="1">
        <v>45041</v>
      </c>
      <c r="AI1844">
        <v>77.069999999999993</v>
      </c>
      <c r="AK1844" s="1">
        <v>44422</v>
      </c>
      <c r="AL1844">
        <v>46666.78</v>
      </c>
      <c r="AZ1844" s="1">
        <v>45884</v>
      </c>
      <c r="BA1844" s="2">
        <v>4.3600000000000003</v>
      </c>
      <c r="BC1844" s="1">
        <v>45041</v>
      </c>
      <c r="BD1844" s="2">
        <v>110.25</v>
      </c>
      <c r="BF1844" s="1">
        <v>45041</v>
      </c>
      <c r="BG1844" s="2">
        <v>103.42578125</v>
      </c>
      <c r="BI1844" s="1">
        <v>45041</v>
      </c>
      <c r="BJ1844" s="2">
        <v>115.796875</v>
      </c>
    </row>
    <row r="1845" spans="1:62" x14ac:dyDescent="0.25">
      <c r="A1845" s="1">
        <v>45047</v>
      </c>
      <c r="B1845">
        <v>4167.87</v>
      </c>
      <c r="D1845" s="1">
        <v>45047</v>
      </c>
      <c r="E1845">
        <v>34051.699999999997</v>
      </c>
      <c r="G1845" s="1">
        <v>45047</v>
      </c>
      <c r="H1845">
        <v>13231.47</v>
      </c>
      <c r="J1845" s="1">
        <v>45022</v>
      </c>
      <c r="K1845">
        <v>15597.89</v>
      </c>
      <c r="M1845" s="1">
        <v>45036</v>
      </c>
      <c r="N1845">
        <v>7902.61</v>
      </c>
      <c r="P1845" s="1">
        <v>45047</v>
      </c>
      <c r="Q1845">
        <v>2654.81</v>
      </c>
      <c r="S1845" s="1">
        <v>44951</v>
      </c>
      <c r="T1845">
        <v>91.39</v>
      </c>
      <c r="V1845" s="1">
        <v>44970</v>
      </c>
      <c r="W1845">
        <v>1235.46</v>
      </c>
      <c r="Y1845" s="1">
        <v>44951</v>
      </c>
      <c r="Z1845">
        <v>1.0915999999999999</v>
      </c>
      <c r="AB1845" s="1">
        <v>44951</v>
      </c>
      <c r="AC1845">
        <v>7.7159999999999998E-3</v>
      </c>
      <c r="AE1845" s="1">
        <v>44963</v>
      </c>
      <c r="AF1845">
        <v>1867.48</v>
      </c>
      <c r="AH1845" s="1">
        <v>45042</v>
      </c>
      <c r="AI1845">
        <v>74.3</v>
      </c>
      <c r="AK1845" s="1">
        <v>44423</v>
      </c>
      <c r="AL1845">
        <v>46718.33</v>
      </c>
      <c r="AZ1845" s="1">
        <v>45887</v>
      </c>
      <c r="BA1845" s="2">
        <v>4.34</v>
      </c>
      <c r="BC1845" s="1">
        <v>45042</v>
      </c>
      <c r="BD1845" s="2">
        <v>110.1015625</v>
      </c>
      <c r="BF1845" s="1">
        <v>45042</v>
      </c>
      <c r="BG1845" s="2">
        <v>103.359375</v>
      </c>
      <c r="BI1845" s="1">
        <v>45042</v>
      </c>
      <c r="BJ1845" s="2">
        <v>115.546875</v>
      </c>
    </row>
    <row r="1846" spans="1:62" x14ac:dyDescent="0.25">
      <c r="A1846" s="1">
        <v>45048</v>
      </c>
      <c r="B1846">
        <v>4119.58</v>
      </c>
      <c r="D1846" s="1">
        <v>45048</v>
      </c>
      <c r="E1846">
        <v>33684.53</v>
      </c>
      <c r="G1846" s="1">
        <v>45048</v>
      </c>
      <c r="H1846">
        <v>13113.66</v>
      </c>
      <c r="J1846" s="1">
        <v>45027</v>
      </c>
      <c r="K1846">
        <v>15655.17</v>
      </c>
      <c r="M1846" s="1">
        <v>45037</v>
      </c>
      <c r="N1846">
        <v>7914.13</v>
      </c>
      <c r="P1846" s="1">
        <v>45048</v>
      </c>
      <c r="Q1846">
        <v>2630.12</v>
      </c>
      <c r="S1846" s="1">
        <v>44952</v>
      </c>
      <c r="T1846">
        <v>94.25</v>
      </c>
      <c r="V1846" s="1">
        <v>44971</v>
      </c>
      <c r="W1846">
        <v>1234.75</v>
      </c>
      <c r="Y1846" s="1">
        <v>44952</v>
      </c>
      <c r="Z1846">
        <v>1.0891999999999999</v>
      </c>
      <c r="AB1846" s="1">
        <v>44952</v>
      </c>
      <c r="AC1846">
        <v>7.6790000000000001E-3</v>
      </c>
      <c r="AE1846" s="1">
        <v>44964</v>
      </c>
      <c r="AF1846">
        <v>1873.1</v>
      </c>
      <c r="AH1846" s="1">
        <v>45043</v>
      </c>
      <c r="AI1846">
        <v>74.760000000000005</v>
      </c>
      <c r="AK1846" s="1">
        <v>44424</v>
      </c>
      <c r="AL1846">
        <v>46078.11</v>
      </c>
      <c r="AZ1846" s="1">
        <v>45888</v>
      </c>
      <c r="BA1846" s="2">
        <v>4.33</v>
      </c>
      <c r="BC1846" s="1">
        <v>45043</v>
      </c>
      <c r="BD1846" s="2">
        <v>109.4765625</v>
      </c>
      <c r="BF1846" s="1">
        <v>45043</v>
      </c>
      <c r="BG1846" s="2">
        <v>103.03125</v>
      </c>
      <c r="BI1846" s="1">
        <v>45043</v>
      </c>
      <c r="BJ1846" s="2">
        <v>114.734375</v>
      </c>
    </row>
    <row r="1847" spans="1:62" x14ac:dyDescent="0.25">
      <c r="A1847" s="1">
        <v>45049</v>
      </c>
      <c r="B1847">
        <v>4090.75</v>
      </c>
      <c r="D1847" s="1">
        <v>45049</v>
      </c>
      <c r="E1847">
        <v>33414.239999999998</v>
      </c>
      <c r="G1847" s="1">
        <v>45049</v>
      </c>
      <c r="H1847">
        <v>13030.21</v>
      </c>
      <c r="J1847" s="1">
        <v>45028</v>
      </c>
      <c r="K1847">
        <v>15703.6</v>
      </c>
      <c r="M1847" s="1">
        <v>45040</v>
      </c>
      <c r="N1847">
        <v>7912.2</v>
      </c>
      <c r="P1847" s="1">
        <v>45049</v>
      </c>
      <c r="Q1847">
        <v>2608.2600000000002</v>
      </c>
      <c r="S1847" s="1">
        <v>44953</v>
      </c>
      <c r="T1847">
        <v>95.52</v>
      </c>
      <c r="V1847" s="1">
        <v>44972</v>
      </c>
      <c r="W1847">
        <v>1242.19</v>
      </c>
      <c r="Y1847" s="1">
        <v>44953</v>
      </c>
      <c r="Z1847">
        <v>1.0868</v>
      </c>
      <c r="AB1847" s="1">
        <v>44953</v>
      </c>
      <c r="AC1847">
        <v>7.6990000000000001E-3</v>
      </c>
      <c r="AE1847" s="1">
        <v>44965</v>
      </c>
      <c r="AF1847">
        <v>1875.49</v>
      </c>
      <c r="AH1847" s="1">
        <v>45044</v>
      </c>
      <c r="AI1847">
        <v>76.78</v>
      </c>
      <c r="AK1847" s="1">
        <v>44425</v>
      </c>
      <c r="AL1847">
        <v>44992.1</v>
      </c>
      <c r="AZ1847" s="1">
        <v>45889</v>
      </c>
      <c r="BA1847" s="2">
        <v>4.3099999999999996</v>
      </c>
      <c r="BC1847" s="1">
        <v>45044</v>
      </c>
      <c r="BD1847" s="2">
        <v>109.7421875</v>
      </c>
      <c r="BF1847" s="1">
        <v>45044</v>
      </c>
      <c r="BG1847" s="2">
        <v>103.08203125</v>
      </c>
      <c r="BI1847" s="1">
        <v>45044</v>
      </c>
      <c r="BJ1847" s="2">
        <v>115.203125</v>
      </c>
    </row>
    <row r="1848" spans="1:62" x14ac:dyDescent="0.25">
      <c r="A1848" s="1">
        <v>45050</v>
      </c>
      <c r="B1848">
        <v>4061.22</v>
      </c>
      <c r="D1848" s="1">
        <v>45050</v>
      </c>
      <c r="E1848">
        <v>33127.74</v>
      </c>
      <c r="G1848" s="1">
        <v>45050</v>
      </c>
      <c r="H1848">
        <v>12982.48</v>
      </c>
      <c r="J1848" s="1">
        <v>45029</v>
      </c>
      <c r="K1848">
        <v>15729.46</v>
      </c>
      <c r="M1848" s="1">
        <v>45041</v>
      </c>
      <c r="N1848">
        <v>7891.13</v>
      </c>
      <c r="P1848" s="1">
        <v>45050</v>
      </c>
      <c r="Q1848">
        <v>2595.4699999999998</v>
      </c>
      <c r="S1848" s="1">
        <v>44956</v>
      </c>
      <c r="T1848">
        <v>93.07</v>
      </c>
      <c r="V1848" s="1">
        <v>44973</v>
      </c>
      <c r="W1848">
        <v>1243.6099999999999</v>
      </c>
      <c r="Y1848" s="1">
        <v>44956</v>
      </c>
      <c r="Z1848">
        <v>1.0851</v>
      </c>
      <c r="AB1848" s="1">
        <v>44956</v>
      </c>
      <c r="AC1848">
        <v>7.6689999999999996E-3</v>
      </c>
      <c r="AE1848" s="1">
        <v>44966</v>
      </c>
      <c r="AF1848">
        <v>1861.78</v>
      </c>
      <c r="AH1848" s="1">
        <v>45047</v>
      </c>
      <c r="AI1848">
        <v>75.66</v>
      </c>
      <c r="AK1848" s="1">
        <v>44426</v>
      </c>
      <c r="AL1848">
        <v>44546.67</v>
      </c>
      <c r="AZ1848" s="1">
        <v>45890</v>
      </c>
      <c r="BA1848" s="2">
        <v>4.32</v>
      </c>
      <c r="BC1848" s="1">
        <v>45047</v>
      </c>
      <c r="BD1848" s="2">
        <v>109.328125</v>
      </c>
      <c r="BF1848" s="1">
        <v>45047</v>
      </c>
      <c r="BG1848" s="2">
        <v>102.94140625</v>
      </c>
      <c r="BI1848" s="1">
        <v>45047</v>
      </c>
      <c r="BJ1848" s="2">
        <v>114.5</v>
      </c>
    </row>
    <row r="1849" spans="1:62" x14ac:dyDescent="0.25">
      <c r="A1849" s="1">
        <v>45051</v>
      </c>
      <c r="B1849">
        <v>4136.25</v>
      </c>
      <c r="D1849" s="1">
        <v>45051</v>
      </c>
      <c r="E1849">
        <v>33674.379999999997</v>
      </c>
      <c r="G1849" s="1">
        <v>45051</v>
      </c>
      <c r="H1849">
        <v>13259.13</v>
      </c>
      <c r="J1849" s="1">
        <v>45030</v>
      </c>
      <c r="K1849">
        <v>15807.5</v>
      </c>
      <c r="M1849" s="1">
        <v>45042</v>
      </c>
      <c r="N1849">
        <v>7852.64</v>
      </c>
      <c r="P1849" s="1">
        <v>45051</v>
      </c>
      <c r="Q1849">
        <v>2665.88</v>
      </c>
      <c r="S1849" s="1">
        <v>44957</v>
      </c>
      <c r="T1849">
        <v>94.81</v>
      </c>
      <c r="V1849" s="1">
        <v>44974</v>
      </c>
      <c r="W1849">
        <v>1242.3499999999999</v>
      </c>
      <c r="Y1849" s="1">
        <v>44957</v>
      </c>
      <c r="Z1849">
        <v>1.0863</v>
      </c>
      <c r="AB1849" s="1">
        <v>44957</v>
      </c>
      <c r="AC1849">
        <v>7.6870000000000003E-3</v>
      </c>
      <c r="AE1849" s="1">
        <v>44967</v>
      </c>
      <c r="AF1849">
        <v>1865.57</v>
      </c>
      <c r="AH1849" s="1">
        <v>45048</v>
      </c>
      <c r="AI1849">
        <v>71.66</v>
      </c>
      <c r="AK1849" s="1">
        <v>44427</v>
      </c>
      <c r="AL1849">
        <v>46587.99</v>
      </c>
      <c r="AZ1849" s="1">
        <v>45891</v>
      </c>
      <c r="BA1849" s="2">
        <v>4.3600000000000003</v>
      </c>
      <c r="BC1849" s="1">
        <v>45048</v>
      </c>
      <c r="BD1849" s="2">
        <v>110.0859375</v>
      </c>
      <c r="BF1849" s="1">
        <v>45048</v>
      </c>
      <c r="BG1849" s="2">
        <v>103.2421875</v>
      </c>
      <c r="BI1849" s="1">
        <v>45048</v>
      </c>
      <c r="BJ1849" s="2">
        <v>115.5625</v>
      </c>
    </row>
    <row r="1850" spans="1:62" x14ac:dyDescent="0.25">
      <c r="A1850" s="1">
        <v>45054</v>
      </c>
      <c r="B1850">
        <v>4138.12</v>
      </c>
      <c r="D1850" s="1">
        <v>45054</v>
      </c>
      <c r="E1850">
        <v>33618.69</v>
      </c>
      <c r="G1850" s="1">
        <v>45054</v>
      </c>
      <c r="H1850">
        <v>13291.64</v>
      </c>
      <c r="J1850" s="1">
        <v>45033</v>
      </c>
      <c r="K1850">
        <v>15789.53</v>
      </c>
      <c r="M1850" s="1">
        <v>45043</v>
      </c>
      <c r="N1850">
        <v>7831.58</v>
      </c>
      <c r="P1850" s="1">
        <v>45054</v>
      </c>
      <c r="Q1850">
        <v>2665.41</v>
      </c>
      <c r="S1850" s="1">
        <v>44958</v>
      </c>
      <c r="T1850">
        <v>98.18</v>
      </c>
      <c r="V1850" s="1">
        <v>44977</v>
      </c>
      <c r="W1850">
        <v>1242.05</v>
      </c>
      <c r="Y1850" s="1">
        <v>44958</v>
      </c>
      <c r="Z1850">
        <v>1.099</v>
      </c>
      <c r="AB1850" s="1">
        <v>44958</v>
      </c>
      <c r="AC1850">
        <v>7.7530000000000003E-3</v>
      </c>
      <c r="AE1850" s="1">
        <v>44970</v>
      </c>
      <c r="AF1850">
        <v>1853.49</v>
      </c>
      <c r="AH1850" s="1">
        <v>45049</v>
      </c>
      <c r="AI1850">
        <v>68.599999999999994</v>
      </c>
      <c r="AK1850" s="1">
        <v>44428</v>
      </c>
      <c r="AL1850">
        <v>48668.03</v>
      </c>
      <c r="AZ1850" s="1">
        <v>45894</v>
      </c>
      <c r="BA1850" s="2">
        <v>4.37</v>
      </c>
      <c r="BC1850" s="1">
        <v>45049</v>
      </c>
      <c r="BD1850" s="2">
        <v>110.3359375</v>
      </c>
      <c r="BF1850" s="1">
        <v>45049</v>
      </c>
      <c r="BG1850" s="2">
        <v>103.3203125</v>
      </c>
      <c r="BI1850" s="1">
        <v>45049</v>
      </c>
      <c r="BJ1850" s="2">
        <v>115.90625</v>
      </c>
    </row>
    <row r="1851" spans="1:62" x14ac:dyDescent="0.25">
      <c r="A1851" s="1">
        <v>45055</v>
      </c>
      <c r="B1851">
        <v>4119.17</v>
      </c>
      <c r="D1851" s="1">
        <v>45055</v>
      </c>
      <c r="E1851">
        <v>33561.81</v>
      </c>
      <c r="G1851" s="1">
        <v>45055</v>
      </c>
      <c r="H1851">
        <v>13201.11</v>
      </c>
      <c r="J1851" s="1">
        <v>45034</v>
      </c>
      <c r="K1851">
        <v>15882.67</v>
      </c>
      <c r="M1851" s="1">
        <v>45044</v>
      </c>
      <c r="N1851">
        <v>7870.57</v>
      </c>
      <c r="P1851" s="1">
        <v>45055</v>
      </c>
      <c r="Q1851">
        <v>2642.62</v>
      </c>
      <c r="S1851" s="1">
        <v>44959</v>
      </c>
      <c r="T1851">
        <v>103.42</v>
      </c>
      <c r="V1851" s="1">
        <v>44978</v>
      </c>
      <c r="W1851">
        <v>1246.22</v>
      </c>
      <c r="Y1851" s="1">
        <v>44959</v>
      </c>
      <c r="Z1851">
        <v>1.091</v>
      </c>
      <c r="AB1851" s="1">
        <v>44959</v>
      </c>
      <c r="AC1851">
        <v>7.7710000000000001E-3</v>
      </c>
      <c r="AE1851" s="1">
        <v>44971</v>
      </c>
      <c r="AF1851">
        <v>1854.31</v>
      </c>
      <c r="AH1851" s="1">
        <v>45050</v>
      </c>
      <c r="AI1851">
        <v>68.56</v>
      </c>
      <c r="AK1851" s="1">
        <v>44429</v>
      </c>
      <c r="AL1851">
        <v>49011.76</v>
      </c>
      <c r="AZ1851" s="1">
        <v>45895</v>
      </c>
      <c r="BA1851" s="2">
        <v>4.38</v>
      </c>
      <c r="BC1851" s="1">
        <v>45050</v>
      </c>
      <c r="BD1851" s="2">
        <v>111</v>
      </c>
      <c r="BF1851" s="1">
        <v>45050</v>
      </c>
      <c r="BG1851" s="2">
        <v>103.73046875</v>
      </c>
      <c r="BI1851" s="1">
        <v>45050</v>
      </c>
      <c r="BJ1851" s="2">
        <v>116.5625</v>
      </c>
    </row>
    <row r="1852" spans="1:62" x14ac:dyDescent="0.25">
      <c r="A1852" s="1">
        <v>45056</v>
      </c>
      <c r="B1852">
        <v>4137.6400000000003</v>
      </c>
      <c r="D1852" s="1">
        <v>45056</v>
      </c>
      <c r="E1852">
        <v>33531.33</v>
      </c>
      <c r="G1852" s="1">
        <v>45056</v>
      </c>
      <c r="H1852">
        <v>13347.83</v>
      </c>
      <c r="J1852" s="1">
        <v>45035</v>
      </c>
      <c r="K1852">
        <v>15895.2</v>
      </c>
      <c r="M1852" s="1">
        <v>45048</v>
      </c>
      <c r="N1852">
        <v>7773.03</v>
      </c>
      <c r="P1852" s="1">
        <v>45056</v>
      </c>
      <c r="Q1852">
        <v>2674.99</v>
      </c>
      <c r="S1852" s="1">
        <v>44960</v>
      </c>
      <c r="T1852">
        <v>100.29</v>
      </c>
      <c r="V1852" s="1">
        <v>44979</v>
      </c>
      <c r="W1852">
        <v>1249.3800000000001</v>
      </c>
      <c r="Y1852" s="1">
        <v>44960</v>
      </c>
      <c r="Z1852">
        <v>1.0794999999999999</v>
      </c>
      <c r="AB1852" s="1">
        <v>44960</v>
      </c>
      <c r="AC1852">
        <v>7.6229999999999996E-3</v>
      </c>
      <c r="AE1852" s="1">
        <v>44972</v>
      </c>
      <c r="AF1852">
        <v>1836.01</v>
      </c>
      <c r="AH1852" s="1">
        <v>45051</v>
      </c>
      <c r="AI1852">
        <v>71.34</v>
      </c>
      <c r="AK1852" s="1">
        <v>44430</v>
      </c>
      <c r="AL1852">
        <v>48414.22</v>
      </c>
      <c r="AZ1852" s="1">
        <v>45896</v>
      </c>
      <c r="BA1852" s="2">
        <v>4.3600000000000003</v>
      </c>
      <c r="BC1852" s="1">
        <v>45051</v>
      </c>
      <c r="BD1852" s="2">
        <v>110.3046875</v>
      </c>
      <c r="BF1852" s="1">
        <v>45051</v>
      </c>
      <c r="BG1852" s="2">
        <v>103.3515625</v>
      </c>
      <c r="BI1852" s="1">
        <v>45051</v>
      </c>
      <c r="BJ1852" s="2">
        <v>115.71875</v>
      </c>
    </row>
    <row r="1853" spans="1:62" x14ac:dyDescent="0.25">
      <c r="A1853" s="1">
        <v>45057</v>
      </c>
      <c r="B1853">
        <v>4130.62</v>
      </c>
      <c r="D1853" s="1">
        <v>45057</v>
      </c>
      <c r="E1853">
        <v>33309.51</v>
      </c>
      <c r="G1853" s="1">
        <v>45057</v>
      </c>
      <c r="H1853">
        <v>13389.78</v>
      </c>
      <c r="J1853" s="1">
        <v>45036</v>
      </c>
      <c r="K1853">
        <v>15795.97</v>
      </c>
      <c r="M1853" s="1">
        <v>45049</v>
      </c>
      <c r="N1853">
        <v>7788.37</v>
      </c>
      <c r="P1853" s="1">
        <v>45057</v>
      </c>
      <c r="Q1853">
        <v>2662.98</v>
      </c>
      <c r="S1853" s="1">
        <v>44963</v>
      </c>
      <c r="T1853">
        <v>98.87</v>
      </c>
      <c r="V1853" s="1">
        <v>44980</v>
      </c>
      <c r="W1853">
        <v>1248.74</v>
      </c>
      <c r="Y1853" s="1">
        <v>44963</v>
      </c>
      <c r="Z1853">
        <v>1.0726</v>
      </c>
      <c r="AB1853" s="1">
        <v>44963</v>
      </c>
      <c r="AC1853">
        <v>7.5380000000000004E-3</v>
      </c>
      <c r="AE1853" s="1">
        <v>44973</v>
      </c>
      <c r="AF1853">
        <v>1836.36</v>
      </c>
      <c r="AH1853" s="1">
        <v>45054</v>
      </c>
      <c r="AI1853">
        <v>73.16</v>
      </c>
      <c r="AK1853" s="1">
        <v>44431</v>
      </c>
      <c r="AL1853">
        <v>49515.08</v>
      </c>
      <c r="AZ1853" s="1">
        <v>45897</v>
      </c>
      <c r="BA1853" s="2">
        <v>4.34</v>
      </c>
      <c r="BC1853" s="1">
        <v>45054</v>
      </c>
      <c r="BD1853" s="2">
        <v>109.90625</v>
      </c>
      <c r="BF1853" s="1">
        <v>45054</v>
      </c>
      <c r="BG1853" s="2">
        <v>103.16796875</v>
      </c>
      <c r="BI1853" s="1">
        <v>45054</v>
      </c>
      <c r="BJ1853" s="2">
        <v>115.171875</v>
      </c>
    </row>
    <row r="1854" spans="1:62" x14ac:dyDescent="0.25">
      <c r="A1854" s="1">
        <v>45058</v>
      </c>
      <c r="B1854">
        <v>4124.08</v>
      </c>
      <c r="D1854" s="1">
        <v>45058</v>
      </c>
      <c r="E1854">
        <v>33300.620000000003</v>
      </c>
      <c r="G1854" s="1">
        <v>45058</v>
      </c>
      <c r="H1854">
        <v>13340.18</v>
      </c>
      <c r="J1854" s="1">
        <v>45037</v>
      </c>
      <c r="K1854">
        <v>15881.66</v>
      </c>
      <c r="M1854" s="1">
        <v>45050</v>
      </c>
      <c r="N1854">
        <v>7702.64</v>
      </c>
      <c r="P1854" s="1">
        <v>45058</v>
      </c>
      <c r="Q1854">
        <v>2657.03</v>
      </c>
      <c r="S1854" s="1">
        <v>44964</v>
      </c>
      <c r="T1854">
        <v>102.14</v>
      </c>
      <c r="V1854" s="1">
        <v>44981</v>
      </c>
      <c r="W1854">
        <v>1257.1400000000001</v>
      </c>
      <c r="Y1854" s="1">
        <v>44964</v>
      </c>
      <c r="Z1854">
        <v>1.0726</v>
      </c>
      <c r="AB1854" s="1">
        <v>44964</v>
      </c>
      <c r="AC1854">
        <v>7.6299999999999996E-3</v>
      </c>
      <c r="AE1854" s="1">
        <v>44974</v>
      </c>
      <c r="AF1854">
        <v>1842.36</v>
      </c>
      <c r="AH1854" s="1">
        <v>45055</v>
      </c>
      <c r="AI1854">
        <v>73.709999999999994</v>
      </c>
      <c r="AK1854" s="1">
        <v>44432</v>
      </c>
      <c r="AL1854">
        <v>48345.65</v>
      </c>
      <c r="AZ1854" s="1">
        <v>45898</v>
      </c>
      <c r="BA1854" s="2">
        <v>4.34</v>
      </c>
      <c r="BC1854" s="1">
        <v>45055</v>
      </c>
      <c r="BD1854" s="2">
        <v>109.9140625</v>
      </c>
      <c r="BF1854" s="1">
        <v>45055</v>
      </c>
      <c r="BG1854" s="2">
        <v>103.1484375</v>
      </c>
      <c r="BI1854" s="1">
        <v>45055</v>
      </c>
      <c r="BJ1854" s="2">
        <v>115.1875</v>
      </c>
    </row>
    <row r="1855" spans="1:62" x14ac:dyDescent="0.25">
      <c r="A1855" s="1">
        <v>45061</v>
      </c>
      <c r="B1855">
        <v>4136.28</v>
      </c>
      <c r="D1855" s="1">
        <v>45061</v>
      </c>
      <c r="E1855">
        <v>33348.6</v>
      </c>
      <c r="G1855" s="1">
        <v>45061</v>
      </c>
      <c r="H1855">
        <v>13413.51</v>
      </c>
      <c r="J1855" s="1">
        <v>45040</v>
      </c>
      <c r="K1855">
        <v>15863.95</v>
      </c>
      <c r="M1855" s="1">
        <v>45051</v>
      </c>
      <c r="N1855">
        <v>7778.38</v>
      </c>
      <c r="P1855" s="1">
        <v>45061</v>
      </c>
      <c r="Q1855">
        <v>2676.65</v>
      </c>
      <c r="S1855" s="1">
        <v>44965</v>
      </c>
      <c r="T1855">
        <v>100</v>
      </c>
      <c r="V1855" s="1">
        <v>44984</v>
      </c>
      <c r="W1855">
        <v>1252.8800000000001</v>
      </c>
      <c r="Y1855" s="1">
        <v>44965</v>
      </c>
      <c r="Z1855">
        <v>1.0711999999999999</v>
      </c>
      <c r="AB1855" s="1">
        <v>44965</v>
      </c>
      <c r="AC1855">
        <v>7.6109999999999997E-3</v>
      </c>
      <c r="AE1855" s="1">
        <v>44977</v>
      </c>
      <c r="AF1855">
        <v>1841.38</v>
      </c>
      <c r="AH1855" s="1">
        <v>45056</v>
      </c>
      <c r="AI1855">
        <v>72.56</v>
      </c>
      <c r="AK1855" s="1">
        <v>44433</v>
      </c>
      <c r="AL1855">
        <v>48712.63</v>
      </c>
      <c r="AZ1855" s="1">
        <v>45902</v>
      </c>
      <c r="BA1855" s="2">
        <v>4.3899999999999997</v>
      </c>
      <c r="BC1855" s="1">
        <v>45056</v>
      </c>
      <c r="BD1855" s="2">
        <v>110.4765625</v>
      </c>
      <c r="BF1855" s="1">
        <v>45056</v>
      </c>
      <c r="BG1855" s="2">
        <v>103.375</v>
      </c>
      <c r="BI1855" s="1">
        <v>45056</v>
      </c>
      <c r="BJ1855" s="2">
        <v>115.90625</v>
      </c>
    </row>
    <row r="1856" spans="1:62" x14ac:dyDescent="0.25">
      <c r="A1856" s="1">
        <v>45062</v>
      </c>
      <c r="B1856">
        <v>4109.8999999999996</v>
      </c>
      <c r="D1856" s="1">
        <v>45062</v>
      </c>
      <c r="E1856">
        <v>33012.14</v>
      </c>
      <c r="G1856" s="1">
        <v>45062</v>
      </c>
      <c r="H1856">
        <v>13426.01</v>
      </c>
      <c r="J1856" s="1">
        <v>45041</v>
      </c>
      <c r="K1856">
        <v>15872.13</v>
      </c>
      <c r="M1856" s="1">
        <v>45055</v>
      </c>
      <c r="N1856">
        <v>7764.09</v>
      </c>
      <c r="P1856" s="1">
        <v>45062</v>
      </c>
      <c r="Q1856">
        <v>2680.98</v>
      </c>
      <c r="S1856" s="1">
        <v>44966</v>
      </c>
      <c r="T1856">
        <v>98.95</v>
      </c>
      <c r="V1856" s="1">
        <v>44985</v>
      </c>
      <c r="W1856">
        <v>1254.69</v>
      </c>
      <c r="Y1856" s="1">
        <v>44966</v>
      </c>
      <c r="Z1856">
        <v>1.0740000000000001</v>
      </c>
      <c r="AB1856" s="1">
        <v>44966</v>
      </c>
      <c r="AC1856">
        <v>7.6E-3</v>
      </c>
      <c r="AE1856" s="1">
        <v>44978</v>
      </c>
      <c r="AF1856">
        <v>1835.09</v>
      </c>
      <c r="AH1856" s="1">
        <v>45057</v>
      </c>
      <c r="AI1856">
        <v>70.87</v>
      </c>
      <c r="AK1856" s="1">
        <v>44434</v>
      </c>
      <c r="AL1856">
        <v>47036.43</v>
      </c>
      <c r="AZ1856" s="1">
        <v>45903</v>
      </c>
      <c r="BA1856" s="2">
        <v>4.3899999999999997</v>
      </c>
      <c r="BC1856" s="1">
        <v>45057</v>
      </c>
      <c r="BD1856" s="2">
        <v>110.484375</v>
      </c>
      <c r="BF1856" s="1">
        <v>45057</v>
      </c>
      <c r="BG1856" s="2">
        <v>103.3515625</v>
      </c>
      <c r="BI1856" s="1">
        <v>45057</v>
      </c>
      <c r="BJ1856" s="2">
        <v>116.046875</v>
      </c>
    </row>
    <row r="1857" spans="1:62" x14ac:dyDescent="0.25">
      <c r="A1857" s="1">
        <v>45063</v>
      </c>
      <c r="B1857">
        <v>4158.7700000000004</v>
      </c>
      <c r="D1857" s="1">
        <v>45063</v>
      </c>
      <c r="E1857">
        <v>33420.769999999997</v>
      </c>
      <c r="G1857" s="1">
        <v>45063</v>
      </c>
      <c r="H1857">
        <v>13589.26</v>
      </c>
      <c r="J1857" s="1">
        <v>45042</v>
      </c>
      <c r="K1857">
        <v>15795.73</v>
      </c>
      <c r="M1857" s="1">
        <v>45056</v>
      </c>
      <c r="N1857">
        <v>7741.33</v>
      </c>
      <c r="P1857" s="1">
        <v>45063</v>
      </c>
      <c r="Q1857">
        <v>2715.38</v>
      </c>
      <c r="S1857" s="1">
        <v>44967</v>
      </c>
      <c r="T1857">
        <v>97.32</v>
      </c>
      <c r="V1857" s="1">
        <v>44986</v>
      </c>
      <c r="W1857">
        <v>1248.43</v>
      </c>
      <c r="Y1857" s="1">
        <v>44967</v>
      </c>
      <c r="Z1857">
        <v>1.0678000000000001</v>
      </c>
      <c r="AB1857" s="1">
        <v>44967</v>
      </c>
      <c r="AC1857">
        <v>7.613E-3</v>
      </c>
      <c r="AE1857" s="1">
        <v>44979</v>
      </c>
      <c r="AF1857">
        <v>1825.39</v>
      </c>
      <c r="AH1857" s="1">
        <v>45058</v>
      </c>
      <c r="AI1857">
        <v>70.040000000000006</v>
      </c>
      <c r="AK1857" s="1">
        <v>44435</v>
      </c>
      <c r="AL1857">
        <v>48921.81</v>
      </c>
      <c r="AZ1857" s="1">
        <v>45904</v>
      </c>
      <c r="BA1857" s="2">
        <v>4.41</v>
      </c>
      <c r="BC1857" s="1">
        <v>45058</v>
      </c>
      <c r="BD1857" s="2">
        <v>110.0546875</v>
      </c>
      <c r="BF1857" s="1">
        <v>45058</v>
      </c>
      <c r="BG1857" s="2">
        <v>103.16015625</v>
      </c>
      <c r="BI1857" s="1">
        <v>45058</v>
      </c>
      <c r="BJ1857" s="2">
        <v>115.4375</v>
      </c>
    </row>
    <row r="1858" spans="1:62" x14ac:dyDescent="0.25">
      <c r="A1858" s="1">
        <v>45064</v>
      </c>
      <c r="B1858">
        <v>4198.05</v>
      </c>
      <c r="D1858" s="1">
        <v>45064</v>
      </c>
      <c r="E1858">
        <v>33535.910000000003</v>
      </c>
      <c r="G1858" s="1">
        <v>45064</v>
      </c>
      <c r="H1858">
        <v>13834.62</v>
      </c>
      <c r="J1858" s="1">
        <v>45043</v>
      </c>
      <c r="K1858">
        <v>15800.45</v>
      </c>
      <c r="M1858" s="1">
        <v>45057</v>
      </c>
      <c r="N1858">
        <v>7730.58</v>
      </c>
      <c r="P1858" s="1">
        <v>45064</v>
      </c>
      <c r="Q1858">
        <v>2771.43</v>
      </c>
      <c r="S1858" s="1">
        <v>44970</v>
      </c>
      <c r="T1858">
        <v>99.34</v>
      </c>
      <c r="V1858" s="1">
        <v>44987</v>
      </c>
      <c r="W1858">
        <v>1253.22</v>
      </c>
      <c r="Y1858" s="1">
        <v>44970</v>
      </c>
      <c r="Z1858">
        <v>1.0723</v>
      </c>
      <c r="AB1858" s="1">
        <v>44970</v>
      </c>
      <c r="AC1858">
        <v>7.5519999999999997E-3</v>
      </c>
      <c r="AE1858" s="1">
        <v>44980</v>
      </c>
      <c r="AF1858">
        <v>1822.28</v>
      </c>
      <c r="AH1858" s="1">
        <v>45061</v>
      </c>
      <c r="AI1858">
        <v>71.11</v>
      </c>
      <c r="AK1858" s="1">
        <v>44436</v>
      </c>
      <c r="AL1858">
        <v>48755.08</v>
      </c>
      <c r="AZ1858" s="1">
        <v>45905</v>
      </c>
      <c r="BA1858" s="2">
        <v>4.42</v>
      </c>
      <c r="BC1858" s="1">
        <v>45061</v>
      </c>
      <c r="BD1858" s="2">
        <v>110.0078125</v>
      </c>
      <c r="BF1858" s="1">
        <v>45061</v>
      </c>
      <c r="BG1858" s="2">
        <v>103.16015625</v>
      </c>
      <c r="BI1858" s="1">
        <v>45061</v>
      </c>
      <c r="BJ1858" s="2">
        <v>115.234375</v>
      </c>
    </row>
    <row r="1859" spans="1:62" x14ac:dyDescent="0.25">
      <c r="A1859" s="1">
        <v>45065</v>
      </c>
      <c r="B1859">
        <v>4191.9799999999996</v>
      </c>
      <c r="D1859" s="1">
        <v>45065</v>
      </c>
      <c r="E1859">
        <v>33426.629999999997</v>
      </c>
      <c r="G1859" s="1">
        <v>45065</v>
      </c>
      <c r="H1859">
        <v>13803.49</v>
      </c>
      <c r="J1859" s="1">
        <v>45044</v>
      </c>
      <c r="K1859">
        <v>15922.38</v>
      </c>
      <c r="M1859" s="1">
        <v>45058</v>
      </c>
      <c r="N1859">
        <v>7754.62</v>
      </c>
      <c r="P1859" s="1">
        <v>45065</v>
      </c>
      <c r="Q1859">
        <v>2768.34</v>
      </c>
      <c r="S1859" s="1">
        <v>44971</v>
      </c>
      <c r="T1859">
        <v>101.87</v>
      </c>
      <c r="V1859" s="1">
        <v>44988</v>
      </c>
      <c r="W1859">
        <v>1246.95</v>
      </c>
      <c r="Y1859" s="1">
        <v>44971</v>
      </c>
      <c r="Z1859">
        <v>1.0738000000000001</v>
      </c>
      <c r="AB1859" s="1">
        <v>44971</v>
      </c>
      <c r="AC1859">
        <v>7.5100000000000002E-3</v>
      </c>
      <c r="AE1859" s="1">
        <v>44981</v>
      </c>
      <c r="AF1859">
        <v>1811.04</v>
      </c>
      <c r="AH1859" s="1">
        <v>45062</v>
      </c>
      <c r="AI1859">
        <v>70.86</v>
      </c>
      <c r="AK1859" s="1">
        <v>44437</v>
      </c>
      <c r="AL1859">
        <v>48925.24</v>
      </c>
      <c r="AZ1859" s="1">
        <v>45908</v>
      </c>
      <c r="BA1859" s="2">
        <v>4.4000000000000004</v>
      </c>
      <c r="BC1859" s="1">
        <v>45062</v>
      </c>
      <c r="BD1859" s="2">
        <v>109.7578125</v>
      </c>
      <c r="BF1859" s="1">
        <v>45062</v>
      </c>
      <c r="BG1859" s="2">
        <v>103.01953125</v>
      </c>
      <c r="BI1859" s="1">
        <v>45062</v>
      </c>
      <c r="BJ1859" s="2">
        <v>114.921875</v>
      </c>
    </row>
    <row r="1860" spans="1:62" x14ac:dyDescent="0.25">
      <c r="A1860" s="1">
        <v>45068</v>
      </c>
      <c r="B1860">
        <v>4192.63</v>
      </c>
      <c r="D1860" s="1">
        <v>45068</v>
      </c>
      <c r="E1860">
        <v>33286.58</v>
      </c>
      <c r="G1860" s="1">
        <v>45068</v>
      </c>
      <c r="H1860">
        <v>13849.74</v>
      </c>
      <c r="J1860" s="1">
        <v>45048</v>
      </c>
      <c r="K1860">
        <v>15726.94</v>
      </c>
      <c r="M1860" s="1">
        <v>45061</v>
      </c>
      <c r="N1860">
        <v>7777.7</v>
      </c>
      <c r="P1860" s="1">
        <v>45068</v>
      </c>
      <c r="Q1860">
        <v>2771.98</v>
      </c>
      <c r="S1860" s="1">
        <v>44972</v>
      </c>
      <c r="T1860">
        <v>102.95</v>
      </c>
      <c r="V1860" s="1">
        <v>44991</v>
      </c>
      <c r="W1860">
        <v>1247.01</v>
      </c>
      <c r="Y1860" s="1">
        <v>44972</v>
      </c>
      <c r="Z1860">
        <v>1.0689</v>
      </c>
      <c r="AB1860" s="1">
        <v>44972</v>
      </c>
      <c r="AC1860">
        <v>7.4539999999999997E-3</v>
      </c>
      <c r="AE1860" s="1">
        <v>44984</v>
      </c>
      <c r="AF1860">
        <v>1817.14</v>
      </c>
      <c r="AH1860" s="1">
        <v>45063</v>
      </c>
      <c r="AI1860">
        <v>72.83</v>
      </c>
      <c r="AK1860" s="1">
        <v>44438</v>
      </c>
      <c r="AL1860">
        <v>48648.9</v>
      </c>
      <c r="AZ1860" s="1">
        <v>45909</v>
      </c>
      <c r="BA1860" s="2">
        <v>4.4000000000000004</v>
      </c>
      <c r="BC1860" s="1">
        <v>45063</v>
      </c>
      <c r="BD1860" s="2">
        <v>109.4296875</v>
      </c>
      <c r="BF1860" s="1">
        <v>45063</v>
      </c>
      <c r="BG1860" s="2">
        <v>102.8515625</v>
      </c>
      <c r="BI1860" s="1">
        <v>45063</v>
      </c>
      <c r="BJ1860" s="2">
        <v>114.578125</v>
      </c>
    </row>
    <row r="1861" spans="1:62" x14ac:dyDescent="0.25">
      <c r="A1861" s="1">
        <v>45069</v>
      </c>
      <c r="B1861">
        <v>4145.58</v>
      </c>
      <c r="D1861" s="1">
        <v>45069</v>
      </c>
      <c r="E1861">
        <v>33055.51</v>
      </c>
      <c r="G1861" s="1">
        <v>45069</v>
      </c>
      <c r="H1861">
        <v>13672.54</v>
      </c>
      <c r="J1861" s="1">
        <v>45049</v>
      </c>
      <c r="K1861">
        <v>15815.06</v>
      </c>
      <c r="M1861" s="1">
        <v>45062</v>
      </c>
      <c r="N1861">
        <v>7751.08</v>
      </c>
      <c r="P1861" s="1">
        <v>45069</v>
      </c>
      <c r="Q1861">
        <v>2730.44</v>
      </c>
      <c r="S1861" s="1">
        <v>44973</v>
      </c>
      <c r="T1861">
        <v>99.97</v>
      </c>
      <c r="V1861" s="1">
        <v>44992</v>
      </c>
      <c r="W1861">
        <v>1259.6199999999999</v>
      </c>
      <c r="Y1861" s="1">
        <v>44973</v>
      </c>
      <c r="Z1861">
        <v>1.0673999999999999</v>
      </c>
      <c r="AB1861" s="1">
        <v>44973</v>
      </c>
      <c r="AC1861">
        <v>7.4660000000000004E-3</v>
      </c>
      <c r="AE1861" s="1">
        <v>44985</v>
      </c>
      <c r="AF1861">
        <v>1826.92</v>
      </c>
      <c r="AH1861" s="1">
        <v>45064</v>
      </c>
      <c r="AI1861">
        <v>71.86</v>
      </c>
      <c r="AK1861" s="1">
        <v>44439</v>
      </c>
      <c r="AL1861">
        <v>47008.53</v>
      </c>
      <c r="AZ1861" s="1">
        <v>45910</v>
      </c>
      <c r="BA1861" s="2">
        <v>4.3899999999999997</v>
      </c>
      <c r="BC1861" s="1">
        <v>45064</v>
      </c>
      <c r="BD1861" s="2">
        <v>108.9375</v>
      </c>
      <c r="BF1861" s="1">
        <v>45064</v>
      </c>
      <c r="BG1861" s="2">
        <v>102.640625</v>
      </c>
      <c r="BI1861" s="1">
        <v>45064</v>
      </c>
      <c r="BJ1861" s="2">
        <v>113.921875</v>
      </c>
    </row>
    <row r="1862" spans="1:62" x14ac:dyDescent="0.25">
      <c r="A1862" s="1">
        <v>45070</v>
      </c>
      <c r="B1862">
        <v>4115.24</v>
      </c>
      <c r="D1862" s="1">
        <v>45070</v>
      </c>
      <c r="E1862">
        <v>32799.919999999998</v>
      </c>
      <c r="G1862" s="1">
        <v>45070</v>
      </c>
      <c r="H1862">
        <v>13604.48</v>
      </c>
      <c r="J1862" s="1">
        <v>45050</v>
      </c>
      <c r="K1862">
        <v>15734.24</v>
      </c>
      <c r="M1862" s="1">
        <v>45063</v>
      </c>
      <c r="N1862">
        <v>7723.23</v>
      </c>
      <c r="P1862" s="1">
        <v>45070</v>
      </c>
      <c r="Q1862">
        <v>2713.42</v>
      </c>
      <c r="S1862" s="1">
        <v>44974</v>
      </c>
      <c r="T1862">
        <v>97.77</v>
      </c>
      <c r="V1862" s="1">
        <v>44993</v>
      </c>
      <c r="W1862">
        <v>1259.67</v>
      </c>
      <c r="Y1862" s="1">
        <v>44974</v>
      </c>
      <c r="Z1862">
        <v>1.0694999999999999</v>
      </c>
      <c r="AB1862" s="1">
        <v>44974</v>
      </c>
      <c r="AC1862">
        <v>7.4539999999999997E-3</v>
      </c>
      <c r="AE1862" s="1">
        <v>44986</v>
      </c>
      <c r="AF1862">
        <v>1836.72</v>
      </c>
      <c r="AH1862" s="1">
        <v>45065</v>
      </c>
      <c r="AI1862">
        <v>71.55</v>
      </c>
      <c r="AK1862" s="1">
        <v>44440</v>
      </c>
      <c r="AL1862">
        <v>48272.51</v>
      </c>
      <c r="AZ1862" s="1">
        <v>45911</v>
      </c>
      <c r="BA1862" s="2">
        <v>4.41</v>
      </c>
      <c r="BC1862" s="1">
        <v>45065</v>
      </c>
      <c r="BD1862" s="2">
        <v>108.6875</v>
      </c>
      <c r="BF1862" s="1">
        <v>45065</v>
      </c>
      <c r="BG1862" s="2">
        <v>102.59375</v>
      </c>
      <c r="BI1862" s="1">
        <v>45065</v>
      </c>
      <c r="BJ1862" s="2">
        <v>113.5625</v>
      </c>
    </row>
    <row r="1863" spans="1:62" x14ac:dyDescent="0.25">
      <c r="A1863" s="1">
        <v>45071</v>
      </c>
      <c r="B1863">
        <v>4151.28</v>
      </c>
      <c r="D1863" s="1">
        <v>45071</v>
      </c>
      <c r="E1863">
        <v>32764.65</v>
      </c>
      <c r="G1863" s="1">
        <v>45071</v>
      </c>
      <c r="H1863">
        <v>13938.53</v>
      </c>
      <c r="J1863" s="1">
        <v>45051</v>
      </c>
      <c r="K1863">
        <v>15961.02</v>
      </c>
      <c r="M1863" s="1">
        <v>45064</v>
      </c>
      <c r="N1863">
        <v>7742.3</v>
      </c>
      <c r="P1863" s="1">
        <v>45071</v>
      </c>
      <c r="Q1863">
        <v>2834.06</v>
      </c>
      <c r="S1863" s="1">
        <v>44977</v>
      </c>
      <c r="T1863">
        <v>97.77</v>
      </c>
      <c r="V1863" s="1">
        <v>44994</v>
      </c>
      <c r="W1863">
        <v>1258.5999999999999</v>
      </c>
      <c r="Y1863" s="1">
        <v>44977</v>
      </c>
      <c r="Z1863">
        <v>1.0686</v>
      </c>
      <c r="AB1863" s="1">
        <v>44977</v>
      </c>
      <c r="AC1863">
        <v>7.4489999999999999E-3</v>
      </c>
      <c r="AE1863" s="1">
        <v>44987</v>
      </c>
      <c r="AF1863">
        <v>1835.87</v>
      </c>
      <c r="AH1863" s="1">
        <v>45068</v>
      </c>
      <c r="AI1863">
        <v>71.989999999999995</v>
      </c>
      <c r="AK1863" s="1">
        <v>44441</v>
      </c>
      <c r="AL1863">
        <v>49562.1</v>
      </c>
      <c r="AZ1863" s="1">
        <v>45912</v>
      </c>
      <c r="BA1863" s="2">
        <v>4.42</v>
      </c>
      <c r="BC1863" s="1">
        <v>45068</v>
      </c>
      <c r="BD1863" s="2">
        <v>108.609375</v>
      </c>
      <c r="BF1863" s="1">
        <v>45068</v>
      </c>
      <c r="BG1863" s="2">
        <v>102.53515625</v>
      </c>
      <c r="BI1863" s="1">
        <v>45068</v>
      </c>
      <c r="BJ1863" s="2">
        <v>113.46875</v>
      </c>
    </row>
    <row r="1864" spans="1:62" x14ac:dyDescent="0.25">
      <c r="A1864" s="1">
        <v>45072</v>
      </c>
      <c r="B1864">
        <v>4205.45</v>
      </c>
      <c r="D1864" s="1">
        <v>45072</v>
      </c>
      <c r="E1864">
        <v>33093.339999999997</v>
      </c>
      <c r="G1864" s="1">
        <v>45072</v>
      </c>
      <c r="H1864">
        <v>14298.41</v>
      </c>
      <c r="J1864" s="1">
        <v>45054</v>
      </c>
      <c r="K1864">
        <v>15952.83</v>
      </c>
      <c r="M1864" s="1">
        <v>45065</v>
      </c>
      <c r="N1864">
        <v>7756.87</v>
      </c>
      <c r="P1864" s="1">
        <v>45072</v>
      </c>
      <c r="Q1864">
        <v>2909.96</v>
      </c>
      <c r="S1864" s="1">
        <v>44978</v>
      </c>
      <c r="T1864">
        <v>94.89</v>
      </c>
      <c r="V1864" s="1">
        <v>44995</v>
      </c>
      <c r="W1864">
        <v>1253.53</v>
      </c>
      <c r="Y1864" s="1">
        <v>44978</v>
      </c>
      <c r="Z1864">
        <v>1.0648</v>
      </c>
      <c r="AB1864" s="1">
        <v>44978</v>
      </c>
      <c r="AC1864">
        <v>7.4070000000000004E-3</v>
      </c>
      <c r="AE1864" s="1">
        <v>44988</v>
      </c>
      <c r="AF1864">
        <v>1856.48</v>
      </c>
      <c r="AH1864" s="1">
        <v>45069</v>
      </c>
      <c r="AI1864">
        <v>72.91</v>
      </c>
      <c r="AK1864" s="1">
        <v>44442</v>
      </c>
      <c r="AL1864">
        <v>50152.52</v>
      </c>
      <c r="AZ1864" s="1">
        <v>45915</v>
      </c>
      <c r="BA1864" s="2">
        <v>4.51</v>
      </c>
      <c r="BC1864" s="1">
        <v>45069</v>
      </c>
      <c r="BD1864" s="2">
        <v>108.6796875</v>
      </c>
      <c r="BF1864" s="1">
        <v>45069</v>
      </c>
      <c r="BG1864" s="2">
        <v>102.49609375</v>
      </c>
      <c r="BI1864" s="1">
        <v>45069</v>
      </c>
      <c r="BJ1864" s="2">
        <v>113.609375</v>
      </c>
    </row>
    <row r="1865" spans="1:62" x14ac:dyDescent="0.25">
      <c r="A1865" s="1">
        <v>45076</v>
      </c>
      <c r="B1865">
        <v>4205.5200000000004</v>
      </c>
      <c r="D1865" s="1">
        <v>45076</v>
      </c>
      <c r="E1865">
        <v>33042.78</v>
      </c>
      <c r="G1865" s="1">
        <v>45076</v>
      </c>
      <c r="H1865">
        <v>14354.99</v>
      </c>
      <c r="J1865" s="1">
        <v>45055</v>
      </c>
      <c r="K1865">
        <v>15955.48</v>
      </c>
      <c r="M1865" s="1">
        <v>45068</v>
      </c>
      <c r="N1865">
        <v>7770.99</v>
      </c>
      <c r="P1865" s="1">
        <v>45076</v>
      </c>
      <c r="Q1865">
        <v>2928.21</v>
      </c>
      <c r="S1865" s="1">
        <v>44979</v>
      </c>
      <c r="T1865">
        <v>95.23</v>
      </c>
      <c r="V1865" s="1">
        <v>44998</v>
      </c>
      <c r="W1865">
        <v>1245.08</v>
      </c>
      <c r="Y1865" s="1">
        <v>44979</v>
      </c>
      <c r="Z1865">
        <v>1.0605</v>
      </c>
      <c r="AB1865" s="1">
        <v>44979</v>
      </c>
      <c r="AC1865">
        <v>7.4159999999999998E-3</v>
      </c>
      <c r="AE1865" s="1">
        <v>44991</v>
      </c>
      <c r="AF1865">
        <v>1846.86</v>
      </c>
      <c r="AH1865" s="1">
        <v>45070</v>
      </c>
      <c r="AI1865">
        <v>74.34</v>
      </c>
      <c r="AK1865" s="1">
        <v>44443</v>
      </c>
      <c r="AL1865">
        <v>50182.7</v>
      </c>
      <c r="AZ1865" s="1">
        <v>45916</v>
      </c>
      <c r="BA1865" s="2">
        <v>4.3899999999999997</v>
      </c>
      <c r="BC1865" s="1">
        <v>45070</v>
      </c>
      <c r="BD1865" s="2">
        <v>108.53125</v>
      </c>
      <c r="BF1865" s="1">
        <v>45070</v>
      </c>
      <c r="BG1865" s="2">
        <v>102.3828125</v>
      </c>
      <c r="BI1865" s="1">
        <v>45070</v>
      </c>
      <c r="BJ1865" s="2">
        <v>113.421875</v>
      </c>
    </row>
    <row r="1866" spans="1:62" x14ac:dyDescent="0.25">
      <c r="A1866" s="1">
        <v>45077</v>
      </c>
      <c r="B1866">
        <v>4179.83</v>
      </c>
      <c r="D1866" s="1">
        <v>45077</v>
      </c>
      <c r="E1866">
        <v>32908.269999999997</v>
      </c>
      <c r="G1866" s="1">
        <v>45077</v>
      </c>
      <c r="H1866">
        <v>14254.09</v>
      </c>
      <c r="J1866" s="1">
        <v>45056</v>
      </c>
      <c r="K1866">
        <v>15896.23</v>
      </c>
      <c r="M1866" s="1">
        <v>45069</v>
      </c>
      <c r="N1866">
        <v>7762.95</v>
      </c>
      <c r="P1866" s="1">
        <v>45077</v>
      </c>
      <c r="Q1866">
        <v>2896.25</v>
      </c>
      <c r="S1866" s="1">
        <v>44980</v>
      </c>
      <c r="T1866">
        <v>97.5</v>
      </c>
      <c r="V1866" s="1">
        <v>44999</v>
      </c>
      <c r="W1866">
        <v>1243.3499999999999</v>
      </c>
      <c r="Y1866" s="1">
        <v>44980</v>
      </c>
      <c r="Z1866">
        <v>1.0596000000000001</v>
      </c>
      <c r="AB1866" s="1">
        <v>44980</v>
      </c>
      <c r="AC1866">
        <v>7.424E-3</v>
      </c>
      <c r="AE1866" s="1">
        <v>44992</v>
      </c>
      <c r="AF1866">
        <v>1813.45</v>
      </c>
      <c r="AH1866" s="1">
        <v>45071</v>
      </c>
      <c r="AI1866">
        <v>71.83</v>
      </c>
      <c r="AK1866" s="1">
        <v>44444</v>
      </c>
      <c r="AL1866">
        <v>51668.21</v>
      </c>
      <c r="AZ1866" s="1">
        <v>45917</v>
      </c>
      <c r="BA1866" s="2">
        <v>4.38</v>
      </c>
      <c r="BC1866" s="1">
        <v>45071</v>
      </c>
      <c r="BD1866" s="2">
        <v>107.84375</v>
      </c>
      <c r="BF1866" s="1">
        <v>45071</v>
      </c>
      <c r="BG1866" s="2">
        <v>102.10546875</v>
      </c>
      <c r="BI1866" s="1">
        <v>45071</v>
      </c>
      <c r="BJ1866" s="2">
        <v>112.625</v>
      </c>
    </row>
    <row r="1867" spans="1:62" x14ac:dyDescent="0.25">
      <c r="A1867" s="1">
        <v>45078</v>
      </c>
      <c r="B1867">
        <v>4221.0200000000004</v>
      </c>
      <c r="D1867" s="1">
        <v>45078</v>
      </c>
      <c r="E1867">
        <v>33061.57</v>
      </c>
      <c r="G1867" s="1">
        <v>45078</v>
      </c>
      <c r="H1867">
        <v>14441.51</v>
      </c>
      <c r="J1867" s="1">
        <v>45057</v>
      </c>
      <c r="K1867">
        <v>15834.91</v>
      </c>
      <c r="M1867" s="1">
        <v>45070</v>
      </c>
      <c r="N1867">
        <v>7627.1</v>
      </c>
      <c r="P1867" s="1">
        <v>45078</v>
      </c>
      <c r="Q1867">
        <v>2934.83</v>
      </c>
      <c r="S1867" s="1">
        <v>44981</v>
      </c>
      <c r="T1867">
        <v>95.52</v>
      </c>
      <c r="V1867" s="1">
        <v>45000</v>
      </c>
      <c r="W1867">
        <v>1254.44</v>
      </c>
      <c r="Y1867" s="1">
        <v>44981</v>
      </c>
      <c r="Z1867">
        <v>1.0548</v>
      </c>
      <c r="AB1867" s="1">
        <v>44981</v>
      </c>
      <c r="AC1867">
        <v>7.3270000000000002E-3</v>
      </c>
      <c r="AE1867" s="1">
        <v>44993</v>
      </c>
      <c r="AF1867">
        <v>1813.8</v>
      </c>
      <c r="AH1867" s="1">
        <v>45072</v>
      </c>
      <c r="AI1867">
        <v>72.67</v>
      </c>
      <c r="AK1867" s="1">
        <v>44445</v>
      </c>
      <c r="AL1867">
        <v>51934.74</v>
      </c>
      <c r="AZ1867" s="1">
        <v>45918</v>
      </c>
      <c r="BA1867" s="2">
        <v>4.1399999999999997</v>
      </c>
      <c r="BC1867" s="1">
        <v>45072</v>
      </c>
      <c r="BD1867" s="2">
        <v>107.5703125</v>
      </c>
      <c r="BF1867" s="1">
        <v>45072</v>
      </c>
      <c r="BG1867" s="2">
        <v>101.93359375</v>
      </c>
      <c r="BI1867" s="1">
        <v>45072</v>
      </c>
      <c r="BJ1867" s="2">
        <v>112.40625</v>
      </c>
    </row>
    <row r="1868" spans="1:62" x14ac:dyDescent="0.25">
      <c r="A1868" s="1">
        <v>45079</v>
      </c>
      <c r="B1868">
        <v>4282.37</v>
      </c>
      <c r="D1868" s="1">
        <v>45079</v>
      </c>
      <c r="E1868">
        <v>33762.76</v>
      </c>
      <c r="G1868" s="1">
        <v>45079</v>
      </c>
      <c r="H1868">
        <v>14546.64</v>
      </c>
      <c r="J1868" s="1">
        <v>45058</v>
      </c>
      <c r="K1868">
        <v>15913.82</v>
      </c>
      <c r="M1868" s="1">
        <v>45071</v>
      </c>
      <c r="N1868">
        <v>7570.87</v>
      </c>
      <c r="P1868" s="1">
        <v>45079</v>
      </c>
      <c r="Q1868">
        <v>2949.82</v>
      </c>
      <c r="S1868" s="1">
        <v>44984</v>
      </c>
      <c r="T1868">
        <v>96.34</v>
      </c>
      <c r="V1868" s="1">
        <v>45001</v>
      </c>
      <c r="W1868">
        <v>1250.74</v>
      </c>
      <c r="Y1868" s="1">
        <v>44984</v>
      </c>
      <c r="Z1868">
        <v>1.0609</v>
      </c>
      <c r="AB1868" s="1">
        <v>44984</v>
      </c>
      <c r="AC1868">
        <v>7.3429999999999997E-3</v>
      </c>
      <c r="AE1868" s="1">
        <v>44994</v>
      </c>
      <c r="AF1868">
        <v>1831.03</v>
      </c>
      <c r="AH1868" s="1">
        <v>45076</v>
      </c>
      <c r="AI1868">
        <v>69.459999999999994</v>
      </c>
      <c r="AK1868" s="1">
        <v>44446</v>
      </c>
      <c r="AL1868">
        <v>46819.01</v>
      </c>
      <c r="AZ1868" s="1">
        <v>45919</v>
      </c>
      <c r="BA1868" s="2">
        <v>4.1399999999999997</v>
      </c>
      <c r="BC1868" s="1">
        <v>45076</v>
      </c>
      <c r="BD1868" s="2">
        <v>108.078125</v>
      </c>
      <c r="BF1868" s="1">
        <v>45076</v>
      </c>
      <c r="BG1868" s="2">
        <v>102.1015625</v>
      </c>
      <c r="BI1868" s="1">
        <v>45076</v>
      </c>
      <c r="BJ1868" s="2">
        <v>113.171875</v>
      </c>
    </row>
    <row r="1869" spans="1:62" x14ac:dyDescent="0.25">
      <c r="A1869" s="1">
        <v>45082</v>
      </c>
      <c r="B1869">
        <v>4273.79</v>
      </c>
      <c r="D1869" s="1">
        <v>45082</v>
      </c>
      <c r="E1869">
        <v>33562.86</v>
      </c>
      <c r="G1869" s="1">
        <v>45082</v>
      </c>
      <c r="H1869">
        <v>14556.5</v>
      </c>
      <c r="J1869" s="1">
        <v>45061</v>
      </c>
      <c r="K1869">
        <v>15917.24</v>
      </c>
      <c r="M1869" s="1">
        <v>45072</v>
      </c>
      <c r="N1869">
        <v>7627.2</v>
      </c>
      <c r="P1869" s="1">
        <v>45082</v>
      </c>
      <c r="Q1869">
        <v>2933.3</v>
      </c>
      <c r="S1869" s="1">
        <v>44985</v>
      </c>
      <c r="T1869">
        <v>96.33</v>
      </c>
      <c r="V1869" s="1">
        <v>45002</v>
      </c>
      <c r="W1869">
        <v>1246.67</v>
      </c>
      <c r="Y1869" s="1">
        <v>44985</v>
      </c>
      <c r="Z1869">
        <v>1.0576000000000001</v>
      </c>
      <c r="AB1869" s="1">
        <v>44985</v>
      </c>
      <c r="AC1869">
        <v>7.3439999999999998E-3</v>
      </c>
      <c r="AE1869" s="1">
        <v>44995</v>
      </c>
      <c r="AF1869">
        <v>1868.26</v>
      </c>
      <c r="AH1869" s="1">
        <v>45077</v>
      </c>
      <c r="AI1869">
        <v>68.09</v>
      </c>
      <c r="AK1869" s="1">
        <v>44447</v>
      </c>
      <c r="AL1869">
        <v>46060.72</v>
      </c>
      <c r="AZ1869" s="1">
        <v>45922</v>
      </c>
      <c r="BA1869" s="2">
        <v>4.1399999999999997</v>
      </c>
      <c r="BC1869" s="1">
        <v>45077</v>
      </c>
      <c r="BD1869" s="2">
        <v>108.4609375</v>
      </c>
      <c r="BF1869" s="1">
        <v>45077</v>
      </c>
      <c r="BG1869" s="2">
        <v>102.2734375</v>
      </c>
      <c r="BI1869" s="1">
        <v>45077</v>
      </c>
      <c r="BJ1869" s="2">
        <v>113.625</v>
      </c>
    </row>
    <row r="1870" spans="1:62" x14ac:dyDescent="0.25">
      <c r="A1870" s="1">
        <v>45083</v>
      </c>
      <c r="B1870">
        <v>4283.8500000000004</v>
      </c>
      <c r="D1870" s="1">
        <v>45083</v>
      </c>
      <c r="E1870">
        <v>33573.279999999999</v>
      </c>
      <c r="G1870" s="1">
        <v>45083</v>
      </c>
      <c r="H1870">
        <v>14558.09</v>
      </c>
      <c r="J1870" s="1">
        <v>45062</v>
      </c>
      <c r="K1870">
        <v>15897.93</v>
      </c>
      <c r="M1870" s="1">
        <v>45076</v>
      </c>
      <c r="N1870">
        <v>7522.07</v>
      </c>
      <c r="P1870" s="1">
        <v>45083</v>
      </c>
      <c r="Q1870">
        <v>2929.66</v>
      </c>
      <c r="S1870" s="1">
        <v>44986</v>
      </c>
      <c r="T1870">
        <v>96.01</v>
      </c>
      <c r="V1870" s="1">
        <v>45005</v>
      </c>
      <c r="W1870">
        <v>1241.3399999999999</v>
      </c>
      <c r="Y1870" s="1">
        <v>44986</v>
      </c>
      <c r="Z1870">
        <v>1.0668</v>
      </c>
      <c r="AB1870" s="1">
        <v>44986</v>
      </c>
      <c r="AC1870">
        <v>7.3429999999999997E-3</v>
      </c>
      <c r="AE1870" s="1">
        <v>44998</v>
      </c>
      <c r="AF1870">
        <v>1913.7</v>
      </c>
      <c r="AH1870" s="1">
        <v>45078</v>
      </c>
      <c r="AI1870">
        <v>70.099999999999994</v>
      </c>
      <c r="AK1870" s="1">
        <v>44448</v>
      </c>
      <c r="AL1870">
        <v>46256.1</v>
      </c>
      <c r="AZ1870" s="1">
        <v>45923</v>
      </c>
      <c r="BA1870" s="2">
        <v>4.12</v>
      </c>
      <c r="BC1870" s="1">
        <v>45078</v>
      </c>
      <c r="BD1870" s="2">
        <v>108.703125</v>
      </c>
      <c r="BF1870" s="1">
        <v>45078</v>
      </c>
      <c r="BG1870" s="2">
        <v>102.39453125</v>
      </c>
      <c r="BI1870" s="1">
        <v>45078</v>
      </c>
      <c r="BJ1870" s="2">
        <v>113.921875</v>
      </c>
    </row>
    <row r="1871" spans="1:62" x14ac:dyDescent="0.25">
      <c r="A1871" s="1">
        <v>45084</v>
      </c>
      <c r="B1871">
        <v>4267.5200000000004</v>
      </c>
      <c r="D1871" s="1">
        <v>45084</v>
      </c>
      <c r="E1871">
        <v>33665.019999999997</v>
      </c>
      <c r="G1871" s="1">
        <v>45084</v>
      </c>
      <c r="H1871">
        <v>14303.29</v>
      </c>
      <c r="J1871" s="1">
        <v>45063</v>
      </c>
      <c r="K1871">
        <v>15951.3</v>
      </c>
      <c r="M1871" s="1">
        <v>45077</v>
      </c>
      <c r="N1871">
        <v>7446.14</v>
      </c>
      <c r="P1871" s="1">
        <v>45084</v>
      </c>
      <c r="Q1871">
        <v>2882.29</v>
      </c>
      <c r="S1871" s="1">
        <v>44987</v>
      </c>
      <c r="T1871">
        <v>97.46</v>
      </c>
      <c r="V1871" s="1">
        <v>45006</v>
      </c>
      <c r="W1871">
        <v>1240.97</v>
      </c>
      <c r="Y1871" s="1">
        <v>44987</v>
      </c>
      <c r="Z1871">
        <v>1.0597000000000001</v>
      </c>
      <c r="AB1871" s="1">
        <v>44987</v>
      </c>
      <c r="AC1871">
        <v>7.3109999999999998E-3</v>
      </c>
      <c r="AE1871" s="1">
        <v>44999</v>
      </c>
      <c r="AF1871">
        <v>1904.01</v>
      </c>
      <c r="AH1871" s="1">
        <v>45079</v>
      </c>
      <c r="AI1871">
        <v>71.739999999999995</v>
      </c>
      <c r="AK1871" s="1">
        <v>44449</v>
      </c>
      <c r="AL1871">
        <v>45077.81</v>
      </c>
      <c r="AZ1871" s="1">
        <v>45924</v>
      </c>
      <c r="BA1871" s="2">
        <v>4.13</v>
      </c>
      <c r="BC1871" s="1">
        <v>45079</v>
      </c>
      <c r="BD1871" s="2">
        <v>108.0703125</v>
      </c>
      <c r="BF1871" s="1">
        <v>45079</v>
      </c>
      <c r="BG1871" s="2">
        <v>102.1171875</v>
      </c>
      <c r="BI1871" s="1">
        <v>45079</v>
      </c>
      <c r="BJ1871" s="2">
        <v>113.046875</v>
      </c>
    </row>
    <row r="1872" spans="1:62" x14ac:dyDescent="0.25">
      <c r="A1872" s="1">
        <v>45085</v>
      </c>
      <c r="B1872">
        <v>4293.93</v>
      </c>
      <c r="D1872" s="1">
        <v>45085</v>
      </c>
      <c r="E1872">
        <v>33833.61</v>
      </c>
      <c r="G1872" s="1">
        <v>45085</v>
      </c>
      <c r="H1872">
        <v>14484.54</v>
      </c>
      <c r="J1872" s="1">
        <v>45064</v>
      </c>
      <c r="K1872">
        <v>16163.36</v>
      </c>
      <c r="M1872" s="1">
        <v>45078</v>
      </c>
      <c r="N1872">
        <v>7490.27</v>
      </c>
      <c r="P1872" s="1">
        <v>45085</v>
      </c>
      <c r="Q1872">
        <v>2916.83</v>
      </c>
      <c r="S1872" s="1">
        <v>44988</v>
      </c>
      <c r="T1872">
        <v>99.53</v>
      </c>
      <c r="V1872" s="1">
        <v>45007</v>
      </c>
      <c r="W1872">
        <v>1234.21</v>
      </c>
      <c r="Y1872" s="1">
        <v>44988</v>
      </c>
      <c r="Z1872">
        <v>1.0634999999999999</v>
      </c>
      <c r="AB1872" s="1">
        <v>44988</v>
      </c>
      <c r="AC1872">
        <v>7.3600000000000002E-3</v>
      </c>
      <c r="AE1872" s="1">
        <v>45000</v>
      </c>
      <c r="AF1872">
        <v>1918.58</v>
      </c>
      <c r="AH1872" s="1">
        <v>45082</v>
      </c>
      <c r="AI1872">
        <v>72.150000000000006</v>
      </c>
      <c r="AK1872" s="1">
        <v>44450</v>
      </c>
      <c r="AL1872">
        <v>45319.68</v>
      </c>
      <c r="AZ1872" s="1">
        <v>45925</v>
      </c>
      <c r="BA1872" s="2">
        <v>4.18</v>
      </c>
      <c r="BC1872" s="1">
        <v>45082</v>
      </c>
      <c r="BD1872" s="2">
        <v>108.1328125</v>
      </c>
      <c r="BF1872" s="1">
        <v>45082</v>
      </c>
      <c r="BG1872" s="2">
        <v>102.16796875</v>
      </c>
      <c r="BI1872" s="1">
        <v>45082</v>
      </c>
      <c r="BJ1872" s="2">
        <v>113.109375</v>
      </c>
    </row>
    <row r="1873" spans="1:62" x14ac:dyDescent="0.25">
      <c r="A1873" s="1">
        <v>45086</v>
      </c>
      <c r="B1873">
        <v>4298.8599999999997</v>
      </c>
      <c r="D1873" s="1">
        <v>45086</v>
      </c>
      <c r="E1873">
        <v>33876.78</v>
      </c>
      <c r="G1873" s="1">
        <v>45086</v>
      </c>
      <c r="H1873">
        <v>14528.36</v>
      </c>
      <c r="J1873" s="1">
        <v>45065</v>
      </c>
      <c r="K1873">
        <v>16275.38</v>
      </c>
      <c r="M1873" s="1">
        <v>45079</v>
      </c>
      <c r="N1873">
        <v>7607.28</v>
      </c>
      <c r="P1873" s="1">
        <v>45086</v>
      </c>
      <c r="Q1873">
        <v>2930.38</v>
      </c>
      <c r="S1873" s="1">
        <v>44991</v>
      </c>
      <c r="T1873">
        <v>99.41</v>
      </c>
      <c r="V1873" s="1">
        <v>45008</v>
      </c>
      <c r="W1873">
        <v>1232.51</v>
      </c>
      <c r="Y1873" s="1">
        <v>44991</v>
      </c>
      <c r="Z1873">
        <v>1.0681</v>
      </c>
      <c r="AB1873" s="1">
        <v>44991</v>
      </c>
      <c r="AC1873">
        <v>7.3569999999999998E-3</v>
      </c>
      <c r="AE1873" s="1">
        <v>45001</v>
      </c>
      <c r="AF1873">
        <v>1919.52</v>
      </c>
      <c r="AH1873" s="1">
        <v>45083</v>
      </c>
      <c r="AI1873">
        <v>71.739999999999995</v>
      </c>
      <c r="AK1873" s="1">
        <v>44451</v>
      </c>
      <c r="AL1873">
        <v>45089.47</v>
      </c>
      <c r="AZ1873" s="1">
        <v>45926</v>
      </c>
      <c r="BA1873" s="2">
        <v>4.16</v>
      </c>
      <c r="BC1873" s="1">
        <v>45083</v>
      </c>
      <c r="BD1873" s="2">
        <v>108.03125</v>
      </c>
      <c r="BF1873" s="1">
        <v>45083</v>
      </c>
      <c r="BG1873" s="2">
        <v>102.08203125</v>
      </c>
      <c r="BI1873" s="1">
        <v>45083</v>
      </c>
      <c r="BJ1873" s="2">
        <v>113.03125</v>
      </c>
    </row>
    <row r="1874" spans="1:62" x14ac:dyDescent="0.25">
      <c r="A1874" s="1">
        <v>45089</v>
      </c>
      <c r="B1874">
        <v>4338.93</v>
      </c>
      <c r="D1874" s="1">
        <v>45089</v>
      </c>
      <c r="E1874">
        <v>34066.33</v>
      </c>
      <c r="G1874" s="1">
        <v>45089</v>
      </c>
      <c r="H1874">
        <v>14784.3</v>
      </c>
      <c r="J1874" s="1">
        <v>45068</v>
      </c>
      <c r="K1874">
        <v>16223.99</v>
      </c>
      <c r="M1874" s="1">
        <v>45082</v>
      </c>
      <c r="N1874">
        <v>7599.99</v>
      </c>
      <c r="P1874" s="1">
        <v>45089</v>
      </c>
      <c r="Q1874">
        <v>2991.18</v>
      </c>
      <c r="S1874" s="1">
        <v>44992</v>
      </c>
      <c r="T1874">
        <v>98.37</v>
      </c>
      <c r="V1874" s="1">
        <v>45009</v>
      </c>
      <c r="W1874">
        <v>1237.1400000000001</v>
      </c>
      <c r="Y1874" s="1">
        <v>44992</v>
      </c>
      <c r="Z1874">
        <v>1.0548999999999999</v>
      </c>
      <c r="AB1874" s="1">
        <v>44992</v>
      </c>
      <c r="AC1874">
        <v>7.2909999999999997E-3</v>
      </c>
      <c r="AE1874" s="1">
        <v>45002</v>
      </c>
      <c r="AF1874">
        <v>1989.25</v>
      </c>
      <c r="AH1874" s="1">
        <v>45084</v>
      </c>
      <c r="AI1874">
        <v>72.53</v>
      </c>
      <c r="AK1874" s="1">
        <v>44452</v>
      </c>
      <c r="AL1874">
        <v>45187.519999999997</v>
      </c>
      <c r="AZ1874" s="1">
        <v>45929</v>
      </c>
      <c r="BA1874" s="2">
        <v>4.13</v>
      </c>
      <c r="BC1874" s="1">
        <v>45084</v>
      </c>
      <c r="BD1874" s="2">
        <v>107.765625</v>
      </c>
      <c r="BF1874" s="1">
        <v>45084</v>
      </c>
      <c r="BG1874" s="2">
        <v>102.06640625</v>
      </c>
      <c r="BI1874" s="1">
        <v>45084</v>
      </c>
      <c r="BJ1874" s="2">
        <v>112.53125</v>
      </c>
    </row>
    <row r="1875" spans="1:62" x14ac:dyDescent="0.25">
      <c r="A1875" s="1">
        <v>45090</v>
      </c>
      <c r="B1875">
        <v>4369.01</v>
      </c>
      <c r="D1875" s="1">
        <v>45090</v>
      </c>
      <c r="E1875">
        <v>34212.120000000003</v>
      </c>
      <c r="G1875" s="1">
        <v>45090</v>
      </c>
      <c r="H1875">
        <v>14900.85</v>
      </c>
      <c r="J1875" s="1">
        <v>45069</v>
      </c>
      <c r="K1875">
        <v>16152.86</v>
      </c>
      <c r="M1875" s="1">
        <v>45083</v>
      </c>
      <c r="N1875">
        <v>7628.1</v>
      </c>
      <c r="P1875" s="1">
        <v>45090</v>
      </c>
      <c r="Q1875">
        <v>3012.51</v>
      </c>
      <c r="S1875" s="1">
        <v>44993</v>
      </c>
      <c r="T1875">
        <v>99.39</v>
      </c>
      <c r="V1875" s="1">
        <v>45012</v>
      </c>
      <c r="W1875">
        <v>1235.07</v>
      </c>
      <c r="Y1875" s="1">
        <v>44993</v>
      </c>
      <c r="Z1875">
        <v>1.0545</v>
      </c>
      <c r="AB1875" s="1">
        <v>44993</v>
      </c>
      <c r="AC1875">
        <v>7.28E-3</v>
      </c>
      <c r="AE1875" s="1">
        <v>45005</v>
      </c>
      <c r="AF1875">
        <v>1978.84</v>
      </c>
      <c r="AH1875" s="1">
        <v>45085</v>
      </c>
      <c r="AI1875">
        <v>71.290000000000006</v>
      </c>
      <c r="AK1875" s="1">
        <v>44453</v>
      </c>
      <c r="AL1875">
        <v>46828.18</v>
      </c>
      <c r="AZ1875" s="1">
        <v>45930</v>
      </c>
      <c r="BA1875" s="2">
        <v>4.24</v>
      </c>
      <c r="BC1875" s="1">
        <v>45085</v>
      </c>
      <c r="BD1875" s="2">
        <v>108.03125</v>
      </c>
      <c r="BF1875" s="1">
        <v>45085</v>
      </c>
      <c r="BG1875" s="2">
        <v>102.1328125</v>
      </c>
      <c r="BI1875" s="1">
        <v>45085</v>
      </c>
      <c r="BJ1875" s="2">
        <v>113.03125</v>
      </c>
    </row>
    <row r="1876" spans="1:62" x14ac:dyDescent="0.25">
      <c r="A1876" s="1">
        <v>45091</v>
      </c>
      <c r="B1876">
        <v>4372.59</v>
      </c>
      <c r="D1876" s="1">
        <v>45091</v>
      </c>
      <c r="E1876">
        <v>33979.33</v>
      </c>
      <c r="G1876" s="1">
        <v>45091</v>
      </c>
      <c r="H1876">
        <v>15005.69</v>
      </c>
      <c r="J1876" s="1">
        <v>45070</v>
      </c>
      <c r="K1876">
        <v>15842.13</v>
      </c>
      <c r="M1876" s="1">
        <v>45084</v>
      </c>
      <c r="N1876">
        <v>7624.34</v>
      </c>
      <c r="P1876" s="1">
        <v>45091</v>
      </c>
      <c r="Q1876">
        <v>3046.95</v>
      </c>
      <c r="S1876" s="1">
        <v>44994</v>
      </c>
      <c r="T1876">
        <v>96.82</v>
      </c>
      <c r="V1876" s="1">
        <v>45013</v>
      </c>
      <c r="W1876">
        <v>1229.71</v>
      </c>
      <c r="Y1876" s="1">
        <v>44994</v>
      </c>
      <c r="Z1876">
        <v>1.0581</v>
      </c>
      <c r="AB1876" s="1">
        <v>44994</v>
      </c>
      <c r="AC1876">
        <v>7.345E-3</v>
      </c>
      <c r="AE1876" s="1">
        <v>45006</v>
      </c>
      <c r="AF1876">
        <v>1940.07</v>
      </c>
      <c r="AH1876" s="1">
        <v>45086</v>
      </c>
      <c r="AI1876">
        <v>70.17</v>
      </c>
      <c r="AK1876" s="1">
        <v>44454</v>
      </c>
      <c r="AL1876">
        <v>47941.58</v>
      </c>
      <c r="AZ1876" s="1">
        <v>45931</v>
      </c>
      <c r="BA1876" s="2">
        <v>4.2</v>
      </c>
      <c r="BC1876" s="1">
        <v>45086</v>
      </c>
      <c r="BD1876" s="2">
        <v>107.7265625</v>
      </c>
      <c r="BF1876" s="1">
        <v>45086</v>
      </c>
      <c r="BG1876" s="2">
        <v>101.9765625</v>
      </c>
      <c r="BI1876" s="1">
        <v>45086</v>
      </c>
      <c r="BJ1876" s="2">
        <v>112.65625</v>
      </c>
    </row>
    <row r="1877" spans="1:62" x14ac:dyDescent="0.25">
      <c r="A1877" s="1">
        <v>45092</v>
      </c>
      <c r="B1877">
        <v>4425.84</v>
      </c>
      <c r="D1877" s="1">
        <v>45092</v>
      </c>
      <c r="E1877">
        <v>34408.06</v>
      </c>
      <c r="G1877" s="1">
        <v>45092</v>
      </c>
      <c r="H1877">
        <v>15185.48</v>
      </c>
      <c r="J1877" s="1">
        <v>45071</v>
      </c>
      <c r="K1877">
        <v>15793.8</v>
      </c>
      <c r="M1877" s="1">
        <v>45085</v>
      </c>
      <c r="N1877">
        <v>7599.74</v>
      </c>
      <c r="P1877" s="1">
        <v>45092</v>
      </c>
      <c r="Q1877">
        <v>3085.83</v>
      </c>
      <c r="S1877" s="1">
        <v>44995</v>
      </c>
      <c r="T1877">
        <v>94.79</v>
      </c>
      <c r="V1877" s="1">
        <v>45014</v>
      </c>
      <c r="W1877">
        <v>1232.47</v>
      </c>
      <c r="Y1877" s="1">
        <v>44995</v>
      </c>
      <c r="Z1877">
        <v>1.0643</v>
      </c>
      <c r="AB1877" s="1">
        <v>44995</v>
      </c>
      <c r="AC1877">
        <v>7.4060000000000003E-3</v>
      </c>
      <c r="AE1877" s="1">
        <v>45007</v>
      </c>
      <c r="AF1877">
        <v>1970.11</v>
      </c>
      <c r="AH1877" s="1">
        <v>45089</v>
      </c>
      <c r="AI1877">
        <v>67.12</v>
      </c>
      <c r="AK1877" s="1">
        <v>44455</v>
      </c>
      <c r="AL1877">
        <v>47149.38</v>
      </c>
      <c r="AZ1877" s="1">
        <v>45932</v>
      </c>
      <c r="BA1877" s="2">
        <v>4.2</v>
      </c>
      <c r="BC1877" s="1">
        <v>45089</v>
      </c>
      <c r="BD1877" s="2">
        <v>107.75</v>
      </c>
      <c r="BF1877" s="1">
        <v>45089</v>
      </c>
      <c r="BG1877" s="2">
        <v>102.0546875</v>
      </c>
      <c r="BI1877" s="1">
        <v>45089</v>
      </c>
      <c r="BJ1877" s="2">
        <v>112.703125</v>
      </c>
    </row>
    <row r="1878" spans="1:62" x14ac:dyDescent="0.25">
      <c r="A1878" s="1">
        <v>45093</v>
      </c>
      <c r="B1878">
        <v>4409.59</v>
      </c>
      <c r="D1878" s="1">
        <v>45093</v>
      </c>
      <c r="E1878">
        <v>34299.120000000003</v>
      </c>
      <c r="G1878" s="1">
        <v>45093</v>
      </c>
      <c r="H1878">
        <v>15083.92</v>
      </c>
      <c r="J1878" s="1">
        <v>45072</v>
      </c>
      <c r="K1878">
        <v>15983.97</v>
      </c>
      <c r="M1878" s="1">
        <v>45086</v>
      </c>
      <c r="N1878">
        <v>7562.36</v>
      </c>
      <c r="P1878" s="1">
        <v>45093</v>
      </c>
      <c r="Q1878">
        <v>3060.37</v>
      </c>
      <c r="S1878" s="1">
        <v>44998</v>
      </c>
      <c r="T1878">
        <v>95.48</v>
      </c>
      <c r="V1878" s="1">
        <v>45015</v>
      </c>
      <c r="W1878">
        <v>1227.6099999999999</v>
      </c>
      <c r="Y1878" s="1">
        <v>44998</v>
      </c>
      <c r="Z1878">
        <v>1.0730999999999999</v>
      </c>
      <c r="AB1878" s="1">
        <v>44998</v>
      </c>
      <c r="AC1878">
        <v>7.5069999999999998E-3</v>
      </c>
      <c r="AE1878" s="1">
        <v>45008</v>
      </c>
      <c r="AF1878">
        <v>1993.4</v>
      </c>
      <c r="AH1878" s="1">
        <v>45090</v>
      </c>
      <c r="AI1878">
        <v>69.42</v>
      </c>
      <c r="AK1878" s="1">
        <v>44456</v>
      </c>
      <c r="AL1878">
        <v>46990.35</v>
      </c>
      <c r="AZ1878" s="1">
        <v>45933</v>
      </c>
      <c r="BA1878" s="2">
        <v>4.18</v>
      </c>
      <c r="BC1878" s="1">
        <v>45090</v>
      </c>
      <c r="BD1878" s="2">
        <v>107.296875</v>
      </c>
      <c r="BF1878" s="1">
        <v>45090</v>
      </c>
      <c r="BG1878" s="2">
        <v>101.84375</v>
      </c>
      <c r="BI1878" s="1">
        <v>45090</v>
      </c>
      <c r="BJ1878" s="2">
        <v>112.015625</v>
      </c>
    </row>
    <row r="1879" spans="1:62" x14ac:dyDescent="0.25">
      <c r="A1879" s="1">
        <v>45097</v>
      </c>
      <c r="B1879">
        <v>4388.71</v>
      </c>
      <c r="D1879" s="1">
        <v>45097</v>
      </c>
      <c r="E1879">
        <v>34053.870000000003</v>
      </c>
      <c r="G1879" s="1">
        <v>45097</v>
      </c>
      <c r="H1879">
        <v>15070.15</v>
      </c>
      <c r="J1879" s="1">
        <v>45075</v>
      </c>
      <c r="K1879">
        <v>15952.73</v>
      </c>
      <c r="M1879" s="1">
        <v>45089</v>
      </c>
      <c r="N1879">
        <v>7570.69</v>
      </c>
      <c r="P1879" s="1">
        <v>45097</v>
      </c>
      <c r="Q1879">
        <v>3046.87</v>
      </c>
      <c r="S1879" s="1">
        <v>44999</v>
      </c>
      <c r="T1879">
        <v>98.19</v>
      </c>
      <c r="V1879" s="1">
        <v>45016</v>
      </c>
      <c r="W1879">
        <v>1230.24</v>
      </c>
      <c r="Y1879" s="1">
        <v>44999</v>
      </c>
      <c r="Z1879">
        <v>1.0732999999999999</v>
      </c>
      <c r="AB1879" s="1">
        <v>44999</v>
      </c>
      <c r="AC1879">
        <v>7.45E-3</v>
      </c>
      <c r="AE1879" s="1">
        <v>45009</v>
      </c>
      <c r="AF1879">
        <v>1978.21</v>
      </c>
      <c r="AH1879" s="1">
        <v>45091</v>
      </c>
      <c r="AI1879">
        <v>68.27</v>
      </c>
      <c r="AK1879" s="1">
        <v>44457</v>
      </c>
      <c r="AL1879">
        <v>47994.879999999997</v>
      </c>
      <c r="AZ1879" s="1">
        <v>45936</v>
      </c>
      <c r="BA1879" s="2">
        <v>4.1500000000000004</v>
      </c>
      <c r="BC1879" s="1">
        <v>45091</v>
      </c>
      <c r="BD1879" s="2">
        <v>107.296875</v>
      </c>
      <c r="BF1879" s="1">
        <v>45091</v>
      </c>
      <c r="BG1879" s="2">
        <v>101.8515625</v>
      </c>
      <c r="BI1879" s="1">
        <v>45091</v>
      </c>
      <c r="BJ1879" s="2">
        <v>112.203125</v>
      </c>
    </row>
    <row r="1880" spans="1:62" x14ac:dyDescent="0.25">
      <c r="A1880" s="1">
        <v>45098</v>
      </c>
      <c r="B1880">
        <v>4365.6899999999996</v>
      </c>
      <c r="D1880" s="1">
        <v>45098</v>
      </c>
      <c r="E1880">
        <v>33951.519999999997</v>
      </c>
      <c r="G1880" s="1">
        <v>45098</v>
      </c>
      <c r="H1880">
        <v>14867.45</v>
      </c>
      <c r="J1880" s="1">
        <v>45076</v>
      </c>
      <c r="K1880">
        <v>15908.91</v>
      </c>
      <c r="M1880" s="1">
        <v>45090</v>
      </c>
      <c r="N1880">
        <v>7594.78</v>
      </c>
      <c r="P1880" s="1">
        <v>45098</v>
      </c>
      <c r="Q1880">
        <v>3003.82</v>
      </c>
      <c r="S1880" s="1">
        <v>45000</v>
      </c>
      <c r="T1880">
        <v>98.58</v>
      </c>
      <c r="V1880" s="1">
        <v>45019</v>
      </c>
      <c r="W1880">
        <v>1225.51</v>
      </c>
      <c r="Y1880" s="1">
        <v>45000</v>
      </c>
      <c r="Z1880">
        <v>1.0577000000000001</v>
      </c>
      <c r="AB1880" s="1">
        <v>45000</v>
      </c>
      <c r="AC1880">
        <v>7.4949999999999999E-3</v>
      </c>
      <c r="AE1880" s="1">
        <v>45012</v>
      </c>
      <c r="AF1880">
        <v>1956.67</v>
      </c>
      <c r="AH1880" s="1">
        <v>45092</v>
      </c>
      <c r="AI1880">
        <v>70.62</v>
      </c>
      <c r="AK1880" s="1">
        <v>44458</v>
      </c>
      <c r="AL1880">
        <v>47601.08</v>
      </c>
      <c r="AZ1880" s="1">
        <v>45937</v>
      </c>
      <c r="BA1880" s="2">
        <v>4.1399999999999997</v>
      </c>
      <c r="BC1880" s="1">
        <v>45092</v>
      </c>
      <c r="BD1880" s="2">
        <v>107.7265625</v>
      </c>
      <c r="BF1880" s="1">
        <v>45092</v>
      </c>
      <c r="BG1880" s="2">
        <v>101.98046875</v>
      </c>
      <c r="BI1880" s="1">
        <v>45092</v>
      </c>
      <c r="BJ1880" s="2">
        <v>112.828125</v>
      </c>
    </row>
    <row r="1881" spans="1:62" x14ac:dyDescent="0.25">
      <c r="A1881" s="1">
        <v>45099</v>
      </c>
      <c r="B1881">
        <v>4381.8900000000003</v>
      </c>
      <c r="D1881" s="1">
        <v>45099</v>
      </c>
      <c r="E1881">
        <v>33946.71</v>
      </c>
      <c r="G1881" s="1">
        <v>45099</v>
      </c>
      <c r="H1881">
        <v>15042.32</v>
      </c>
      <c r="J1881" s="1">
        <v>45077</v>
      </c>
      <c r="K1881">
        <v>15664.02</v>
      </c>
      <c r="M1881" s="1">
        <v>45091</v>
      </c>
      <c r="N1881">
        <v>7602.74</v>
      </c>
      <c r="P1881" s="1">
        <v>45099</v>
      </c>
      <c r="Q1881">
        <v>3031.52</v>
      </c>
      <c r="S1881" s="1">
        <v>45001</v>
      </c>
      <c r="T1881">
        <v>102.47</v>
      </c>
      <c r="V1881" s="1">
        <v>45020</v>
      </c>
      <c r="W1881">
        <v>1222.58</v>
      </c>
      <c r="Y1881" s="1">
        <v>45001</v>
      </c>
      <c r="Z1881">
        <v>1.0609999999999999</v>
      </c>
      <c r="AB1881" s="1">
        <v>45001</v>
      </c>
      <c r="AC1881">
        <v>7.4770000000000001E-3</v>
      </c>
      <c r="AE1881" s="1">
        <v>45013</v>
      </c>
      <c r="AF1881">
        <v>1973.54</v>
      </c>
      <c r="AH1881" s="1">
        <v>45093</v>
      </c>
      <c r="AI1881">
        <v>71.78</v>
      </c>
      <c r="AK1881" s="1">
        <v>44459</v>
      </c>
      <c r="AL1881">
        <v>43537.86</v>
      </c>
      <c r="AZ1881" s="1">
        <v>45938</v>
      </c>
      <c r="BA1881" s="2">
        <v>4.12</v>
      </c>
      <c r="BC1881" s="1">
        <v>45093</v>
      </c>
      <c r="BD1881" s="2">
        <v>107.390625</v>
      </c>
      <c r="BF1881" s="1">
        <v>45093</v>
      </c>
      <c r="BG1881" s="2">
        <v>101.9609375</v>
      </c>
      <c r="BI1881" s="1">
        <v>45093</v>
      </c>
      <c r="BJ1881" s="2">
        <v>112.40625</v>
      </c>
    </row>
    <row r="1882" spans="1:62" x14ac:dyDescent="0.25">
      <c r="A1882" s="1">
        <v>45100</v>
      </c>
      <c r="B1882">
        <v>4348.33</v>
      </c>
      <c r="D1882" s="1">
        <v>45100</v>
      </c>
      <c r="E1882">
        <v>33727.43</v>
      </c>
      <c r="G1882" s="1">
        <v>45100</v>
      </c>
      <c r="H1882">
        <v>14891.48</v>
      </c>
      <c r="J1882" s="1">
        <v>45078</v>
      </c>
      <c r="K1882">
        <v>15853.66</v>
      </c>
      <c r="M1882" s="1">
        <v>45092</v>
      </c>
      <c r="N1882">
        <v>7628.26</v>
      </c>
      <c r="P1882" s="1">
        <v>45100</v>
      </c>
      <c r="Q1882">
        <v>2998.1</v>
      </c>
      <c r="S1882" s="1">
        <v>45002</v>
      </c>
      <c r="T1882">
        <v>102.33</v>
      </c>
      <c r="V1882" s="1">
        <v>45021</v>
      </c>
      <c r="W1882">
        <v>1225.67</v>
      </c>
      <c r="Y1882" s="1">
        <v>45002</v>
      </c>
      <c r="Z1882">
        <v>1.0669999999999999</v>
      </c>
      <c r="AB1882" s="1">
        <v>45002</v>
      </c>
      <c r="AC1882">
        <v>7.5849999999999997E-3</v>
      </c>
      <c r="AE1882" s="1">
        <v>45014</v>
      </c>
      <c r="AF1882">
        <v>1964.7</v>
      </c>
      <c r="AH1882" s="1">
        <v>45097</v>
      </c>
      <c r="AI1882">
        <v>70.5</v>
      </c>
      <c r="AK1882" s="1">
        <v>44460</v>
      </c>
      <c r="AL1882">
        <v>40926.74</v>
      </c>
      <c r="AZ1882" s="1">
        <v>45939</v>
      </c>
      <c r="BA1882" s="2">
        <v>4.13</v>
      </c>
      <c r="BC1882" s="1">
        <v>45097</v>
      </c>
      <c r="BD1882" s="2">
        <v>107.546875</v>
      </c>
      <c r="BF1882" s="1">
        <v>45097</v>
      </c>
      <c r="BG1882" s="2">
        <v>102.01171875</v>
      </c>
      <c r="BI1882" s="1">
        <v>45097</v>
      </c>
      <c r="BJ1882" s="2">
        <v>112.671875</v>
      </c>
    </row>
    <row r="1883" spans="1:62" x14ac:dyDescent="0.25">
      <c r="A1883" s="1">
        <v>45103</v>
      </c>
      <c r="B1883">
        <v>4328.82</v>
      </c>
      <c r="D1883" s="1">
        <v>45103</v>
      </c>
      <c r="E1883">
        <v>33714.71</v>
      </c>
      <c r="G1883" s="1">
        <v>45103</v>
      </c>
      <c r="H1883">
        <v>14689.02</v>
      </c>
      <c r="J1883" s="1">
        <v>45079</v>
      </c>
      <c r="K1883">
        <v>16051.23</v>
      </c>
      <c r="M1883" s="1">
        <v>45093</v>
      </c>
      <c r="N1883">
        <v>7642.72</v>
      </c>
      <c r="P1883" s="1">
        <v>45103</v>
      </c>
      <c r="Q1883">
        <v>2967.11</v>
      </c>
      <c r="S1883" s="1">
        <v>45005</v>
      </c>
      <c r="T1883">
        <v>102.45</v>
      </c>
      <c r="V1883" s="1">
        <v>45022</v>
      </c>
      <c r="W1883">
        <v>1226.29</v>
      </c>
      <c r="Y1883" s="1">
        <v>45005</v>
      </c>
      <c r="Z1883">
        <v>1.0721000000000001</v>
      </c>
      <c r="AB1883" s="1">
        <v>45005</v>
      </c>
      <c r="AC1883">
        <v>7.6150000000000002E-3</v>
      </c>
      <c r="AE1883" s="1">
        <v>45015</v>
      </c>
      <c r="AF1883">
        <v>1980.37</v>
      </c>
      <c r="AH1883" s="1">
        <v>45098</v>
      </c>
      <c r="AI1883">
        <v>72.53</v>
      </c>
      <c r="AK1883" s="1">
        <v>44461</v>
      </c>
      <c r="AL1883">
        <v>43451.15</v>
      </c>
      <c r="AZ1883" s="1">
        <v>45940</v>
      </c>
      <c r="BA1883" s="2">
        <v>4.1500000000000004</v>
      </c>
      <c r="BC1883" s="1">
        <v>45098</v>
      </c>
      <c r="BD1883" s="2">
        <v>107.59375</v>
      </c>
      <c r="BF1883" s="1">
        <v>45098</v>
      </c>
      <c r="BG1883" s="2">
        <v>102.015625</v>
      </c>
      <c r="BI1883" s="1">
        <v>45098</v>
      </c>
      <c r="BJ1883" s="2">
        <v>112.46875</v>
      </c>
    </row>
    <row r="1884" spans="1:62" x14ac:dyDescent="0.25">
      <c r="A1884" s="1">
        <v>45104</v>
      </c>
      <c r="B1884">
        <v>4378.41</v>
      </c>
      <c r="D1884" s="1">
        <v>45104</v>
      </c>
      <c r="E1884">
        <v>33926.74</v>
      </c>
      <c r="G1884" s="1">
        <v>45104</v>
      </c>
      <c r="H1884">
        <v>14945.91</v>
      </c>
      <c r="J1884" s="1">
        <v>45082</v>
      </c>
      <c r="K1884">
        <v>15963.89</v>
      </c>
      <c r="M1884" s="1">
        <v>45096</v>
      </c>
      <c r="N1884">
        <v>7588.48</v>
      </c>
      <c r="P1884" s="1">
        <v>45104</v>
      </c>
      <c r="Q1884">
        <v>3027.7</v>
      </c>
      <c r="S1884" s="1">
        <v>45006</v>
      </c>
      <c r="T1884">
        <v>104.68</v>
      </c>
      <c r="V1884" s="1">
        <v>45026</v>
      </c>
      <c r="W1884">
        <v>1231.53</v>
      </c>
      <c r="Y1884" s="1">
        <v>45006</v>
      </c>
      <c r="Z1884">
        <v>1.0768</v>
      </c>
      <c r="AB1884" s="1">
        <v>45006</v>
      </c>
      <c r="AC1884">
        <v>7.5469999999999999E-3</v>
      </c>
      <c r="AE1884" s="1">
        <v>45016</v>
      </c>
      <c r="AF1884">
        <v>1969.28</v>
      </c>
      <c r="AH1884" s="1">
        <v>45099</v>
      </c>
      <c r="AI1884">
        <v>69.510000000000005</v>
      </c>
      <c r="AK1884" s="1">
        <v>44462</v>
      </c>
      <c r="AL1884">
        <v>44710.2</v>
      </c>
      <c r="AZ1884" s="1">
        <v>45944</v>
      </c>
      <c r="BA1884" s="2">
        <v>4.1900000000000004</v>
      </c>
      <c r="BC1884" s="1">
        <v>45099</v>
      </c>
      <c r="BD1884" s="2">
        <v>107.2265625</v>
      </c>
      <c r="BF1884" s="1">
        <v>45099</v>
      </c>
      <c r="BG1884" s="2">
        <v>101.8359375</v>
      </c>
      <c r="BI1884" s="1">
        <v>45099</v>
      </c>
      <c r="BJ1884" s="2">
        <v>112.734375</v>
      </c>
    </row>
    <row r="1885" spans="1:62" x14ac:dyDescent="0.25">
      <c r="A1885" s="1">
        <v>45105</v>
      </c>
      <c r="B1885">
        <v>4376.8599999999997</v>
      </c>
      <c r="D1885" s="1">
        <v>45105</v>
      </c>
      <c r="E1885">
        <v>33852.660000000003</v>
      </c>
      <c r="G1885" s="1">
        <v>45105</v>
      </c>
      <c r="H1885">
        <v>14964.57</v>
      </c>
      <c r="J1885" s="1">
        <v>45083</v>
      </c>
      <c r="K1885">
        <v>15992.44</v>
      </c>
      <c r="M1885" s="1">
        <v>45097</v>
      </c>
      <c r="N1885">
        <v>7569.31</v>
      </c>
      <c r="P1885" s="1">
        <v>45105</v>
      </c>
      <c r="Q1885">
        <v>3026.94</v>
      </c>
      <c r="S1885" s="1">
        <v>45007</v>
      </c>
      <c r="T1885">
        <v>103.47</v>
      </c>
      <c r="V1885" s="1">
        <v>45027</v>
      </c>
      <c r="W1885">
        <v>1228.8800000000001</v>
      </c>
      <c r="Y1885" s="1">
        <v>45007</v>
      </c>
      <c r="Z1885">
        <v>1.0855999999999999</v>
      </c>
      <c r="AB1885" s="1">
        <v>45007</v>
      </c>
      <c r="AC1885">
        <v>7.6080000000000002E-3</v>
      </c>
      <c r="AE1885" s="1">
        <v>45019</v>
      </c>
      <c r="AF1885">
        <v>1984.65</v>
      </c>
      <c r="AH1885" s="1">
        <v>45100</v>
      </c>
      <c r="AI1885">
        <v>69.16</v>
      </c>
      <c r="AK1885" s="1">
        <v>44463</v>
      </c>
      <c r="AL1885">
        <v>42981.54</v>
      </c>
      <c r="AZ1885" s="1">
        <v>45945</v>
      </c>
      <c r="BA1885" s="2">
        <v>4.29</v>
      </c>
      <c r="BC1885" s="1">
        <v>45100</v>
      </c>
      <c r="BD1885" s="2">
        <v>107.4375</v>
      </c>
      <c r="BF1885" s="1">
        <v>45100</v>
      </c>
      <c r="BG1885" s="2">
        <v>101.92578125</v>
      </c>
      <c r="BI1885" s="1">
        <v>45100</v>
      </c>
      <c r="BJ1885" s="2">
        <v>113.078125</v>
      </c>
    </row>
    <row r="1886" spans="1:62" x14ac:dyDescent="0.25">
      <c r="A1886" s="1">
        <v>45106</v>
      </c>
      <c r="B1886">
        <v>4396.4399999999996</v>
      </c>
      <c r="D1886" s="1">
        <v>45106</v>
      </c>
      <c r="E1886">
        <v>34122.42</v>
      </c>
      <c r="G1886" s="1">
        <v>45106</v>
      </c>
      <c r="H1886">
        <v>14939.95</v>
      </c>
      <c r="J1886" s="1">
        <v>45084</v>
      </c>
      <c r="K1886">
        <v>15960.56</v>
      </c>
      <c r="M1886" s="1">
        <v>45098</v>
      </c>
      <c r="N1886">
        <v>7559.18</v>
      </c>
      <c r="P1886" s="1">
        <v>45106</v>
      </c>
      <c r="Q1886">
        <v>3030.78</v>
      </c>
      <c r="S1886" s="1">
        <v>45008</v>
      </c>
      <c r="T1886">
        <v>105.85</v>
      </c>
      <c r="V1886" s="1">
        <v>45028</v>
      </c>
      <c r="W1886">
        <v>1223.42</v>
      </c>
      <c r="Y1886" s="1">
        <v>45008</v>
      </c>
      <c r="Z1886">
        <v>1.0831</v>
      </c>
      <c r="AB1886" s="1">
        <v>45008</v>
      </c>
      <c r="AC1886">
        <v>7.6429999999999996E-3</v>
      </c>
      <c r="AE1886" s="1">
        <v>45020</v>
      </c>
      <c r="AF1886">
        <v>2020.42</v>
      </c>
      <c r="AH1886" s="1">
        <v>45103</v>
      </c>
      <c r="AI1886">
        <v>69.37</v>
      </c>
      <c r="AK1886" s="1">
        <v>44464</v>
      </c>
      <c r="AL1886">
        <v>42678.81</v>
      </c>
      <c r="AZ1886" s="1">
        <v>45946</v>
      </c>
      <c r="BA1886" s="2">
        <v>4.3</v>
      </c>
      <c r="BC1886" s="1">
        <v>45103</v>
      </c>
      <c r="BD1886" s="2">
        <v>107.5859375</v>
      </c>
      <c r="BF1886" s="1">
        <v>45103</v>
      </c>
      <c r="BG1886" s="2">
        <v>101.94921875</v>
      </c>
      <c r="BI1886" s="1">
        <v>45103</v>
      </c>
      <c r="BJ1886" s="2">
        <v>113.234375</v>
      </c>
    </row>
    <row r="1887" spans="1:62" x14ac:dyDescent="0.25">
      <c r="A1887" s="1">
        <v>45107</v>
      </c>
      <c r="B1887">
        <v>4450.38</v>
      </c>
      <c r="D1887" s="1">
        <v>45107</v>
      </c>
      <c r="E1887">
        <v>34407.599999999999</v>
      </c>
      <c r="G1887" s="1">
        <v>45107</v>
      </c>
      <c r="H1887">
        <v>15179.21</v>
      </c>
      <c r="J1887" s="1">
        <v>45085</v>
      </c>
      <c r="K1887">
        <v>15989.96</v>
      </c>
      <c r="M1887" s="1">
        <v>45099</v>
      </c>
      <c r="N1887">
        <v>7502.03</v>
      </c>
      <c r="P1887" s="1">
        <v>45107</v>
      </c>
      <c r="Q1887">
        <v>3085.84</v>
      </c>
      <c r="S1887" s="1">
        <v>45009</v>
      </c>
      <c r="T1887">
        <v>105.39</v>
      </c>
      <c r="V1887" s="1">
        <v>45029</v>
      </c>
      <c r="W1887">
        <v>1216.67</v>
      </c>
      <c r="Y1887" s="1">
        <v>45009</v>
      </c>
      <c r="Z1887">
        <v>1.0760000000000001</v>
      </c>
      <c r="AB1887" s="1">
        <v>45009</v>
      </c>
      <c r="AC1887">
        <v>7.6499999999999997E-3</v>
      </c>
      <c r="AE1887" s="1">
        <v>45021</v>
      </c>
      <c r="AF1887">
        <v>2020.73</v>
      </c>
      <c r="AH1887" s="1">
        <v>45104</v>
      </c>
      <c r="AI1887">
        <v>67.7</v>
      </c>
      <c r="AK1887" s="1">
        <v>44465</v>
      </c>
      <c r="AL1887">
        <v>43651.76</v>
      </c>
      <c r="AZ1887" s="1">
        <v>45947</v>
      </c>
      <c r="BA1887" s="2">
        <v>4.18</v>
      </c>
      <c r="BC1887" s="1">
        <v>45104</v>
      </c>
      <c r="BD1887" s="2">
        <v>107.265625</v>
      </c>
      <c r="BF1887" s="1">
        <v>45104</v>
      </c>
      <c r="BG1887" s="2">
        <v>101.81640625</v>
      </c>
      <c r="BI1887" s="1">
        <v>45104</v>
      </c>
      <c r="BJ1887" s="2">
        <v>112.828125</v>
      </c>
    </row>
    <row r="1888" spans="1:62" x14ac:dyDescent="0.25">
      <c r="A1888" s="1">
        <v>45110</v>
      </c>
      <c r="B1888">
        <v>4455.59</v>
      </c>
      <c r="D1888" s="1">
        <v>45110</v>
      </c>
      <c r="E1888">
        <v>34418.47</v>
      </c>
      <c r="G1888" s="1">
        <v>45110</v>
      </c>
      <c r="H1888">
        <v>15208.69</v>
      </c>
      <c r="J1888" s="1">
        <v>45086</v>
      </c>
      <c r="K1888">
        <v>15949.84</v>
      </c>
      <c r="M1888" s="1">
        <v>45100</v>
      </c>
      <c r="N1888">
        <v>7461.87</v>
      </c>
      <c r="P1888" s="1">
        <v>45110</v>
      </c>
      <c r="Q1888">
        <v>3076.34</v>
      </c>
      <c r="S1888" s="1">
        <v>45012</v>
      </c>
      <c r="T1888">
        <v>104.33</v>
      </c>
      <c r="V1888" s="1">
        <v>45030</v>
      </c>
      <c r="W1888">
        <v>1221.76</v>
      </c>
      <c r="Y1888" s="1">
        <v>45012</v>
      </c>
      <c r="Z1888">
        <v>1.0798000000000001</v>
      </c>
      <c r="AB1888" s="1">
        <v>45012</v>
      </c>
      <c r="AC1888">
        <v>7.6010000000000001E-3</v>
      </c>
      <c r="AE1888" s="1">
        <v>45022</v>
      </c>
      <c r="AF1888">
        <v>2007.91</v>
      </c>
      <c r="AH1888" s="1">
        <v>45105</v>
      </c>
      <c r="AI1888">
        <v>69.56</v>
      </c>
      <c r="AK1888" s="1">
        <v>44466</v>
      </c>
      <c r="AL1888">
        <v>42706.99</v>
      </c>
      <c r="AZ1888" s="1">
        <v>45950</v>
      </c>
      <c r="BA1888" s="2">
        <v>4.16</v>
      </c>
      <c r="BC1888" s="1">
        <v>45105</v>
      </c>
      <c r="BD1888" s="2">
        <v>107.5859375</v>
      </c>
      <c r="BF1888" s="1">
        <v>45105</v>
      </c>
      <c r="BG1888" s="2">
        <v>101.93359375</v>
      </c>
      <c r="BI1888" s="1">
        <v>45105</v>
      </c>
      <c r="BJ1888" s="2">
        <v>113.25</v>
      </c>
    </row>
    <row r="1889" spans="1:62" x14ac:dyDescent="0.25">
      <c r="A1889" s="1">
        <v>45112</v>
      </c>
      <c r="B1889">
        <v>4446.82</v>
      </c>
      <c r="D1889" s="1">
        <v>45112</v>
      </c>
      <c r="E1889">
        <v>34288.639999999999</v>
      </c>
      <c r="G1889" s="1">
        <v>45112</v>
      </c>
      <c r="H1889">
        <v>15203.78</v>
      </c>
      <c r="J1889" s="1">
        <v>45089</v>
      </c>
      <c r="K1889">
        <v>16097.87</v>
      </c>
      <c r="M1889" s="1">
        <v>45103</v>
      </c>
      <c r="N1889">
        <v>7453.58</v>
      </c>
      <c r="P1889" s="1">
        <v>45112</v>
      </c>
      <c r="Q1889">
        <v>3059.1</v>
      </c>
      <c r="S1889" s="1">
        <v>45013</v>
      </c>
      <c r="T1889">
        <v>103.44</v>
      </c>
      <c r="V1889" s="1">
        <v>45033</v>
      </c>
      <c r="W1889">
        <v>1226.51</v>
      </c>
      <c r="Y1889" s="1">
        <v>45013</v>
      </c>
      <c r="Z1889">
        <v>1.0845</v>
      </c>
      <c r="AB1889" s="1">
        <v>45013</v>
      </c>
      <c r="AC1889">
        <v>7.6400000000000001E-3</v>
      </c>
      <c r="AE1889" s="1">
        <v>45026</v>
      </c>
      <c r="AF1889">
        <v>1991.48</v>
      </c>
      <c r="AH1889" s="1">
        <v>45106</v>
      </c>
      <c r="AI1889">
        <v>69.86</v>
      </c>
      <c r="AK1889" s="1">
        <v>44467</v>
      </c>
      <c r="AL1889">
        <v>41785.9</v>
      </c>
      <c r="AZ1889" s="1">
        <v>45951</v>
      </c>
      <c r="BA1889" s="2">
        <v>4.2300000000000004</v>
      </c>
      <c r="BC1889" s="1">
        <v>45106</v>
      </c>
      <c r="BD1889" s="2">
        <v>106.8359375</v>
      </c>
      <c r="BF1889" s="1">
        <v>45106</v>
      </c>
      <c r="BG1889" s="2">
        <v>101.65625</v>
      </c>
      <c r="BI1889" s="1">
        <v>45106</v>
      </c>
      <c r="BJ1889" s="2">
        <v>112.125</v>
      </c>
    </row>
    <row r="1890" spans="1:62" x14ac:dyDescent="0.25">
      <c r="A1890" s="1">
        <v>45113</v>
      </c>
      <c r="B1890">
        <v>4411.59</v>
      </c>
      <c r="D1890" s="1">
        <v>45113</v>
      </c>
      <c r="E1890">
        <v>33922.26</v>
      </c>
      <c r="G1890" s="1">
        <v>45113</v>
      </c>
      <c r="H1890">
        <v>15089.45</v>
      </c>
      <c r="J1890" s="1">
        <v>45090</v>
      </c>
      <c r="K1890">
        <v>16230.68</v>
      </c>
      <c r="M1890" s="1">
        <v>45104</v>
      </c>
      <c r="N1890">
        <v>7461.46</v>
      </c>
      <c r="P1890" s="1">
        <v>45113</v>
      </c>
      <c r="Q1890">
        <v>3054.18</v>
      </c>
      <c r="S1890" s="1">
        <v>45014</v>
      </c>
      <c r="T1890">
        <v>105.57</v>
      </c>
      <c r="V1890" s="1">
        <v>45034</v>
      </c>
      <c r="W1890">
        <v>1224.26</v>
      </c>
      <c r="Y1890" s="1">
        <v>45014</v>
      </c>
      <c r="Z1890">
        <v>1.0844</v>
      </c>
      <c r="AB1890" s="1">
        <v>45014</v>
      </c>
      <c r="AC1890">
        <v>7.5269999999999998E-3</v>
      </c>
      <c r="AE1890" s="1">
        <v>45027</v>
      </c>
      <c r="AF1890">
        <v>2003.62</v>
      </c>
      <c r="AH1890" s="1">
        <v>45107</v>
      </c>
      <c r="AI1890">
        <v>70.64</v>
      </c>
      <c r="AK1890" s="1">
        <v>44468</v>
      </c>
      <c r="AL1890">
        <v>41125.06</v>
      </c>
      <c r="AZ1890" s="1">
        <v>45952</v>
      </c>
      <c r="BA1890" s="2">
        <v>4.21</v>
      </c>
      <c r="BC1890" s="1">
        <v>45107</v>
      </c>
      <c r="BD1890" s="2">
        <v>106.9296875</v>
      </c>
      <c r="BF1890" s="1">
        <v>45107</v>
      </c>
      <c r="BG1890" s="2">
        <v>101.6484375</v>
      </c>
      <c r="BI1890" s="1">
        <v>45107</v>
      </c>
      <c r="BJ1890" s="2">
        <v>112.265625</v>
      </c>
    </row>
    <row r="1891" spans="1:62" x14ac:dyDescent="0.25">
      <c r="A1891" s="1">
        <v>45114</v>
      </c>
      <c r="B1891">
        <v>4398.95</v>
      </c>
      <c r="D1891" s="1">
        <v>45114</v>
      </c>
      <c r="E1891">
        <v>33734.879999999997</v>
      </c>
      <c r="G1891" s="1">
        <v>45114</v>
      </c>
      <c r="H1891">
        <v>15036.85</v>
      </c>
      <c r="J1891" s="1">
        <v>45091</v>
      </c>
      <c r="K1891">
        <v>16310.79</v>
      </c>
      <c r="M1891" s="1">
        <v>45105</v>
      </c>
      <c r="N1891">
        <v>7500.49</v>
      </c>
      <c r="P1891" s="1">
        <v>45114</v>
      </c>
      <c r="Q1891">
        <v>3040.87</v>
      </c>
      <c r="S1891" s="1">
        <v>45015</v>
      </c>
      <c r="T1891">
        <v>106.48</v>
      </c>
      <c r="V1891" s="1">
        <v>45035</v>
      </c>
      <c r="W1891">
        <v>1226.82</v>
      </c>
      <c r="Y1891" s="1">
        <v>45015</v>
      </c>
      <c r="Z1891">
        <v>1.0905</v>
      </c>
      <c r="AB1891" s="1">
        <v>45015</v>
      </c>
      <c r="AC1891">
        <v>7.5360000000000002E-3</v>
      </c>
      <c r="AE1891" s="1">
        <v>45028</v>
      </c>
      <c r="AF1891">
        <v>2014.93</v>
      </c>
      <c r="AH1891" s="1">
        <v>45110</v>
      </c>
      <c r="AI1891">
        <v>69.790000000000006</v>
      </c>
      <c r="AK1891" s="1">
        <v>44469</v>
      </c>
      <c r="AL1891">
        <v>43436.35</v>
      </c>
      <c r="AZ1891" s="1">
        <v>45953</v>
      </c>
      <c r="BA1891" s="2">
        <v>4.24</v>
      </c>
      <c r="BC1891" s="1">
        <v>45110</v>
      </c>
      <c r="BD1891" s="2">
        <v>106.84375</v>
      </c>
      <c r="BF1891" s="1">
        <v>45110</v>
      </c>
      <c r="BG1891" s="2">
        <v>101.56640625</v>
      </c>
      <c r="BI1891" s="1">
        <v>45110</v>
      </c>
      <c r="BJ1891" s="2">
        <v>111.9375</v>
      </c>
    </row>
    <row r="1892" spans="1:62" x14ac:dyDescent="0.25">
      <c r="A1892" s="1">
        <v>45117</v>
      </c>
      <c r="B1892">
        <v>4409.53</v>
      </c>
      <c r="D1892" s="1">
        <v>45117</v>
      </c>
      <c r="E1892">
        <v>33944.400000000001</v>
      </c>
      <c r="G1892" s="1">
        <v>45117</v>
      </c>
      <c r="H1892">
        <v>15045.64</v>
      </c>
      <c r="J1892" s="1">
        <v>45092</v>
      </c>
      <c r="K1892">
        <v>16290.12</v>
      </c>
      <c r="M1892" s="1">
        <v>45106</v>
      </c>
      <c r="N1892">
        <v>7471.69</v>
      </c>
      <c r="P1892" s="1">
        <v>45117</v>
      </c>
      <c r="Q1892">
        <v>3040.34</v>
      </c>
      <c r="S1892" s="1">
        <v>45016</v>
      </c>
      <c r="T1892">
        <v>108.39</v>
      </c>
      <c r="V1892" s="1">
        <v>45036</v>
      </c>
      <c r="W1892">
        <v>1225.27</v>
      </c>
      <c r="Y1892" s="1">
        <v>45016</v>
      </c>
      <c r="Z1892">
        <v>1.0839000000000001</v>
      </c>
      <c r="AB1892" s="1">
        <v>45016</v>
      </c>
      <c r="AC1892">
        <v>7.5269999999999998E-3</v>
      </c>
      <c r="AE1892" s="1">
        <v>45029</v>
      </c>
      <c r="AF1892">
        <v>2040.22</v>
      </c>
      <c r="AH1892" s="1">
        <v>45112</v>
      </c>
      <c r="AI1892">
        <v>71.790000000000006</v>
      </c>
      <c r="AK1892" s="1">
        <v>44470</v>
      </c>
      <c r="AL1892">
        <v>48132.9</v>
      </c>
      <c r="AZ1892" s="1">
        <v>45954</v>
      </c>
      <c r="BA1892" s="2">
        <v>4.24</v>
      </c>
      <c r="BC1892" s="1">
        <v>45112</v>
      </c>
      <c r="BD1892" s="2">
        <v>106.578125</v>
      </c>
      <c r="BF1892" s="1">
        <v>45112</v>
      </c>
      <c r="BG1892" s="2">
        <v>101.52734375</v>
      </c>
      <c r="BI1892" s="1">
        <v>45112</v>
      </c>
      <c r="BJ1892" s="2">
        <v>111.359375</v>
      </c>
    </row>
    <row r="1893" spans="1:62" x14ac:dyDescent="0.25">
      <c r="A1893" s="1">
        <v>45118</v>
      </c>
      <c r="B1893">
        <v>4439.26</v>
      </c>
      <c r="D1893" s="1">
        <v>45118</v>
      </c>
      <c r="E1893">
        <v>34261.42</v>
      </c>
      <c r="G1893" s="1">
        <v>45118</v>
      </c>
      <c r="H1893">
        <v>15119.06</v>
      </c>
      <c r="J1893" s="1">
        <v>45093</v>
      </c>
      <c r="K1893">
        <v>16357.63</v>
      </c>
      <c r="M1893" s="1">
        <v>45107</v>
      </c>
      <c r="N1893">
        <v>7531.53</v>
      </c>
      <c r="P1893" s="1">
        <v>45118</v>
      </c>
      <c r="Q1893">
        <v>3046.22</v>
      </c>
      <c r="S1893" s="1">
        <v>45019</v>
      </c>
      <c r="T1893">
        <v>107.96</v>
      </c>
      <c r="V1893" s="1">
        <v>45037</v>
      </c>
      <c r="W1893">
        <v>1225.1099999999999</v>
      </c>
      <c r="Y1893" s="1">
        <v>45019</v>
      </c>
      <c r="Z1893">
        <v>1.0899000000000001</v>
      </c>
      <c r="AB1893" s="1">
        <v>45019</v>
      </c>
      <c r="AC1893">
        <v>7.5490000000000002E-3</v>
      </c>
      <c r="AE1893" s="1">
        <v>45030</v>
      </c>
      <c r="AF1893">
        <v>2004.17</v>
      </c>
      <c r="AH1893" s="1">
        <v>45113</v>
      </c>
      <c r="AI1893">
        <v>71.8</v>
      </c>
      <c r="AK1893" s="1">
        <v>44471</v>
      </c>
      <c r="AL1893">
        <v>48019.13</v>
      </c>
      <c r="AZ1893" s="1">
        <v>45957</v>
      </c>
      <c r="BA1893" s="2">
        <v>4.2699999999999996</v>
      </c>
      <c r="BC1893" s="1">
        <v>45113</v>
      </c>
      <c r="BD1893" s="2">
        <v>106.1171875</v>
      </c>
      <c r="BF1893" s="1">
        <v>45113</v>
      </c>
      <c r="BG1893" s="2">
        <v>101.40625</v>
      </c>
      <c r="BI1893" s="1">
        <v>45113</v>
      </c>
      <c r="BJ1893" s="2">
        <v>110.609375</v>
      </c>
    </row>
    <row r="1894" spans="1:62" x14ac:dyDescent="0.25">
      <c r="A1894" s="1">
        <v>45119</v>
      </c>
      <c r="B1894">
        <v>4472.16</v>
      </c>
      <c r="D1894" s="1">
        <v>45119</v>
      </c>
      <c r="E1894">
        <v>34347.43</v>
      </c>
      <c r="G1894" s="1">
        <v>45119</v>
      </c>
      <c r="H1894">
        <v>15307.23</v>
      </c>
      <c r="J1894" s="1">
        <v>45096</v>
      </c>
      <c r="K1894">
        <v>16201.2</v>
      </c>
      <c r="M1894" s="1">
        <v>45110</v>
      </c>
      <c r="N1894">
        <v>7527.26</v>
      </c>
      <c r="P1894" s="1">
        <v>45119</v>
      </c>
      <c r="Q1894">
        <v>3084.39</v>
      </c>
      <c r="S1894" s="1">
        <v>45020</v>
      </c>
      <c r="T1894">
        <v>107.53</v>
      </c>
      <c r="V1894" s="1">
        <v>45040</v>
      </c>
      <c r="W1894">
        <v>1222.98</v>
      </c>
      <c r="Y1894" s="1">
        <v>45020</v>
      </c>
      <c r="Z1894">
        <v>1.0952999999999999</v>
      </c>
      <c r="AB1894" s="1">
        <v>45020</v>
      </c>
      <c r="AC1894">
        <v>7.5919999999999998E-3</v>
      </c>
      <c r="AE1894" s="1">
        <v>45033</v>
      </c>
      <c r="AF1894">
        <v>1995.19</v>
      </c>
      <c r="AH1894" s="1">
        <v>45114</v>
      </c>
      <c r="AI1894">
        <v>73.86</v>
      </c>
      <c r="AK1894" s="1">
        <v>44472</v>
      </c>
      <c r="AL1894">
        <v>48464.31</v>
      </c>
      <c r="AZ1894" s="1">
        <v>45958</v>
      </c>
      <c r="BA1894" s="2">
        <v>4.3099999999999996</v>
      </c>
      <c r="BC1894" s="1">
        <v>45114</v>
      </c>
      <c r="BD1894" s="2">
        <v>106.28125</v>
      </c>
      <c r="BF1894" s="1">
        <v>45114</v>
      </c>
      <c r="BG1894" s="2">
        <v>101.5390625</v>
      </c>
      <c r="BI1894" s="1">
        <v>45114</v>
      </c>
      <c r="BJ1894" s="2">
        <v>110.671875</v>
      </c>
    </row>
    <row r="1895" spans="1:62" x14ac:dyDescent="0.25">
      <c r="A1895" s="1">
        <v>45120</v>
      </c>
      <c r="B1895">
        <v>4510.04</v>
      </c>
      <c r="D1895" s="1">
        <v>45120</v>
      </c>
      <c r="E1895">
        <v>34395.14</v>
      </c>
      <c r="G1895" s="1">
        <v>45120</v>
      </c>
      <c r="H1895">
        <v>15571.98</v>
      </c>
      <c r="J1895" s="1">
        <v>45097</v>
      </c>
      <c r="K1895">
        <v>16111.32</v>
      </c>
      <c r="M1895" s="1">
        <v>45111</v>
      </c>
      <c r="N1895">
        <v>7519.72</v>
      </c>
      <c r="P1895" s="1">
        <v>45120</v>
      </c>
      <c r="Q1895">
        <v>3130.5</v>
      </c>
      <c r="S1895" s="1">
        <v>45021</v>
      </c>
      <c r="T1895">
        <v>105.31</v>
      </c>
      <c r="V1895" s="1">
        <v>45041</v>
      </c>
      <c r="W1895">
        <v>1228.3800000000001</v>
      </c>
      <c r="Y1895" s="1">
        <v>45021</v>
      </c>
      <c r="Z1895">
        <v>1.0904</v>
      </c>
      <c r="AB1895" s="1">
        <v>45021</v>
      </c>
      <c r="AC1895">
        <v>7.6150000000000002E-3</v>
      </c>
      <c r="AE1895" s="1">
        <v>45034</v>
      </c>
      <c r="AF1895">
        <v>2005.45</v>
      </c>
      <c r="AH1895" s="1">
        <v>45117</v>
      </c>
      <c r="AI1895">
        <v>72.989999999999995</v>
      </c>
      <c r="AK1895" s="1">
        <v>44473</v>
      </c>
      <c r="AL1895">
        <v>49006.15</v>
      </c>
      <c r="AZ1895" s="1">
        <v>45959</v>
      </c>
      <c r="BA1895" s="2">
        <v>4.2699999999999996</v>
      </c>
      <c r="BC1895" s="1">
        <v>45117</v>
      </c>
      <c r="BD1895" s="2">
        <v>106.671875</v>
      </c>
      <c r="BF1895" s="1">
        <v>45117</v>
      </c>
      <c r="BG1895" s="2">
        <v>101.66796875</v>
      </c>
      <c r="BI1895" s="1">
        <v>45117</v>
      </c>
      <c r="BJ1895" s="2">
        <v>111.140625</v>
      </c>
    </row>
    <row r="1896" spans="1:62" x14ac:dyDescent="0.25">
      <c r="A1896" s="1">
        <v>45121</v>
      </c>
      <c r="B1896">
        <v>4505.42</v>
      </c>
      <c r="D1896" s="1">
        <v>45121</v>
      </c>
      <c r="E1896">
        <v>34509.03</v>
      </c>
      <c r="G1896" s="1">
        <v>45121</v>
      </c>
      <c r="H1896">
        <v>15565.6</v>
      </c>
      <c r="J1896" s="1">
        <v>45098</v>
      </c>
      <c r="K1896">
        <v>16023.13</v>
      </c>
      <c r="M1896" s="1">
        <v>45112</v>
      </c>
      <c r="N1896">
        <v>7442.1</v>
      </c>
      <c r="P1896" s="1">
        <v>45121</v>
      </c>
      <c r="Q1896">
        <v>3125.78</v>
      </c>
      <c r="S1896" s="1">
        <v>45022</v>
      </c>
      <c r="T1896">
        <v>106.13</v>
      </c>
      <c r="V1896" s="1">
        <v>45042</v>
      </c>
      <c r="W1896">
        <v>1226.29</v>
      </c>
      <c r="Y1896" s="1">
        <v>45022</v>
      </c>
      <c r="Z1896">
        <v>1.0922000000000001</v>
      </c>
      <c r="AB1896" s="1">
        <v>45022</v>
      </c>
      <c r="AC1896">
        <v>7.5880000000000001E-3</v>
      </c>
      <c r="AE1896" s="1">
        <v>45035</v>
      </c>
      <c r="AF1896">
        <v>1994.93</v>
      </c>
      <c r="AH1896" s="1">
        <v>45118</v>
      </c>
      <c r="AI1896">
        <v>74.83</v>
      </c>
      <c r="AK1896" s="1">
        <v>44474</v>
      </c>
      <c r="AL1896">
        <v>51474.19</v>
      </c>
      <c r="AZ1896" s="1">
        <v>45960</v>
      </c>
      <c r="BA1896" s="2">
        <v>4.04</v>
      </c>
      <c r="BC1896" s="1">
        <v>45118</v>
      </c>
      <c r="BD1896" s="2">
        <v>106.6796875</v>
      </c>
      <c r="BF1896" s="1">
        <v>45118</v>
      </c>
      <c r="BG1896" s="2">
        <v>101.61328125</v>
      </c>
      <c r="BI1896" s="1">
        <v>45118</v>
      </c>
      <c r="BJ1896" s="2">
        <v>111.265625</v>
      </c>
    </row>
    <row r="1897" spans="1:62" x14ac:dyDescent="0.25">
      <c r="A1897" s="1">
        <v>45124</v>
      </c>
      <c r="B1897">
        <v>4522.79</v>
      </c>
      <c r="D1897" s="1">
        <v>45124</v>
      </c>
      <c r="E1897">
        <v>34585.35</v>
      </c>
      <c r="G1897" s="1">
        <v>45124</v>
      </c>
      <c r="H1897">
        <v>15713.28</v>
      </c>
      <c r="J1897" s="1">
        <v>45099</v>
      </c>
      <c r="K1897">
        <v>15988.16</v>
      </c>
      <c r="M1897" s="1">
        <v>45113</v>
      </c>
      <c r="N1897">
        <v>7280.5</v>
      </c>
      <c r="P1897" s="1">
        <v>45124</v>
      </c>
      <c r="Q1897">
        <v>3167.43</v>
      </c>
      <c r="S1897" s="1">
        <v>45023</v>
      </c>
      <c r="T1897">
        <v>106.13</v>
      </c>
      <c r="V1897" s="1">
        <v>45043</v>
      </c>
      <c r="W1897">
        <v>1225.46</v>
      </c>
      <c r="Y1897" s="1">
        <v>45023</v>
      </c>
      <c r="Z1897">
        <v>1.0905</v>
      </c>
      <c r="AB1897" s="1">
        <v>45023</v>
      </c>
      <c r="AC1897">
        <v>7.5669999999999999E-3</v>
      </c>
      <c r="AE1897" s="1">
        <v>45036</v>
      </c>
      <c r="AF1897">
        <v>2004.8</v>
      </c>
      <c r="AH1897" s="1">
        <v>45119</v>
      </c>
      <c r="AI1897">
        <v>75.75</v>
      </c>
      <c r="AK1897" s="1">
        <v>44475</v>
      </c>
      <c r="AL1897">
        <v>54936.9</v>
      </c>
      <c r="AZ1897" s="1">
        <v>45961</v>
      </c>
      <c r="BA1897" s="2">
        <v>4.22</v>
      </c>
      <c r="BC1897" s="1">
        <v>45119</v>
      </c>
      <c r="BD1897" s="2">
        <v>107.4140625</v>
      </c>
      <c r="BF1897" s="1">
        <v>45119</v>
      </c>
      <c r="BG1897" s="2">
        <v>101.91015625</v>
      </c>
      <c r="BI1897" s="1">
        <v>45119</v>
      </c>
      <c r="BJ1897" s="2">
        <v>112.265625</v>
      </c>
    </row>
    <row r="1898" spans="1:62" x14ac:dyDescent="0.25">
      <c r="A1898" s="1">
        <v>45125</v>
      </c>
      <c r="B1898">
        <v>4554.9799999999996</v>
      </c>
      <c r="D1898" s="1">
        <v>45125</v>
      </c>
      <c r="E1898">
        <v>34951.93</v>
      </c>
      <c r="G1898" s="1">
        <v>45125</v>
      </c>
      <c r="H1898">
        <v>15841.35</v>
      </c>
      <c r="J1898" s="1">
        <v>45100</v>
      </c>
      <c r="K1898">
        <v>15829.94</v>
      </c>
      <c r="M1898" s="1">
        <v>45114</v>
      </c>
      <c r="N1898">
        <v>7256.94</v>
      </c>
      <c r="P1898" s="1">
        <v>45125</v>
      </c>
      <c r="Q1898">
        <v>3207.29</v>
      </c>
      <c r="S1898" s="1">
        <v>45026</v>
      </c>
      <c r="T1898">
        <v>106.53</v>
      </c>
      <c r="V1898" s="1">
        <v>45044</v>
      </c>
      <c r="W1898">
        <v>1226.82</v>
      </c>
      <c r="Y1898" s="1">
        <v>45026</v>
      </c>
      <c r="Z1898">
        <v>1.0859000000000001</v>
      </c>
      <c r="AB1898" s="1">
        <v>45026</v>
      </c>
      <c r="AC1898">
        <v>7.4850000000000003E-3</v>
      </c>
      <c r="AE1898" s="1">
        <v>45037</v>
      </c>
      <c r="AF1898">
        <v>1983.06</v>
      </c>
      <c r="AH1898" s="1">
        <v>45120</v>
      </c>
      <c r="AI1898">
        <v>76.89</v>
      </c>
      <c r="AK1898" s="1">
        <v>44476</v>
      </c>
      <c r="AL1898">
        <v>54184.24</v>
      </c>
      <c r="AZ1898" s="1">
        <v>45964</v>
      </c>
      <c r="BA1898" s="2">
        <v>4.13</v>
      </c>
      <c r="BC1898" s="1">
        <v>45120</v>
      </c>
      <c r="BD1898" s="2">
        <v>108.015625</v>
      </c>
      <c r="BF1898" s="1">
        <v>45120</v>
      </c>
      <c r="BG1898" s="2">
        <v>102.171875</v>
      </c>
      <c r="BI1898" s="1">
        <v>45120</v>
      </c>
      <c r="BJ1898" s="2">
        <v>113.046875</v>
      </c>
    </row>
    <row r="1899" spans="1:62" x14ac:dyDescent="0.25">
      <c r="A1899" s="1">
        <v>45126</v>
      </c>
      <c r="B1899">
        <v>4565.72</v>
      </c>
      <c r="D1899" s="1">
        <v>45126</v>
      </c>
      <c r="E1899">
        <v>35061.21</v>
      </c>
      <c r="G1899" s="1">
        <v>45126</v>
      </c>
      <c r="H1899">
        <v>15826.35</v>
      </c>
      <c r="J1899" s="1">
        <v>45103</v>
      </c>
      <c r="K1899">
        <v>15813.06</v>
      </c>
      <c r="M1899" s="1">
        <v>45117</v>
      </c>
      <c r="N1899">
        <v>7273.79</v>
      </c>
      <c r="P1899" s="1">
        <v>45126</v>
      </c>
      <c r="Q1899">
        <v>3198.51</v>
      </c>
      <c r="S1899" s="1">
        <v>45027</v>
      </c>
      <c r="T1899">
        <v>105.7</v>
      </c>
      <c r="V1899" s="1">
        <v>45047</v>
      </c>
      <c r="W1899">
        <v>1230.97</v>
      </c>
      <c r="Y1899" s="1">
        <v>45027</v>
      </c>
      <c r="Z1899">
        <v>1.0911999999999999</v>
      </c>
      <c r="AB1899" s="1">
        <v>45027</v>
      </c>
      <c r="AC1899">
        <v>7.4799999999999997E-3</v>
      </c>
      <c r="AE1899" s="1">
        <v>45040</v>
      </c>
      <c r="AF1899">
        <v>1989.14</v>
      </c>
      <c r="AH1899" s="1">
        <v>45121</v>
      </c>
      <c r="AI1899">
        <v>75.42</v>
      </c>
      <c r="AK1899" s="1">
        <v>44477</v>
      </c>
      <c r="AL1899">
        <v>53993.31</v>
      </c>
      <c r="AZ1899" s="1">
        <v>45965</v>
      </c>
      <c r="BA1899" s="2">
        <v>4</v>
      </c>
      <c r="BC1899" s="1">
        <v>45121</v>
      </c>
      <c r="BD1899" s="2">
        <v>107.5703125</v>
      </c>
      <c r="BF1899" s="1">
        <v>45121</v>
      </c>
      <c r="BG1899" s="2">
        <v>101.90234375</v>
      </c>
      <c r="BI1899" s="1">
        <v>45121</v>
      </c>
      <c r="BJ1899" s="2">
        <v>112.5625</v>
      </c>
    </row>
    <row r="1900" spans="1:62" x14ac:dyDescent="0.25">
      <c r="A1900" s="1">
        <v>45127</v>
      </c>
      <c r="B1900">
        <v>4534.87</v>
      </c>
      <c r="D1900" s="1">
        <v>45127</v>
      </c>
      <c r="E1900">
        <v>35225.18</v>
      </c>
      <c r="G1900" s="1">
        <v>45127</v>
      </c>
      <c r="H1900">
        <v>15466.09</v>
      </c>
      <c r="J1900" s="1">
        <v>45104</v>
      </c>
      <c r="K1900">
        <v>15846.86</v>
      </c>
      <c r="M1900" s="1">
        <v>45118</v>
      </c>
      <c r="N1900">
        <v>7282.52</v>
      </c>
      <c r="P1900" s="1">
        <v>45127</v>
      </c>
      <c r="Q1900">
        <v>3133.23</v>
      </c>
      <c r="S1900" s="1">
        <v>45028</v>
      </c>
      <c r="T1900">
        <v>105.21</v>
      </c>
      <c r="V1900" s="1">
        <v>45048</v>
      </c>
      <c r="W1900">
        <v>1228.8599999999999</v>
      </c>
      <c r="Y1900" s="1">
        <v>45028</v>
      </c>
      <c r="Z1900">
        <v>1.0992</v>
      </c>
      <c r="AB1900" s="1">
        <v>45028</v>
      </c>
      <c r="AC1900">
        <v>7.5110000000000003E-3</v>
      </c>
      <c r="AE1900" s="1">
        <v>45041</v>
      </c>
      <c r="AF1900">
        <v>1997.39</v>
      </c>
      <c r="AH1900" s="1">
        <v>45124</v>
      </c>
      <c r="AI1900">
        <v>74.150000000000006</v>
      </c>
      <c r="AK1900" s="1">
        <v>44478</v>
      </c>
      <c r="AL1900">
        <v>54670.87</v>
      </c>
      <c r="AZ1900" s="1">
        <v>45966</v>
      </c>
      <c r="BA1900" s="2">
        <v>3.91</v>
      </c>
      <c r="BC1900" s="1">
        <v>45124</v>
      </c>
      <c r="BD1900" s="2">
        <v>107.6875</v>
      </c>
      <c r="BF1900" s="1">
        <v>45124</v>
      </c>
      <c r="BG1900" s="2">
        <v>101.93359375</v>
      </c>
      <c r="BI1900" s="1">
        <v>45124</v>
      </c>
      <c r="BJ1900" s="2">
        <v>112.71875</v>
      </c>
    </row>
    <row r="1901" spans="1:62" x14ac:dyDescent="0.25">
      <c r="A1901" s="1">
        <v>45128</v>
      </c>
      <c r="B1901">
        <v>4536.34</v>
      </c>
      <c r="D1901" s="1">
        <v>45128</v>
      </c>
      <c r="E1901">
        <v>35227.69</v>
      </c>
      <c r="G1901" s="1">
        <v>45128</v>
      </c>
      <c r="H1901">
        <v>15425.67</v>
      </c>
      <c r="J1901" s="1">
        <v>45105</v>
      </c>
      <c r="K1901">
        <v>15949</v>
      </c>
      <c r="M1901" s="1">
        <v>45119</v>
      </c>
      <c r="N1901">
        <v>7416.11</v>
      </c>
      <c r="P1901" s="1">
        <v>45128</v>
      </c>
      <c r="Q1901">
        <v>3123.42</v>
      </c>
      <c r="S1901" s="1">
        <v>45029</v>
      </c>
      <c r="T1901">
        <v>106.79</v>
      </c>
      <c r="V1901" s="1">
        <v>45049</v>
      </c>
      <c r="W1901">
        <v>1223.43</v>
      </c>
      <c r="Y1901" s="1">
        <v>45029</v>
      </c>
      <c r="Z1901">
        <v>1.1046</v>
      </c>
      <c r="AB1901" s="1">
        <v>45029</v>
      </c>
      <c r="AC1901">
        <v>7.5430000000000002E-3</v>
      </c>
      <c r="AE1901" s="1">
        <v>45042</v>
      </c>
      <c r="AF1901">
        <v>1989.04</v>
      </c>
      <c r="AH1901" s="1">
        <v>45125</v>
      </c>
      <c r="AI1901">
        <v>75.75</v>
      </c>
      <c r="AK1901" s="1">
        <v>44479</v>
      </c>
      <c r="AL1901">
        <v>55435.21</v>
      </c>
      <c r="AZ1901" s="1">
        <v>45967</v>
      </c>
      <c r="BA1901" s="2">
        <v>3.92</v>
      </c>
      <c r="BC1901" s="1">
        <v>45125</v>
      </c>
      <c r="BD1901" s="2">
        <v>107.6875</v>
      </c>
      <c r="BF1901" s="1">
        <v>45125</v>
      </c>
      <c r="BG1901" s="2">
        <v>101.88671875</v>
      </c>
      <c r="BI1901" s="1">
        <v>45125</v>
      </c>
      <c r="BJ1901" s="2">
        <v>112.75</v>
      </c>
    </row>
    <row r="1902" spans="1:62" x14ac:dyDescent="0.25">
      <c r="A1902" s="1">
        <v>45131</v>
      </c>
      <c r="B1902">
        <v>4554.6400000000003</v>
      </c>
      <c r="D1902" s="1">
        <v>45131</v>
      </c>
      <c r="E1902">
        <v>35411.24</v>
      </c>
      <c r="G1902" s="1">
        <v>45131</v>
      </c>
      <c r="H1902">
        <v>15448.02</v>
      </c>
      <c r="J1902" s="1">
        <v>45106</v>
      </c>
      <c r="K1902">
        <v>15946.72</v>
      </c>
      <c r="M1902" s="1">
        <v>45120</v>
      </c>
      <c r="N1902">
        <v>7440.21</v>
      </c>
      <c r="P1902" s="1">
        <v>45131</v>
      </c>
      <c r="Q1902">
        <v>3131.47</v>
      </c>
      <c r="S1902" s="1">
        <v>45030</v>
      </c>
      <c r="T1902">
        <v>106.82</v>
      </c>
      <c r="V1902" s="1">
        <v>45050</v>
      </c>
      <c r="W1902">
        <v>1221.8599999999999</v>
      </c>
      <c r="Y1902" s="1">
        <v>45030</v>
      </c>
      <c r="Z1902">
        <v>1.0992</v>
      </c>
      <c r="AB1902" s="1">
        <v>45030</v>
      </c>
      <c r="AC1902">
        <v>7.4739999999999997E-3</v>
      </c>
      <c r="AE1902" s="1">
        <v>45043</v>
      </c>
      <c r="AF1902">
        <v>1987.78</v>
      </c>
      <c r="AH1902" s="1">
        <v>45126</v>
      </c>
      <c r="AI1902">
        <v>75.349999999999994</v>
      </c>
      <c r="AK1902" s="1">
        <v>44480</v>
      </c>
      <c r="AL1902">
        <v>57341.5</v>
      </c>
      <c r="AZ1902" s="1">
        <v>45968</v>
      </c>
      <c r="BA1902" s="2">
        <v>3.93</v>
      </c>
      <c r="BC1902" s="1">
        <v>45126</v>
      </c>
      <c r="BD1902" s="2">
        <v>107.796875</v>
      </c>
      <c r="BF1902" s="1">
        <v>45126</v>
      </c>
      <c r="BG1902" s="2">
        <v>101.88671875</v>
      </c>
      <c r="BI1902" s="1">
        <v>45126</v>
      </c>
      <c r="BJ1902" s="2">
        <v>113</v>
      </c>
    </row>
    <row r="1903" spans="1:62" x14ac:dyDescent="0.25">
      <c r="A1903" s="1">
        <v>45132</v>
      </c>
      <c r="B1903">
        <v>4567.46</v>
      </c>
      <c r="D1903" s="1">
        <v>45132</v>
      </c>
      <c r="E1903">
        <v>35438.07</v>
      </c>
      <c r="G1903" s="1">
        <v>45132</v>
      </c>
      <c r="H1903">
        <v>15561.42</v>
      </c>
      <c r="J1903" s="1">
        <v>45107</v>
      </c>
      <c r="K1903">
        <v>16147.9</v>
      </c>
      <c r="M1903" s="1">
        <v>45121</v>
      </c>
      <c r="N1903">
        <v>7434.57</v>
      </c>
      <c r="P1903" s="1">
        <v>45132</v>
      </c>
      <c r="Q1903">
        <v>3168.67</v>
      </c>
      <c r="S1903" s="1">
        <v>45033</v>
      </c>
      <c r="T1903">
        <v>107.06</v>
      </c>
      <c r="V1903" s="1">
        <v>45051</v>
      </c>
      <c r="W1903">
        <v>1219.3900000000001</v>
      </c>
      <c r="Y1903" s="1">
        <v>45033</v>
      </c>
      <c r="Z1903">
        <v>1.0926</v>
      </c>
      <c r="AB1903" s="1">
        <v>45033</v>
      </c>
      <c r="AC1903">
        <v>7.437E-3</v>
      </c>
      <c r="AE1903" s="1">
        <v>45044</v>
      </c>
      <c r="AF1903">
        <v>1990</v>
      </c>
      <c r="AH1903" s="1">
        <v>45127</v>
      </c>
      <c r="AI1903">
        <v>75.63</v>
      </c>
      <c r="AK1903" s="1">
        <v>44481</v>
      </c>
      <c r="AL1903">
        <v>55362.51</v>
      </c>
      <c r="AZ1903" s="1">
        <v>45971</v>
      </c>
      <c r="BA1903" s="2">
        <v>3.95</v>
      </c>
      <c r="BC1903" s="1">
        <v>45127</v>
      </c>
      <c r="BD1903" s="2">
        <v>107.234375</v>
      </c>
      <c r="BF1903" s="1">
        <v>45127</v>
      </c>
      <c r="BG1903" s="2">
        <v>101.7265625</v>
      </c>
      <c r="BI1903" s="1">
        <v>45127</v>
      </c>
      <c r="BJ1903" s="2">
        <v>112.140625</v>
      </c>
    </row>
    <row r="1904" spans="1:62" x14ac:dyDescent="0.25">
      <c r="A1904" s="1">
        <v>45133</v>
      </c>
      <c r="B1904">
        <v>4566.75</v>
      </c>
      <c r="D1904" s="1">
        <v>45133</v>
      </c>
      <c r="E1904">
        <v>35520.120000000003</v>
      </c>
      <c r="G1904" s="1">
        <v>45133</v>
      </c>
      <c r="H1904">
        <v>15499.26</v>
      </c>
      <c r="J1904" s="1">
        <v>45110</v>
      </c>
      <c r="K1904">
        <v>16081.04</v>
      </c>
      <c r="M1904" s="1">
        <v>45124</v>
      </c>
      <c r="N1904">
        <v>7406.42</v>
      </c>
      <c r="P1904" s="1">
        <v>45133</v>
      </c>
      <c r="Q1904">
        <v>3127.59</v>
      </c>
      <c r="S1904" s="1">
        <v>45034</v>
      </c>
      <c r="T1904">
        <v>107.38</v>
      </c>
      <c r="V1904" s="1">
        <v>45054</v>
      </c>
      <c r="W1904">
        <v>1220.32</v>
      </c>
      <c r="Y1904" s="1">
        <v>45034</v>
      </c>
      <c r="Z1904">
        <v>1.0972</v>
      </c>
      <c r="AB1904" s="1">
        <v>45034</v>
      </c>
      <c r="AC1904">
        <v>7.456E-3</v>
      </c>
      <c r="AE1904" s="1">
        <v>45047</v>
      </c>
      <c r="AF1904">
        <v>1982.56</v>
      </c>
      <c r="AH1904" s="1">
        <v>45128</v>
      </c>
      <c r="AI1904">
        <v>77.069999999999993</v>
      </c>
      <c r="AK1904" s="1">
        <v>44482</v>
      </c>
      <c r="AL1904">
        <v>56982.87</v>
      </c>
      <c r="AZ1904" s="1">
        <v>45973</v>
      </c>
      <c r="BA1904" s="2">
        <v>3.98</v>
      </c>
      <c r="BC1904" s="1">
        <v>45128</v>
      </c>
      <c r="BD1904" s="2">
        <v>107.2578125</v>
      </c>
      <c r="BF1904" s="1">
        <v>45128</v>
      </c>
      <c r="BG1904" s="2">
        <v>101.71484375</v>
      </c>
      <c r="BI1904" s="1">
        <v>45128</v>
      </c>
      <c r="BJ1904" s="2">
        <v>112.234375</v>
      </c>
    </row>
    <row r="1905" spans="1:62" x14ac:dyDescent="0.25">
      <c r="A1905" s="1">
        <v>45134</v>
      </c>
      <c r="B1905">
        <v>4537.41</v>
      </c>
      <c r="D1905" s="1">
        <v>45134</v>
      </c>
      <c r="E1905">
        <v>35282.720000000001</v>
      </c>
      <c r="G1905" s="1">
        <v>45134</v>
      </c>
      <c r="H1905">
        <v>15464.93</v>
      </c>
      <c r="J1905" s="1">
        <v>45111</v>
      </c>
      <c r="K1905">
        <v>16039.17</v>
      </c>
      <c r="M1905" s="1">
        <v>45125</v>
      </c>
      <c r="N1905">
        <v>7453.69</v>
      </c>
      <c r="P1905" s="1">
        <v>45134</v>
      </c>
      <c r="Q1905">
        <v>3117.01</v>
      </c>
      <c r="S1905" s="1">
        <v>45035</v>
      </c>
      <c r="T1905">
        <v>106.64</v>
      </c>
      <c r="V1905" s="1">
        <v>45055</v>
      </c>
      <c r="W1905">
        <v>1222.01</v>
      </c>
      <c r="Y1905" s="1">
        <v>45035</v>
      </c>
      <c r="Z1905">
        <v>1.0954999999999999</v>
      </c>
      <c r="AB1905" s="1">
        <v>45035</v>
      </c>
      <c r="AC1905">
        <v>7.4229999999999999E-3</v>
      </c>
      <c r="AE1905" s="1">
        <v>45048</v>
      </c>
      <c r="AF1905">
        <v>2016.68</v>
      </c>
      <c r="AH1905" s="1">
        <v>45131</v>
      </c>
      <c r="AI1905">
        <v>78.739999999999995</v>
      </c>
      <c r="AK1905" s="1">
        <v>44483</v>
      </c>
      <c r="AL1905">
        <v>57443.040000000001</v>
      </c>
      <c r="AZ1905" s="1">
        <v>45974</v>
      </c>
      <c r="BA1905" s="2">
        <v>4</v>
      </c>
      <c r="BC1905" s="1">
        <v>45131</v>
      </c>
      <c r="BD1905" s="2">
        <v>107.09375</v>
      </c>
      <c r="BF1905" s="1">
        <v>45131</v>
      </c>
      <c r="BG1905" s="2">
        <v>101.6328125</v>
      </c>
      <c r="BI1905" s="1">
        <v>45131</v>
      </c>
      <c r="BJ1905" s="2">
        <v>112.0625</v>
      </c>
    </row>
    <row r="1906" spans="1:62" x14ac:dyDescent="0.25">
      <c r="A1906" s="1">
        <v>45135</v>
      </c>
      <c r="B1906">
        <v>4582.2299999999996</v>
      </c>
      <c r="D1906" s="1">
        <v>45135</v>
      </c>
      <c r="E1906">
        <v>35459.29</v>
      </c>
      <c r="G1906" s="1">
        <v>45135</v>
      </c>
      <c r="H1906">
        <v>15750.93</v>
      </c>
      <c r="J1906" s="1">
        <v>45112</v>
      </c>
      <c r="K1906">
        <v>15937.58</v>
      </c>
      <c r="M1906" s="1">
        <v>45126</v>
      </c>
      <c r="N1906">
        <v>7588.2</v>
      </c>
      <c r="P1906" s="1">
        <v>45135</v>
      </c>
      <c r="Q1906">
        <v>3163.09</v>
      </c>
      <c r="S1906" s="1">
        <v>45036</v>
      </c>
      <c r="T1906">
        <v>105.29</v>
      </c>
      <c r="V1906" s="1">
        <v>45056</v>
      </c>
      <c r="W1906">
        <v>1218.81</v>
      </c>
      <c r="Y1906" s="1">
        <v>45036</v>
      </c>
      <c r="Z1906">
        <v>1.097</v>
      </c>
      <c r="AB1906" s="1">
        <v>45036</v>
      </c>
      <c r="AC1906">
        <v>7.4489999999999999E-3</v>
      </c>
      <c r="AE1906" s="1">
        <v>45049</v>
      </c>
      <c r="AF1906">
        <v>2038.97</v>
      </c>
      <c r="AH1906" s="1">
        <v>45132</v>
      </c>
      <c r="AI1906">
        <v>79.63</v>
      </c>
      <c r="AK1906" s="1">
        <v>44484</v>
      </c>
      <c r="AL1906">
        <v>62526.67</v>
      </c>
      <c r="AZ1906" s="1">
        <v>45975</v>
      </c>
      <c r="BA1906" s="2">
        <v>3.95</v>
      </c>
      <c r="BC1906" s="1">
        <v>45132</v>
      </c>
      <c r="BD1906" s="2">
        <v>106.8203125</v>
      </c>
      <c r="BF1906" s="1">
        <v>45132</v>
      </c>
      <c r="BG1906" s="2">
        <v>101.52734375</v>
      </c>
      <c r="BI1906" s="1">
        <v>45132</v>
      </c>
      <c r="BJ1906" s="2">
        <v>111.609375</v>
      </c>
    </row>
    <row r="1907" spans="1:62" x14ac:dyDescent="0.25">
      <c r="A1907" s="1">
        <v>45138</v>
      </c>
      <c r="B1907">
        <v>4588.96</v>
      </c>
      <c r="D1907" s="1">
        <v>45138</v>
      </c>
      <c r="E1907">
        <v>35559.53</v>
      </c>
      <c r="G1907" s="1">
        <v>45138</v>
      </c>
      <c r="H1907">
        <v>15757</v>
      </c>
      <c r="J1907" s="1">
        <v>45113</v>
      </c>
      <c r="K1907">
        <v>15528.54</v>
      </c>
      <c r="M1907" s="1">
        <v>45127</v>
      </c>
      <c r="N1907">
        <v>7646.05</v>
      </c>
      <c r="P1907" s="1">
        <v>45138</v>
      </c>
      <c r="Q1907">
        <v>3167.14</v>
      </c>
      <c r="S1907" s="1">
        <v>45037</v>
      </c>
      <c r="T1907">
        <v>105.08</v>
      </c>
      <c r="V1907" s="1">
        <v>45057</v>
      </c>
      <c r="W1907">
        <v>1225.05</v>
      </c>
      <c r="Y1907" s="1">
        <v>45037</v>
      </c>
      <c r="Z1907">
        <v>1.0986</v>
      </c>
      <c r="AB1907" s="1">
        <v>45037</v>
      </c>
      <c r="AC1907">
        <v>7.4539999999999997E-3</v>
      </c>
      <c r="AE1907" s="1">
        <v>45050</v>
      </c>
      <c r="AF1907">
        <v>2050.2800000000002</v>
      </c>
      <c r="AH1907" s="1">
        <v>45133</v>
      </c>
      <c r="AI1907">
        <v>78.78</v>
      </c>
      <c r="AK1907" s="1">
        <v>44485</v>
      </c>
      <c r="AL1907">
        <v>61014.11</v>
      </c>
      <c r="AZ1907" s="1">
        <v>45978</v>
      </c>
      <c r="BA1907" s="2">
        <v>4</v>
      </c>
      <c r="BC1907" s="1">
        <v>45133</v>
      </c>
      <c r="BD1907" s="2">
        <v>107.2265625</v>
      </c>
      <c r="BF1907" s="1">
        <v>45133</v>
      </c>
      <c r="BG1907" s="2">
        <v>101.64453125</v>
      </c>
      <c r="BI1907" s="1">
        <v>45133</v>
      </c>
      <c r="BJ1907" s="2">
        <v>112.140625</v>
      </c>
    </row>
    <row r="1908" spans="1:62" x14ac:dyDescent="0.25">
      <c r="A1908" s="1">
        <v>45139</v>
      </c>
      <c r="B1908">
        <v>4576.7299999999996</v>
      </c>
      <c r="D1908" s="1">
        <v>45139</v>
      </c>
      <c r="E1908">
        <v>35630.68</v>
      </c>
      <c r="G1908" s="1">
        <v>45139</v>
      </c>
      <c r="H1908">
        <v>15718.01</v>
      </c>
      <c r="J1908" s="1">
        <v>45114</v>
      </c>
      <c r="K1908">
        <v>15603.4</v>
      </c>
      <c r="M1908" s="1">
        <v>45128</v>
      </c>
      <c r="N1908">
        <v>7663.73</v>
      </c>
      <c r="P1908" s="1">
        <v>45139</v>
      </c>
      <c r="Q1908">
        <v>3169.9</v>
      </c>
      <c r="S1908" s="1">
        <v>45040</v>
      </c>
      <c r="T1908">
        <v>104.24</v>
      </c>
      <c r="V1908" s="1">
        <v>45058</v>
      </c>
      <c r="W1908">
        <v>1231.1199999999999</v>
      </c>
      <c r="Y1908" s="1">
        <v>45040</v>
      </c>
      <c r="Z1908">
        <v>1.1046</v>
      </c>
      <c r="AB1908" s="1">
        <v>45040</v>
      </c>
      <c r="AC1908">
        <v>7.4489999999999999E-3</v>
      </c>
      <c r="AE1908" s="1">
        <v>45051</v>
      </c>
      <c r="AF1908">
        <v>2016.79</v>
      </c>
      <c r="AH1908" s="1">
        <v>45134</v>
      </c>
      <c r="AI1908">
        <v>80.09</v>
      </c>
      <c r="AK1908" s="1">
        <v>44486</v>
      </c>
      <c r="AL1908">
        <v>59400.14</v>
      </c>
      <c r="AZ1908" s="1">
        <v>45979</v>
      </c>
      <c r="BA1908" s="2">
        <v>3.94</v>
      </c>
      <c r="BC1908" s="1">
        <v>45134</v>
      </c>
      <c r="BD1908" s="2">
        <v>106.53125</v>
      </c>
      <c r="BF1908" s="1">
        <v>45134</v>
      </c>
      <c r="BG1908" s="2">
        <v>101.41796875</v>
      </c>
      <c r="BI1908" s="1">
        <v>45134</v>
      </c>
      <c r="BJ1908" s="2">
        <v>111.015625</v>
      </c>
    </row>
    <row r="1909" spans="1:62" x14ac:dyDescent="0.25">
      <c r="A1909" s="1">
        <v>45140</v>
      </c>
      <c r="B1909">
        <v>4513.3900000000003</v>
      </c>
      <c r="D1909" s="1">
        <v>45140</v>
      </c>
      <c r="E1909">
        <v>35282.519999999997</v>
      </c>
      <c r="G1909" s="1">
        <v>45140</v>
      </c>
      <c r="H1909">
        <v>15370.74</v>
      </c>
      <c r="J1909" s="1">
        <v>45117</v>
      </c>
      <c r="K1909">
        <v>15673.16</v>
      </c>
      <c r="M1909" s="1">
        <v>45131</v>
      </c>
      <c r="N1909">
        <v>7678.59</v>
      </c>
      <c r="P1909" s="1">
        <v>45140</v>
      </c>
      <c r="Q1909">
        <v>3087.76</v>
      </c>
      <c r="S1909" s="1">
        <v>45041</v>
      </c>
      <c r="T1909">
        <v>100.88</v>
      </c>
      <c r="V1909" s="1">
        <v>45061</v>
      </c>
      <c r="W1909">
        <v>1227.3599999999999</v>
      </c>
      <c r="Y1909" s="1">
        <v>45041</v>
      </c>
      <c r="Z1909">
        <v>1.0972999999999999</v>
      </c>
      <c r="AB1909" s="1">
        <v>45041</v>
      </c>
      <c r="AC1909">
        <v>7.476E-3</v>
      </c>
      <c r="AE1909" s="1">
        <v>45054</v>
      </c>
      <c r="AF1909">
        <v>2021.16</v>
      </c>
      <c r="AH1909" s="1">
        <v>45135</v>
      </c>
      <c r="AI1909">
        <v>80.58</v>
      </c>
      <c r="AK1909" s="1">
        <v>44487</v>
      </c>
      <c r="AL1909">
        <v>61367.44</v>
      </c>
      <c r="AZ1909" s="1">
        <v>45980</v>
      </c>
      <c r="BA1909" s="2">
        <v>3.91</v>
      </c>
      <c r="BC1909" s="1">
        <v>45135</v>
      </c>
      <c r="BD1909" s="2">
        <v>106.7578125</v>
      </c>
      <c r="BF1909" s="1">
        <v>45135</v>
      </c>
      <c r="BG1909" s="2">
        <v>101.484375</v>
      </c>
      <c r="BI1909" s="1">
        <v>45135</v>
      </c>
      <c r="BJ1909" s="2">
        <v>111.34375</v>
      </c>
    </row>
    <row r="1910" spans="1:62" x14ac:dyDescent="0.25">
      <c r="A1910" s="1">
        <v>45141</v>
      </c>
      <c r="B1910">
        <v>4501.8900000000003</v>
      </c>
      <c r="D1910" s="1">
        <v>45141</v>
      </c>
      <c r="E1910">
        <v>35215.89</v>
      </c>
      <c r="G1910" s="1">
        <v>45141</v>
      </c>
      <c r="H1910">
        <v>15353.54</v>
      </c>
      <c r="J1910" s="1">
        <v>45118</v>
      </c>
      <c r="K1910">
        <v>15790.34</v>
      </c>
      <c r="M1910" s="1">
        <v>45132</v>
      </c>
      <c r="N1910">
        <v>7691.8</v>
      </c>
      <c r="P1910" s="1">
        <v>45141</v>
      </c>
      <c r="Q1910">
        <v>3078</v>
      </c>
      <c r="S1910" s="1">
        <v>45042</v>
      </c>
      <c r="T1910">
        <v>102.64</v>
      </c>
      <c r="V1910" s="1">
        <v>45062</v>
      </c>
      <c r="W1910">
        <v>1230.19</v>
      </c>
      <c r="Y1910" s="1">
        <v>45042</v>
      </c>
      <c r="Z1910">
        <v>1.1041000000000001</v>
      </c>
      <c r="AB1910" s="1">
        <v>45042</v>
      </c>
      <c r="AC1910">
        <v>7.4809999999999998E-3</v>
      </c>
      <c r="AE1910" s="1">
        <v>45055</v>
      </c>
      <c r="AF1910">
        <v>2034.56</v>
      </c>
      <c r="AH1910" s="1">
        <v>45138</v>
      </c>
      <c r="AI1910">
        <v>81.8</v>
      </c>
      <c r="AK1910" s="1">
        <v>44488</v>
      </c>
      <c r="AL1910">
        <v>64121.31</v>
      </c>
      <c r="AZ1910" s="1">
        <v>45981</v>
      </c>
      <c r="BA1910" s="2">
        <v>3.91</v>
      </c>
      <c r="BC1910" s="1">
        <v>45138</v>
      </c>
      <c r="BD1910" s="2">
        <v>106.8203125</v>
      </c>
      <c r="BF1910" s="1">
        <v>45138</v>
      </c>
      <c r="BG1910" s="2">
        <v>101.515625</v>
      </c>
      <c r="BI1910" s="1">
        <v>45138</v>
      </c>
      <c r="BJ1910" s="2">
        <v>111.40625</v>
      </c>
    </row>
    <row r="1911" spans="1:62" x14ac:dyDescent="0.25">
      <c r="A1911" s="1">
        <v>45142</v>
      </c>
      <c r="B1911">
        <v>4478.03</v>
      </c>
      <c r="D1911" s="1">
        <v>45142</v>
      </c>
      <c r="E1911">
        <v>35065.620000000003</v>
      </c>
      <c r="G1911" s="1">
        <v>45142</v>
      </c>
      <c r="H1911">
        <v>15274.92</v>
      </c>
      <c r="J1911" s="1">
        <v>45119</v>
      </c>
      <c r="K1911">
        <v>16023</v>
      </c>
      <c r="M1911" s="1">
        <v>45133</v>
      </c>
      <c r="N1911">
        <v>7676.89</v>
      </c>
      <c r="P1911" s="1">
        <v>45142</v>
      </c>
      <c r="Q1911">
        <v>3032.02</v>
      </c>
      <c r="S1911" s="1">
        <v>45043</v>
      </c>
      <c r="T1911">
        <v>105.4</v>
      </c>
      <c r="V1911" s="1">
        <v>45063</v>
      </c>
      <c r="W1911">
        <v>1232.92</v>
      </c>
      <c r="Y1911" s="1">
        <v>45043</v>
      </c>
      <c r="Z1911">
        <v>1.1028</v>
      </c>
      <c r="AB1911" s="1">
        <v>45043</v>
      </c>
      <c r="AC1911">
        <v>7.4640000000000001E-3</v>
      </c>
      <c r="AE1911" s="1">
        <v>45056</v>
      </c>
      <c r="AF1911">
        <v>2030.09</v>
      </c>
      <c r="AH1911" s="1">
        <v>45139</v>
      </c>
      <c r="AI1911">
        <v>81.37</v>
      </c>
      <c r="AK1911" s="1">
        <v>44489</v>
      </c>
      <c r="AL1911">
        <v>65996.350000000006</v>
      </c>
      <c r="AZ1911" s="1">
        <v>45982</v>
      </c>
      <c r="BA1911" s="2">
        <v>3.93</v>
      </c>
      <c r="BC1911" s="1">
        <v>45139</v>
      </c>
      <c r="BD1911" s="2">
        <v>106.53125</v>
      </c>
      <c r="BF1911" s="1">
        <v>45139</v>
      </c>
      <c r="BG1911" s="2">
        <v>101.44140625</v>
      </c>
      <c r="BI1911" s="1">
        <v>45139</v>
      </c>
      <c r="BJ1911" s="2">
        <v>110.875</v>
      </c>
    </row>
    <row r="1912" spans="1:62" x14ac:dyDescent="0.25">
      <c r="A1912" s="1">
        <v>45145</v>
      </c>
      <c r="B1912">
        <v>4518.4399999999996</v>
      </c>
      <c r="D1912" s="1">
        <v>45145</v>
      </c>
      <c r="E1912">
        <v>35473.129999999997</v>
      </c>
      <c r="G1912" s="1">
        <v>45145</v>
      </c>
      <c r="H1912">
        <v>15407.85</v>
      </c>
      <c r="J1912" s="1">
        <v>45120</v>
      </c>
      <c r="K1912">
        <v>16141.03</v>
      </c>
      <c r="M1912" s="1">
        <v>45134</v>
      </c>
      <c r="N1912">
        <v>7692.76</v>
      </c>
      <c r="P1912" s="1">
        <v>45145</v>
      </c>
      <c r="Q1912">
        <v>3040.07</v>
      </c>
      <c r="S1912" s="1">
        <v>45044</v>
      </c>
      <c r="T1912">
        <v>105.06</v>
      </c>
      <c r="V1912" s="1">
        <v>45064</v>
      </c>
      <c r="W1912">
        <v>1239.92</v>
      </c>
      <c r="Y1912" s="1">
        <v>45044</v>
      </c>
      <c r="Z1912">
        <v>1.1019000000000001</v>
      </c>
      <c r="AB1912" s="1">
        <v>45044</v>
      </c>
      <c r="AC1912">
        <v>7.3369999999999998E-3</v>
      </c>
      <c r="AE1912" s="1">
        <v>45057</v>
      </c>
      <c r="AF1912">
        <v>2015.05</v>
      </c>
      <c r="AH1912" s="1">
        <v>45140</v>
      </c>
      <c r="AI1912">
        <v>79.489999999999995</v>
      </c>
      <c r="AK1912" s="1">
        <v>44490</v>
      </c>
      <c r="AL1912">
        <v>62680.43</v>
      </c>
      <c r="AZ1912" s="1">
        <v>45985</v>
      </c>
      <c r="BA1912" s="2">
        <v>3.96</v>
      </c>
      <c r="BC1912" s="1">
        <v>45140</v>
      </c>
      <c r="BD1912" s="2">
        <v>106.578125</v>
      </c>
      <c r="BF1912" s="1">
        <v>45140</v>
      </c>
      <c r="BG1912" s="2">
        <v>101.49609375</v>
      </c>
      <c r="BI1912" s="1">
        <v>45140</v>
      </c>
      <c r="BJ1912" s="2">
        <v>110.796875</v>
      </c>
    </row>
    <row r="1913" spans="1:62" x14ac:dyDescent="0.25">
      <c r="A1913" s="1">
        <v>45146</v>
      </c>
      <c r="B1913">
        <v>4499.38</v>
      </c>
      <c r="D1913" s="1">
        <v>45146</v>
      </c>
      <c r="E1913">
        <v>35314.49</v>
      </c>
      <c r="G1913" s="1">
        <v>45146</v>
      </c>
      <c r="H1913">
        <v>15273.05</v>
      </c>
      <c r="J1913" s="1">
        <v>45121</v>
      </c>
      <c r="K1913">
        <v>16105.07</v>
      </c>
      <c r="M1913" s="1">
        <v>45135</v>
      </c>
      <c r="N1913">
        <v>7694.27</v>
      </c>
      <c r="P1913" s="1">
        <v>45146</v>
      </c>
      <c r="Q1913">
        <v>3016.48</v>
      </c>
      <c r="S1913" s="1">
        <v>45047</v>
      </c>
      <c r="T1913">
        <v>105.1</v>
      </c>
      <c r="V1913" s="1">
        <v>45065</v>
      </c>
      <c r="W1913">
        <v>1236.68</v>
      </c>
      <c r="Y1913" s="1">
        <v>45047</v>
      </c>
      <c r="Z1913">
        <v>1.0975999999999999</v>
      </c>
      <c r="AB1913" s="1">
        <v>45047</v>
      </c>
      <c r="AC1913">
        <v>7.273E-3</v>
      </c>
      <c r="AE1913" s="1">
        <v>45058</v>
      </c>
      <c r="AF1913">
        <v>2010.77</v>
      </c>
      <c r="AH1913" s="1">
        <v>45141</v>
      </c>
      <c r="AI1913">
        <v>81.55</v>
      </c>
      <c r="AK1913" s="1">
        <v>44491</v>
      </c>
      <c r="AL1913">
        <v>60726.01</v>
      </c>
      <c r="AZ1913" s="1">
        <v>45986</v>
      </c>
      <c r="BA1913" s="2">
        <v>4.01</v>
      </c>
      <c r="BC1913" s="1">
        <v>45141</v>
      </c>
      <c r="BD1913" s="2">
        <v>106.3671875</v>
      </c>
      <c r="BF1913" s="1">
        <v>45141</v>
      </c>
      <c r="BG1913" s="2">
        <v>101.48828125</v>
      </c>
      <c r="BI1913" s="1">
        <v>45141</v>
      </c>
      <c r="BJ1913" s="2">
        <v>110.234375</v>
      </c>
    </row>
    <row r="1914" spans="1:62" x14ac:dyDescent="0.25">
      <c r="A1914" s="1">
        <v>45147</v>
      </c>
      <c r="B1914">
        <v>4467.71</v>
      </c>
      <c r="D1914" s="1">
        <v>45147</v>
      </c>
      <c r="E1914">
        <v>35123.360000000001</v>
      </c>
      <c r="G1914" s="1">
        <v>45147</v>
      </c>
      <c r="H1914">
        <v>15101.71</v>
      </c>
      <c r="J1914" s="1">
        <v>45124</v>
      </c>
      <c r="K1914">
        <v>16068.65</v>
      </c>
      <c r="M1914" s="1">
        <v>45138</v>
      </c>
      <c r="N1914">
        <v>7699.41</v>
      </c>
      <c r="P1914" s="1">
        <v>45147</v>
      </c>
      <c r="Q1914">
        <v>2970.92</v>
      </c>
      <c r="S1914" s="1">
        <v>45048</v>
      </c>
      <c r="T1914">
        <v>103.33</v>
      </c>
      <c r="V1914" s="1">
        <v>45068</v>
      </c>
      <c r="W1914">
        <v>1238.3699999999999</v>
      </c>
      <c r="Y1914" s="1">
        <v>45048</v>
      </c>
      <c r="Z1914">
        <v>1.0999000000000001</v>
      </c>
      <c r="AB1914" s="1">
        <v>45048</v>
      </c>
      <c r="AC1914">
        <v>7.3229999999999996E-3</v>
      </c>
      <c r="AE1914" s="1">
        <v>45061</v>
      </c>
      <c r="AF1914">
        <v>2016.49</v>
      </c>
      <c r="AH1914" s="1">
        <v>45142</v>
      </c>
      <c r="AI1914">
        <v>82.82</v>
      </c>
      <c r="AK1914" s="1">
        <v>44492</v>
      </c>
      <c r="AL1914">
        <v>61124.51</v>
      </c>
      <c r="AZ1914" s="1">
        <v>45987</v>
      </c>
      <c r="BA1914" s="2">
        <v>4.05</v>
      </c>
      <c r="BC1914" s="1">
        <v>45142</v>
      </c>
      <c r="BD1914" s="2">
        <v>106.8984375</v>
      </c>
      <c r="BF1914" s="1">
        <v>45142</v>
      </c>
      <c r="BG1914" s="2">
        <v>101.6640625</v>
      </c>
      <c r="BI1914" s="1">
        <v>45142</v>
      </c>
      <c r="BJ1914" s="2">
        <v>111.140625</v>
      </c>
    </row>
    <row r="1915" spans="1:62" x14ac:dyDescent="0.25">
      <c r="A1915" s="1">
        <v>45148</v>
      </c>
      <c r="B1915">
        <v>4468.83</v>
      </c>
      <c r="D1915" s="1">
        <v>45148</v>
      </c>
      <c r="E1915">
        <v>35176.15</v>
      </c>
      <c r="G1915" s="1">
        <v>45148</v>
      </c>
      <c r="H1915">
        <v>15128.84</v>
      </c>
      <c r="J1915" s="1">
        <v>45125</v>
      </c>
      <c r="K1915">
        <v>16125.49</v>
      </c>
      <c r="M1915" s="1">
        <v>45139</v>
      </c>
      <c r="N1915">
        <v>7666.27</v>
      </c>
      <c r="P1915" s="1">
        <v>45148</v>
      </c>
      <c r="Q1915">
        <v>2971.24</v>
      </c>
      <c r="S1915" s="1">
        <v>45049</v>
      </c>
      <c r="T1915">
        <v>102.84</v>
      </c>
      <c r="V1915" s="1">
        <v>45069</v>
      </c>
      <c r="W1915">
        <v>1241.28</v>
      </c>
      <c r="Y1915" s="1">
        <v>45049</v>
      </c>
      <c r="Z1915">
        <v>1.1062000000000001</v>
      </c>
      <c r="AB1915" s="1">
        <v>45049</v>
      </c>
      <c r="AC1915">
        <v>7.424E-3</v>
      </c>
      <c r="AE1915" s="1">
        <v>45062</v>
      </c>
      <c r="AF1915">
        <v>1989.17</v>
      </c>
      <c r="AH1915" s="1">
        <v>45145</v>
      </c>
      <c r="AI1915">
        <v>81.94</v>
      </c>
      <c r="AK1915" s="1">
        <v>44493</v>
      </c>
      <c r="AL1915">
        <v>61159.77</v>
      </c>
      <c r="AZ1915" s="1">
        <v>45989</v>
      </c>
      <c r="BA1915" s="2">
        <v>4.12</v>
      </c>
      <c r="BC1915" s="1">
        <v>45145</v>
      </c>
      <c r="BD1915" s="2">
        <v>106.96875</v>
      </c>
      <c r="BF1915" s="1">
        <v>45145</v>
      </c>
      <c r="BG1915" s="2">
        <v>101.71484375</v>
      </c>
      <c r="BI1915" s="1">
        <v>45145</v>
      </c>
      <c r="BJ1915" s="2">
        <v>111.125</v>
      </c>
    </row>
    <row r="1916" spans="1:62" x14ac:dyDescent="0.25">
      <c r="A1916" s="1">
        <v>45149</v>
      </c>
      <c r="B1916">
        <v>4464.05</v>
      </c>
      <c r="D1916" s="1">
        <v>45149</v>
      </c>
      <c r="E1916">
        <v>35281.4</v>
      </c>
      <c r="G1916" s="1">
        <v>45149</v>
      </c>
      <c r="H1916">
        <v>15028.07</v>
      </c>
      <c r="J1916" s="1">
        <v>45126</v>
      </c>
      <c r="K1916">
        <v>16108.93</v>
      </c>
      <c r="M1916" s="1">
        <v>45140</v>
      </c>
      <c r="N1916">
        <v>7561.63</v>
      </c>
      <c r="P1916" s="1">
        <v>45149</v>
      </c>
      <c r="Q1916">
        <v>2944.98</v>
      </c>
      <c r="S1916" s="1">
        <v>45050</v>
      </c>
      <c r="T1916">
        <v>102.89</v>
      </c>
      <c r="V1916" s="1">
        <v>45070</v>
      </c>
      <c r="W1916">
        <v>1244.1400000000001</v>
      </c>
      <c r="Y1916" s="1">
        <v>45050</v>
      </c>
      <c r="Z1916">
        <v>1.1012</v>
      </c>
      <c r="AB1916" s="1">
        <v>45050</v>
      </c>
      <c r="AC1916">
        <v>7.4460000000000004E-3</v>
      </c>
      <c r="AE1916" s="1">
        <v>45063</v>
      </c>
      <c r="AF1916">
        <v>1981.84</v>
      </c>
      <c r="AH1916" s="1">
        <v>45146</v>
      </c>
      <c r="AI1916">
        <v>82.92</v>
      </c>
      <c r="AK1916" s="1">
        <v>44494</v>
      </c>
      <c r="AL1916">
        <v>62544.639999999999</v>
      </c>
      <c r="AZ1916" s="1">
        <v>45992</v>
      </c>
      <c r="BA1916" s="2">
        <v>4.12</v>
      </c>
      <c r="BC1916" s="1">
        <v>45146</v>
      </c>
      <c r="BD1916" s="2">
        <v>107.109375</v>
      </c>
      <c r="BF1916" s="1">
        <v>45146</v>
      </c>
      <c r="BG1916" s="2">
        <v>101.71875</v>
      </c>
      <c r="BI1916" s="1">
        <v>45146</v>
      </c>
      <c r="BJ1916" s="2">
        <v>111.40625</v>
      </c>
    </row>
    <row r="1917" spans="1:62" x14ac:dyDescent="0.25">
      <c r="A1917" s="1">
        <v>45152</v>
      </c>
      <c r="B1917">
        <v>4489.72</v>
      </c>
      <c r="D1917" s="1">
        <v>45152</v>
      </c>
      <c r="E1917">
        <v>35307.629999999997</v>
      </c>
      <c r="G1917" s="1">
        <v>45152</v>
      </c>
      <c r="H1917">
        <v>15205.59</v>
      </c>
      <c r="J1917" s="1">
        <v>45127</v>
      </c>
      <c r="K1917">
        <v>16204.22</v>
      </c>
      <c r="M1917" s="1">
        <v>45141</v>
      </c>
      <c r="N1917">
        <v>7529.16</v>
      </c>
      <c r="P1917" s="1">
        <v>45152</v>
      </c>
      <c r="Q1917">
        <v>2999.57</v>
      </c>
      <c r="S1917" s="1">
        <v>45051</v>
      </c>
      <c r="T1917">
        <v>105.14</v>
      </c>
      <c r="V1917" s="1">
        <v>45071</v>
      </c>
      <c r="W1917">
        <v>1248.33</v>
      </c>
      <c r="Y1917" s="1">
        <v>45051</v>
      </c>
      <c r="Z1917">
        <v>1.1019000000000001</v>
      </c>
      <c r="AB1917" s="1">
        <v>45051</v>
      </c>
      <c r="AC1917">
        <v>7.4180000000000001E-3</v>
      </c>
      <c r="AE1917" s="1">
        <v>45064</v>
      </c>
      <c r="AF1917">
        <v>1957.55</v>
      </c>
      <c r="AH1917" s="1">
        <v>45147</v>
      </c>
      <c r="AI1917">
        <v>84.4</v>
      </c>
      <c r="AK1917" s="1">
        <v>44495</v>
      </c>
      <c r="AL1917">
        <v>62096.9</v>
      </c>
      <c r="AZ1917" s="1">
        <v>45993</v>
      </c>
      <c r="BA1917" s="2">
        <v>4.01</v>
      </c>
      <c r="BC1917" s="1">
        <v>45147</v>
      </c>
      <c r="BD1917" s="2">
        <v>107.0234375</v>
      </c>
      <c r="BF1917" s="1">
        <v>45147</v>
      </c>
      <c r="BG1917" s="2">
        <v>101.6484375</v>
      </c>
      <c r="BI1917" s="1">
        <v>45147</v>
      </c>
      <c r="BJ1917" s="2">
        <v>111.390625</v>
      </c>
    </row>
    <row r="1918" spans="1:62" x14ac:dyDescent="0.25">
      <c r="A1918" s="1">
        <v>45153</v>
      </c>
      <c r="B1918">
        <v>4437.8599999999997</v>
      </c>
      <c r="D1918" s="1">
        <v>45153</v>
      </c>
      <c r="E1918">
        <v>34946.39</v>
      </c>
      <c r="G1918" s="1">
        <v>45153</v>
      </c>
      <c r="H1918">
        <v>15037.65</v>
      </c>
      <c r="J1918" s="1">
        <v>45128</v>
      </c>
      <c r="K1918">
        <v>16177.22</v>
      </c>
      <c r="M1918" s="1">
        <v>45142</v>
      </c>
      <c r="N1918">
        <v>7564.37</v>
      </c>
      <c r="P1918" s="1">
        <v>45153</v>
      </c>
      <c r="Q1918">
        <v>2972.16</v>
      </c>
      <c r="S1918" s="1">
        <v>45054</v>
      </c>
      <c r="T1918">
        <v>106.56</v>
      </c>
      <c r="V1918" s="1">
        <v>45072</v>
      </c>
      <c r="W1918">
        <v>1245.8699999999999</v>
      </c>
      <c r="Y1918" s="1">
        <v>45054</v>
      </c>
      <c r="Z1918">
        <v>1.1004</v>
      </c>
      <c r="AB1918" s="1">
        <v>45054</v>
      </c>
      <c r="AC1918">
        <v>7.4019999999999997E-3</v>
      </c>
      <c r="AE1918" s="1">
        <v>45065</v>
      </c>
      <c r="AF1918">
        <v>1977.81</v>
      </c>
      <c r="AH1918" s="1">
        <v>45148</v>
      </c>
      <c r="AI1918">
        <v>82.82</v>
      </c>
      <c r="AK1918" s="1">
        <v>44496</v>
      </c>
      <c r="AL1918">
        <v>58924.76</v>
      </c>
      <c r="AZ1918" s="1">
        <v>45994</v>
      </c>
      <c r="BA1918" s="2">
        <v>3.95</v>
      </c>
      <c r="BC1918" s="1">
        <v>45148</v>
      </c>
      <c r="BD1918" s="2">
        <v>106.7265625</v>
      </c>
      <c r="BF1918" s="1">
        <v>45148</v>
      </c>
      <c r="BG1918" s="2">
        <v>101.609375</v>
      </c>
      <c r="BI1918" s="1">
        <v>45148</v>
      </c>
      <c r="BJ1918" s="2">
        <v>110.859375</v>
      </c>
    </row>
    <row r="1919" spans="1:62" x14ac:dyDescent="0.25">
      <c r="A1919" s="1">
        <v>45154</v>
      </c>
      <c r="B1919">
        <v>4404.33</v>
      </c>
      <c r="D1919" s="1">
        <v>45154</v>
      </c>
      <c r="E1919">
        <v>34765.74</v>
      </c>
      <c r="G1919" s="1">
        <v>45154</v>
      </c>
      <c r="H1919">
        <v>14876.47</v>
      </c>
      <c r="J1919" s="1">
        <v>45131</v>
      </c>
      <c r="K1919">
        <v>16190.95</v>
      </c>
      <c r="M1919" s="1">
        <v>45145</v>
      </c>
      <c r="N1919">
        <v>7554.49</v>
      </c>
      <c r="P1919" s="1">
        <v>45154</v>
      </c>
      <c r="Q1919">
        <v>2945.89</v>
      </c>
      <c r="S1919" s="1">
        <v>45055</v>
      </c>
      <c r="T1919">
        <v>106.06</v>
      </c>
      <c r="V1919" s="1">
        <v>45075</v>
      </c>
      <c r="W1919">
        <v>1245.6400000000001</v>
      </c>
      <c r="Y1919" s="1">
        <v>45055</v>
      </c>
      <c r="Z1919">
        <v>1.0962000000000001</v>
      </c>
      <c r="AB1919" s="1">
        <v>45055</v>
      </c>
      <c r="AC1919">
        <v>7.3949999999999997E-3</v>
      </c>
      <c r="AE1919" s="1">
        <v>45068</v>
      </c>
      <c r="AF1919">
        <v>1971.86</v>
      </c>
      <c r="AH1919" s="1">
        <v>45149</v>
      </c>
      <c r="AI1919">
        <v>83.19</v>
      </c>
      <c r="AK1919" s="1">
        <v>44497</v>
      </c>
      <c r="AL1919">
        <v>61395.58</v>
      </c>
      <c r="AZ1919" s="1">
        <v>45995</v>
      </c>
      <c r="BA1919" s="2">
        <v>3.92</v>
      </c>
      <c r="BC1919" s="1">
        <v>45149</v>
      </c>
      <c r="BD1919" s="2">
        <v>106.2890625</v>
      </c>
      <c r="BF1919" s="1">
        <v>45149</v>
      </c>
      <c r="BG1919" s="2">
        <v>101.4765625</v>
      </c>
      <c r="BI1919" s="1">
        <v>45149</v>
      </c>
      <c r="BJ1919" s="2">
        <v>110.1875</v>
      </c>
    </row>
    <row r="1920" spans="1:62" x14ac:dyDescent="0.25">
      <c r="A1920" s="1">
        <v>45155</v>
      </c>
      <c r="B1920">
        <v>4370.3599999999997</v>
      </c>
      <c r="D1920" s="1">
        <v>45155</v>
      </c>
      <c r="E1920">
        <v>34474.83</v>
      </c>
      <c r="G1920" s="1">
        <v>45155</v>
      </c>
      <c r="H1920">
        <v>14715.81</v>
      </c>
      <c r="J1920" s="1">
        <v>45132</v>
      </c>
      <c r="K1920">
        <v>16211.59</v>
      </c>
      <c r="M1920" s="1">
        <v>45146</v>
      </c>
      <c r="N1920">
        <v>7527.42</v>
      </c>
      <c r="P1920" s="1">
        <v>45155</v>
      </c>
      <c r="Q1920">
        <v>2917.48</v>
      </c>
      <c r="S1920" s="1">
        <v>45056</v>
      </c>
      <c r="T1920">
        <v>108.2</v>
      </c>
      <c r="V1920" s="1">
        <v>45076</v>
      </c>
      <c r="W1920">
        <v>1244.57</v>
      </c>
      <c r="Y1920" s="1">
        <v>45056</v>
      </c>
      <c r="Z1920">
        <v>1.0982000000000001</v>
      </c>
      <c r="AB1920" s="1">
        <v>45056</v>
      </c>
      <c r="AC1920">
        <v>7.4440000000000001E-3</v>
      </c>
      <c r="AE1920" s="1">
        <v>45069</v>
      </c>
      <c r="AF1920">
        <v>1975.23</v>
      </c>
      <c r="AH1920" s="1">
        <v>45152</v>
      </c>
      <c r="AI1920">
        <v>82.51</v>
      </c>
      <c r="AK1920" s="1">
        <v>44498</v>
      </c>
      <c r="AL1920">
        <v>62395.66</v>
      </c>
      <c r="AZ1920" s="1">
        <v>45996</v>
      </c>
      <c r="BA1920" s="2">
        <v>3.93</v>
      </c>
      <c r="BC1920" s="1">
        <v>45152</v>
      </c>
      <c r="BD1920" s="2">
        <v>106.0703125</v>
      </c>
      <c r="BF1920" s="1">
        <v>45152</v>
      </c>
      <c r="BG1920" s="2">
        <v>101.3359375</v>
      </c>
      <c r="BI1920" s="1">
        <v>45152</v>
      </c>
      <c r="BJ1920" s="2">
        <v>110</v>
      </c>
    </row>
    <row r="1921" spans="1:62" x14ac:dyDescent="0.25">
      <c r="A1921" s="1">
        <v>45156</v>
      </c>
      <c r="B1921">
        <v>4369.71</v>
      </c>
      <c r="D1921" s="1">
        <v>45156</v>
      </c>
      <c r="E1921">
        <v>34500.660000000003</v>
      </c>
      <c r="G1921" s="1">
        <v>45156</v>
      </c>
      <c r="H1921">
        <v>14694.84</v>
      </c>
      <c r="J1921" s="1">
        <v>45133</v>
      </c>
      <c r="K1921">
        <v>16131.46</v>
      </c>
      <c r="M1921" s="1">
        <v>45147</v>
      </c>
      <c r="N1921">
        <v>7587.3</v>
      </c>
      <c r="P1921" s="1">
        <v>45156</v>
      </c>
      <c r="Q1921">
        <v>2920.74</v>
      </c>
      <c r="S1921" s="1">
        <v>45057</v>
      </c>
      <c r="T1921">
        <v>108.49</v>
      </c>
      <c r="V1921" s="1">
        <v>45077</v>
      </c>
      <c r="W1921">
        <v>1246.1400000000001</v>
      </c>
      <c r="Y1921" s="1">
        <v>45057</v>
      </c>
      <c r="Z1921">
        <v>1.0915999999999999</v>
      </c>
      <c r="AB1921" s="1">
        <v>45057</v>
      </c>
      <c r="AC1921">
        <v>7.4330000000000004E-3</v>
      </c>
      <c r="AE1921" s="1">
        <v>45070</v>
      </c>
      <c r="AF1921">
        <v>1957.16</v>
      </c>
      <c r="AH1921" s="1">
        <v>45153</v>
      </c>
      <c r="AI1921">
        <v>80.989999999999995</v>
      </c>
      <c r="AK1921" s="1">
        <v>44499</v>
      </c>
      <c r="AL1921">
        <v>61682.78</v>
      </c>
      <c r="AZ1921" s="1">
        <v>45999</v>
      </c>
      <c r="BA1921" s="2">
        <v>3.95</v>
      </c>
      <c r="BC1921" s="1">
        <v>45153</v>
      </c>
      <c r="BD1921" s="2">
        <v>105.9765625</v>
      </c>
      <c r="BF1921" s="1">
        <v>45153</v>
      </c>
      <c r="BG1921" s="2">
        <v>101.35546875</v>
      </c>
      <c r="BI1921" s="1">
        <v>45153</v>
      </c>
      <c r="BJ1921" s="2">
        <v>109.765625</v>
      </c>
    </row>
    <row r="1922" spans="1:62" x14ac:dyDescent="0.25">
      <c r="A1922" s="1">
        <v>45159</v>
      </c>
      <c r="B1922">
        <v>4399.7700000000004</v>
      </c>
      <c r="D1922" s="1">
        <v>45159</v>
      </c>
      <c r="E1922">
        <v>34463.69</v>
      </c>
      <c r="G1922" s="1">
        <v>45159</v>
      </c>
      <c r="H1922">
        <v>14936.69</v>
      </c>
      <c r="J1922" s="1">
        <v>45134</v>
      </c>
      <c r="K1922">
        <v>16406.03</v>
      </c>
      <c r="M1922" s="1">
        <v>45148</v>
      </c>
      <c r="N1922">
        <v>7618.6</v>
      </c>
      <c r="P1922" s="1">
        <v>45159</v>
      </c>
      <c r="Q1922">
        <v>2986.82</v>
      </c>
      <c r="S1922" s="1">
        <v>45058</v>
      </c>
      <c r="T1922">
        <v>107.95</v>
      </c>
      <c r="V1922" s="1">
        <v>45078</v>
      </c>
      <c r="W1922">
        <v>1238.4100000000001</v>
      </c>
      <c r="Y1922" s="1">
        <v>45058</v>
      </c>
      <c r="Z1922">
        <v>1.0849</v>
      </c>
      <c r="AB1922" s="1">
        <v>45058</v>
      </c>
      <c r="AC1922">
        <v>7.3689999999999997E-3</v>
      </c>
      <c r="AE1922" s="1">
        <v>45071</v>
      </c>
      <c r="AF1922">
        <v>1941.41</v>
      </c>
      <c r="AH1922" s="1">
        <v>45154</v>
      </c>
      <c r="AI1922">
        <v>79.38</v>
      </c>
      <c r="AK1922" s="1">
        <v>44500</v>
      </c>
      <c r="AL1922">
        <v>60975.98</v>
      </c>
      <c r="AZ1922" s="1">
        <v>46000</v>
      </c>
      <c r="BA1922" s="2">
        <v>3.93</v>
      </c>
      <c r="BC1922" s="1">
        <v>45154</v>
      </c>
      <c r="BD1922" s="2">
        <v>105.8515625</v>
      </c>
      <c r="BF1922" s="1">
        <v>45154</v>
      </c>
      <c r="BG1922" s="2">
        <v>101.30859375</v>
      </c>
      <c r="BI1922" s="1">
        <v>45154</v>
      </c>
      <c r="BJ1922" s="2">
        <v>109.5625</v>
      </c>
    </row>
    <row r="1923" spans="1:62" x14ac:dyDescent="0.25">
      <c r="A1923" s="1">
        <v>45160</v>
      </c>
      <c r="B1923">
        <v>4387.55</v>
      </c>
      <c r="D1923" s="1">
        <v>45160</v>
      </c>
      <c r="E1923">
        <v>34288.83</v>
      </c>
      <c r="G1923" s="1">
        <v>45160</v>
      </c>
      <c r="H1923">
        <v>14908.96</v>
      </c>
      <c r="J1923" s="1">
        <v>45135</v>
      </c>
      <c r="K1923">
        <v>16469.75</v>
      </c>
      <c r="M1923" s="1">
        <v>45149</v>
      </c>
      <c r="N1923">
        <v>7524.16</v>
      </c>
      <c r="P1923" s="1">
        <v>45160</v>
      </c>
      <c r="Q1923">
        <v>2979.6</v>
      </c>
      <c r="S1923" s="1">
        <v>45061</v>
      </c>
      <c r="T1923">
        <v>109.76</v>
      </c>
      <c r="V1923" s="1">
        <v>45079</v>
      </c>
      <c r="W1923">
        <v>1241.5</v>
      </c>
      <c r="Y1923" s="1">
        <v>45061</v>
      </c>
      <c r="Z1923">
        <v>1.0873999999999999</v>
      </c>
      <c r="AB1923" s="1">
        <v>45061</v>
      </c>
      <c r="AC1923">
        <v>7.3470000000000002E-3</v>
      </c>
      <c r="AE1923" s="1">
        <v>45072</v>
      </c>
      <c r="AF1923">
        <v>1946.46</v>
      </c>
      <c r="AH1923" s="1">
        <v>45155</v>
      </c>
      <c r="AI1923">
        <v>80.39</v>
      </c>
      <c r="AK1923" s="1">
        <v>44501</v>
      </c>
      <c r="AL1923">
        <v>60727.519999999997</v>
      </c>
      <c r="AZ1923" s="1">
        <v>46001</v>
      </c>
      <c r="BA1923" s="2">
        <v>3.9</v>
      </c>
      <c r="BC1923" s="1">
        <v>45155</v>
      </c>
      <c r="BD1923" s="2">
        <v>105.7578125</v>
      </c>
      <c r="BF1923" s="1">
        <v>45155</v>
      </c>
      <c r="BG1923" s="2">
        <v>101.3515625</v>
      </c>
      <c r="BI1923" s="1">
        <v>45155</v>
      </c>
      <c r="BJ1923" s="2">
        <v>109.28125</v>
      </c>
    </row>
    <row r="1924" spans="1:62" x14ac:dyDescent="0.25">
      <c r="A1924" s="1">
        <v>45161</v>
      </c>
      <c r="B1924">
        <v>4436.01</v>
      </c>
      <c r="D1924" s="1">
        <v>45161</v>
      </c>
      <c r="E1924">
        <v>34472.980000000003</v>
      </c>
      <c r="G1924" s="1">
        <v>45161</v>
      </c>
      <c r="H1924">
        <v>15148.06</v>
      </c>
      <c r="J1924" s="1">
        <v>45138</v>
      </c>
      <c r="K1924">
        <v>16446.830000000002</v>
      </c>
      <c r="M1924" s="1">
        <v>45152</v>
      </c>
      <c r="N1924">
        <v>7507.15</v>
      </c>
      <c r="P1924" s="1">
        <v>45161</v>
      </c>
      <c r="Q1924">
        <v>3036.8</v>
      </c>
      <c r="S1924" s="1">
        <v>45062</v>
      </c>
      <c r="T1924">
        <v>110.45</v>
      </c>
      <c r="V1924" s="1">
        <v>45082</v>
      </c>
      <c r="W1924">
        <v>1240.79</v>
      </c>
      <c r="Y1924" s="1">
        <v>45062</v>
      </c>
      <c r="Z1924">
        <v>1.0862000000000001</v>
      </c>
      <c r="AB1924" s="1">
        <v>45062</v>
      </c>
      <c r="AC1924">
        <v>7.332E-3</v>
      </c>
      <c r="AE1924" s="1">
        <v>45075</v>
      </c>
      <c r="AF1924">
        <v>1943.19</v>
      </c>
      <c r="AH1924" s="1">
        <v>45156</v>
      </c>
      <c r="AI1924">
        <v>81.25</v>
      </c>
      <c r="AK1924" s="1">
        <v>44502</v>
      </c>
      <c r="AL1924">
        <v>63141.03</v>
      </c>
      <c r="AZ1924" s="1">
        <v>46002</v>
      </c>
      <c r="BA1924" s="2">
        <v>3.66</v>
      </c>
      <c r="BC1924" s="1">
        <v>45156</v>
      </c>
      <c r="BD1924" s="2">
        <v>105.953125</v>
      </c>
      <c r="BF1924" s="1">
        <v>45156</v>
      </c>
      <c r="BG1924" s="2">
        <v>101.38671875</v>
      </c>
      <c r="BI1924" s="1">
        <v>45156</v>
      </c>
      <c r="BJ1924" s="2">
        <v>109.640625</v>
      </c>
    </row>
    <row r="1925" spans="1:62" x14ac:dyDescent="0.25">
      <c r="A1925" s="1">
        <v>45162</v>
      </c>
      <c r="B1925">
        <v>4376.3100000000004</v>
      </c>
      <c r="D1925" s="1">
        <v>45162</v>
      </c>
      <c r="E1925">
        <v>34099.42</v>
      </c>
      <c r="G1925" s="1">
        <v>45162</v>
      </c>
      <c r="H1925">
        <v>14816.44</v>
      </c>
      <c r="J1925" s="1">
        <v>45139</v>
      </c>
      <c r="K1925">
        <v>16240.4</v>
      </c>
      <c r="M1925" s="1">
        <v>45153</v>
      </c>
      <c r="N1925">
        <v>7389.64</v>
      </c>
      <c r="P1925" s="1">
        <v>45162</v>
      </c>
      <c r="Q1925">
        <v>2971.45</v>
      </c>
      <c r="S1925" s="1">
        <v>45063</v>
      </c>
      <c r="T1925">
        <v>112.78</v>
      </c>
      <c r="V1925" s="1">
        <v>45083</v>
      </c>
      <c r="W1925">
        <v>1240.3399999999999</v>
      </c>
      <c r="Y1925" s="1">
        <v>45063</v>
      </c>
      <c r="Z1925">
        <v>1.0840000000000001</v>
      </c>
      <c r="AB1925" s="1">
        <v>45063</v>
      </c>
      <c r="AC1925">
        <v>7.2630000000000004E-3</v>
      </c>
      <c r="AE1925" s="1">
        <v>45076</v>
      </c>
      <c r="AF1925">
        <v>1959.33</v>
      </c>
      <c r="AH1925" s="1">
        <v>45159</v>
      </c>
      <c r="AI1925">
        <v>80.72</v>
      </c>
      <c r="AK1925" s="1">
        <v>44503</v>
      </c>
      <c r="AL1925">
        <v>62776.06</v>
      </c>
      <c r="AZ1925" s="1">
        <v>46003</v>
      </c>
      <c r="BA1925" s="2">
        <v>3.67</v>
      </c>
      <c r="BC1925" s="1">
        <v>45159</v>
      </c>
      <c r="BD1925" s="2">
        <v>105.6171875</v>
      </c>
      <c r="BF1925" s="1">
        <v>45159</v>
      </c>
      <c r="BG1925" s="2">
        <v>101.29296875</v>
      </c>
      <c r="BI1925" s="1">
        <v>45159</v>
      </c>
      <c r="BJ1925" s="2">
        <v>109.078125</v>
      </c>
    </row>
    <row r="1926" spans="1:62" x14ac:dyDescent="0.25">
      <c r="A1926" s="1">
        <v>45163</v>
      </c>
      <c r="B1926">
        <v>4405.71</v>
      </c>
      <c r="D1926" s="1">
        <v>45163</v>
      </c>
      <c r="E1926">
        <v>34346.9</v>
      </c>
      <c r="G1926" s="1">
        <v>45163</v>
      </c>
      <c r="H1926">
        <v>14941.83</v>
      </c>
      <c r="J1926" s="1">
        <v>45140</v>
      </c>
      <c r="K1926">
        <v>16020.02</v>
      </c>
      <c r="M1926" s="1">
        <v>45154</v>
      </c>
      <c r="N1926">
        <v>7356.88</v>
      </c>
      <c r="P1926" s="1">
        <v>45163</v>
      </c>
      <c r="Q1926">
        <v>2995.81</v>
      </c>
      <c r="S1926" s="1">
        <v>45064</v>
      </c>
      <c r="T1926">
        <v>115.93</v>
      </c>
      <c r="V1926" s="1">
        <v>45084</v>
      </c>
      <c r="W1926">
        <v>1241.03</v>
      </c>
      <c r="Y1926" s="1">
        <v>45064</v>
      </c>
      <c r="Z1926">
        <v>1.077</v>
      </c>
      <c r="AB1926" s="1">
        <v>45064</v>
      </c>
      <c r="AC1926">
        <v>7.2090000000000001E-3</v>
      </c>
      <c r="AE1926" s="1">
        <v>45077</v>
      </c>
      <c r="AF1926">
        <v>1962.73</v>
      </c>
      <c r="AH1926" s="1">
        <v>45160</v>
      </c>
      <c r="AI1926">
        <v>80.349999999999994</v>
      </c>
      <c r="AK1926" s="1">
        <v>44504</v>
      </c>
      <c r="AL1926">
        <v>61365.05</v>
      </c>
      <c r="AZ1926" s="1">
        <v>46006</v>
      </c>
      <c r="BA1926" s="2">
        <v>3.75</v>
      </c>
      <c r="BC1926" s="1">
        <v>45160</v>
      </c>
      <c r="BD1926" s="2">
        <v>105.5234375</v>
      </c>
      <c r="BF1926" s="1">
        <v>45160</v>
      </c>
      <c r="BG1926" s="2">
        <v>101.20703125</v>
      </c>
      <c r="BI1926" s="1">
        <v>45160</v>
      </c>
      <c r="BJ1926" s="2">
        <v>109.0625</v>
      </c>
    </row>
    <row r="1927" spans="1:62" x14ac:dyDescent="0.25">
      <c r="A1927" s="1">
        <v>45166</v>
      </c>
      <c r="B1927">
        <v>4433.3100000000004</v>
      </c>
      <c r="D1927" s="1">
        <v>45166</v>
      </c>
      <c r="E1927">
        <v>34559.980000000003</v>
      </c>
      <c r="G1927" s="1">
        <v>45166</v>
      </c>
      <c r="H1927">
        <v>15052.46</v>
      </c>
      <c r="J1927" s="1">
        <v>45141</v>
      </c>
      <c r="K1927">
        <v>15893.38</v>
      </c>
      <c r="M1927" s="1">
        <v>45155</v>
      </c>
      <c r="N1927">
        <v>7310.21</v>
      </c>
      <c r="P1927" s="1">
        <v>45166</v>
      </c>
      <c r="Q1927">
        <v>3020.2</v>
      </c>
      <c r="S1927" s="1">
        <v>45065</v>
      </c>
      <c r="T1927">
        <v>115.56</v>
      </c>
      <c r="V1927" s="1">
        <v>45085</v>
      </c>
      <c r="W1927">
        <v>1233.5</v>
      </c>
      <c r="Y1927" s="1">
        <v>45065</v>
      </c>
      <c r="Z1927">
        <v>1.0805</v>
      </c>
      <c r="AB1927" s="1">
        <v>45065</v>
      </c>
      <c r="AC1927">
        <v>7.247E-3</v>
      </c>
      <c r="AE1927" s="1">
        <v>45078</v>
      </c>
      <c r="AF1927">
        <v>1977.61</v>
      </c>
      <c r="AH1927" s="1">
        <v>45161</v>
      </c>
      <c r="AI1927">
        <v>78.89</v>
      </c>
      <c r="AK1927" s="1">
        <v>44505</v>
      </c>
      <c r="AL1927">
        <v>60976.2</v>
      </c>
      <c r="AZ1927" s="1">
        <v>46007</v>
      </c>
      <c r="BA1927" s="2">
        <v>3.69</v>
      </c>
      <c r="BC1927" s="1">
        <v>45161</v>
      </c>
      <c r="BD1927" s="2">
        <v>106</v>
      </c>
      <c r="BF1927" s="1">
        <v>45161</v>
      </c>
      <c r="BG1927" s="2">
        <v>101.3828125</v>
      </c>
      <c r="BI1927" s="1">
        <v>45161</v>
      </c>
      <c r="BJ1927" s="2">
        <v>109.90625</v>
      </c>
    </row>
    <row r="1928" spans="1:62" x14ac:dyDescent="0.25">
      <c r="A1928" s="1">
        <v>45167</v>
      </c>
      <c r="B1928">
        <v>4497.63</v>
      </c>
      <c r="D1928" s="1">
        <v>45167</v>
      </c>
      <c r="E1928">
        <v>34852.67</v>
      </c>
      <c r="G1928" s="1">
        <v>45167</v>
      </c>
      <c r="H1928">
        <v>15376.55</v>
      </c>
      <c r="J1928" s="1">
        <v>45142</v>
      </c>
      <c r="K1928">
        <v>15951.86</v>
      </c>
      <c r="M1928" s="1">
        <v>45156</v>
      </c>
      <c r="N1928">
        <v>7262.43</v>
      </c>
      <c r="P1928" s="1">
        <v>45167</v>
      </c>
      <c r="Q1928">
        <v>3083.96</v>
      </c>
      <c r="S1928" s="1">
        <v>45068</v>
      </c>
      <c r="T1928">
        <v>116.26</v>
      </c>
      <c r="V1928" s="1">
        <v>45086</v>
      </c>
      <c r="W1928">
        <v>1234.24</v>
      </c>
      <c r="Y1928" s="1">
        <v>45068</v>
      </c>
      <c r="Z1928">
        <v>1.0812999999999999</v>
      </c>
      <c r="AB1928" s="1">
        <v>45068</v>
      </c>
      <c r="AC1928">
        <v>7.2150000000000001E-3</v>
      </c>
      <c r="AE1928" s="1">
        <v>45079</v>
      </c>
      <c r="AF1928">
        <v>1947.97</v>
      </c>
      <c r="AH1928" s="1">
        <v>45162</v>
      </c>
      <c r="AI1928">
        <v>79.05</v>
      </c>
      <c r="AK1928" s="1">
        <v>44506</v>
      </c>
      <c r="AL1928">
        <v>61201.83</v>
      </c>
      <c r="AZ1928" s="1">
        <v>46008</v>
      </c>
      <c r="BA1928" s="2">
        <v>3.69</v>
      </c>
      <c r="BC1928" s="1">
        <v>45162</v>
      </c>
      <c r="BD1928" s="2">
        <v>105.78125</v>
      </c>
      <c r="BF1928" s="1">
        <v>45162</v>
      </c>
      <c r="BG1928" s="2">
        <v>101.24609375</v>
      </c>
      <c r="BI1928" s="1">
        <v>45162</v>
      </c>
      <c r="BJ1928" s="2">
        <v>109.59375</v>
      </c>
    </row>
    <row r="1929" spans="1:62" x14ac:dyDescent="0.25">
      <c r="A1929" s="1">
        <v>45168</v>
      </c>
      <c r="B1929">
        <v>4514.87</v>
      </c>
      <c r="D1929" s="1">
        <v>45168</v>
      </c>
      <c r="E1929">
        <v>34890.239999999998</v>
      </c>
      <c r="G1929" s="1">
        <v>45168</v>
      </c>
      <c r="H1929">
        <v>15462.43</v>
      </c>
      <c r="J1929" s="1">
        <v>45145</v>
      </c>
      <c r="K1929">
        <v>15950.76</v>
      </c>
      <c r="M1929" s="1">
        <v>45159</v>
      </c>
      <c r="N1929">
        <v>7257.82</v>
      </c>
      <c r="P1929" s="1">
        <v>45168</v>
      </c>
      <c r="Q1929">
        <v>3109.67</v>
      </c>
      <c r="S1929" s="1">
        <v>45069</v>
      </c>
      <c r="T1929">
        <v>114.69</v>
      </c>
      <c r="V1929" s="1">
        <v>45089</v>
      </c>
      <c r="W1929">
        <v>1234.9000000000001</v>
      </c>
      <c r="Y1929" s="1">
        <v>45069</v>
      </c>
      <c r="Z1929">
        <v>1.077</v>
      </c>
      <c r="AB1929" s="1">
        <v>45069</v>
      </c>
      <c r="AC1929">
        <v>7.2160000000000002E-3</v>
      </c>
      <c r="AE1929" s="1">
        <v>45082</v>
      </c>
      <c r="AF1929">
        <v>1961.86</v>
      </c>
      <c r="AH1929" s="1">
        <v>45163</v>
      </c>
      <c r="AI1929">
        <v>79.83</v>
      </c>
      <c r="AK1929" s="1">
        <v>44507</v>
      </c>
      <c r="AL1929">
        <v>62884.45</v>
      </c>
      <c r="AZ1929" s="1">
        <v>46009</v>
      </c>
      <c r="BA1929" s="2">
        <v>3.66</v>
      </c>
      <c r="BC1929" s="1">
        <v>45163</v>
      </c>
      <c r="BD1929" s="2">
        <v>105.65625</v>
      </c>
      <c r="BF1929" s="1">
        <v>45163</v>
      </c>
      <c r="BG1929" s="2">
        <v>101.1796875</v>
      </c>
      <c r="BI1929" s="1">
        <v>45163</v>
      </c>
      <c r="BJ1929" s="2">
        <v>109.4375</v>
      </c>
    </row>
    <row r="1930" spans="1:62" x14ac:dyDescent="0.25">
      <c r="A1930" s="1">
        <v>45169</v>
      </c>
      <c r="B1930">
        <v>4507.66</v>
      </c>
      <c r="D1930" s="1">
        <v>45169</v>
      </c>
      <c r="E1930">
        <v>34721.910000000003</v>
      </c>
      <c r="G1930" s="1">
        <v>45169</v>
      </c>
      <c r="H1930">
        <v>15501.07</v>
      </c>
      <c r="J1930" s="1">
        <v>45146</v>
      </c>
      <c r="K1930">
        <v>15774.93</v>
      </c>
      <c r="M1930" s="1">
        <v>45160</v>
      </c>
      <c r="N1930">
        <v>7270.76</v>
      </c>
      <c r="P1930" s="1">
        <v>45169</v>
      </c>
      <c r="Q1930">
        <v>3121.18</v>
      </c>
      <c r="S1930" s="1">
        <v>45070</v>
      </c>
      <c r="T1930">
        <v>115.05</v>
      </c>
      <c r="V1930" s="1">
        <v>45090</v>
      </c>
      <c r="W1930">
        <v>1231.79</v>
      </c>
      <c r="Y1930" s="1">
        <v>45070</v>
      </c>
      <c r="Z1930">
        <v>1.075</v>
      </c>
      <c r="AB1930" s="1">
        <v>45070</v>
      </c>
      <c r="AC1930">
        <v>7.1700000000000002E-3</v>
      </c>
      <c r="AE1930" s="1">
        <v>45083</v>
      </c>
      <c r="AF1930">
        <v>1963.52</v>
      </c>
      <c r="AH1930" s="1">
        <v>45166</v>
      </c>
      <c r="AI1930">
        <v>80.099999999999994</v>
      </c>
      <c r="AK1930" s="1">
        <v>44508</v>
      </c>
      <c r="AL1930">
        <v>66138.539999999994</v>
      </c>
      <c r="AZ1930" s="1">
        <v>46010</v>
      </c>
      <c r="BA1930" s="2">
        <v>3.66</v>
      </c>
      <c r="BC1930" s="1">
        <v>45166</v>
      </c>
      <c r="BD1930" s="2">
        <v>105.7578125</v>
      </c>
      <c r="BF1930" s="1">
        <v>45166</v>
      </c>
      <c r="BG1930" s="2">
        <v>101.1953125</v>
      </c>
      <c r="BI1930" s="1">
        <v>45166</v>
      </c>
      <c r="BJ1930" s="2">
        <v>109.640625</v>
      </c>
    </row>
    <row r="1931" spans="1:62" x14ac:dyDescent="0.25">
      <c r="A1931" s="1">
        <v>45170</v>
      </c>
      <c r="B1931">
        <v>4515.7700000000004</v>
      </c>
      <c r="D1931" s="1">
        <v>45170</v>
      </c>
      <c r="E1931">
        <v>34837.71</v>
      </c>
      <c r="G1931" s="1">
        <v>45170</v>
      </c>
      <c r="H1931">
        <v>15490.86</v>
      </c>
      <c r="J1931" s="1">
        <v>45147</v>
      </c>
      <c r="K1931">
        <v>15852.58</v>
      </c>
      <c r="M1931" s="1">
        <v>45161</v>
      </c>
      <c r="N1931">
        <v>7320.53</v>
      </c>
      <c r="P1931" s="1">
        <v>45170</v>
      </c>
      <c r="Q1931">
        <v>3128.21</v>
      </c>
      <c r="S1931" s="1">
        <v>45071</v>
      </c>
      <c r="T1931">
        <v>120.7</v>
      </c>
      <c r="V1931" s="1">
        <v>45091</v>
      </c>
      <c r="W1931">
        <v>1229.06</v>
      </c>
      <c r="Y1931" s="1">
        <v>45071</v>
      </c>
      <c r="Z1931">
        <v>1.0725</v>
      </c>
      <c r="AB1931" s="1">
        <v>45071</v>
      </c>
      <c r="AC1931">
        <v>7.1399999999999996E-3</v>
      </c>
      <c r="AE1931" s="1">
        <v>45084</v>
      </c>
      <c r="AF1931">
        <v>1940.02</v>
      </c>
      <c r="AH1931" s="1">
        <v>45167</v>
      </c>
      <c r="AI1931">
        <v>81.16</v>
      </c>
      <c r="AK1931" s="1">
        <v>44509</v>
      </c>
      <c r="AL1931">
        <v>67734.039999999994</v>
      </c>
      <c r="AZ1931" s="1">
        <v>46013</v>
      </c>
      <c r="BA1931" s="2">
        <v>3.68</v>
      </c>
      <c r="BC1931" s="1">
        <v>45167</v>
      </c>
      <c r="BD1931" s="2">
        <v>106.25</v>
      </c>
      <c r="BF1931" s="1">
        <v>45167</v>
      </c>
      <c r="BG1931" s="2">
        <v>101.4140625</v>
      </c>
      <c r="BI1931" s="1">
        <v>45167</v>
      </c>
      <c r="BJ1931" s="2">
        <v>110.328125</v>
      </c>
    </row>
    <row r="1932" spans="1:62" x14ac:dyDescent="0.25">
      <c r="A1932" s="1">
        <v>45174</v>
      </c>
      <c r="B1932">
        <v>4496.83</v>
      </c>
      <c r="D1932" s="1">
        <v>45174</v>
      </c>
      <c r="E1932">
        <v>34641.97</v>
      </c>
      <c r="G1932" s="1">
        <v>45174</v>
      </c>
      <c r="H1932">
        <v>15508.24</v>
      </c>
      <c r="J1932" s="1">
        <v>45148</v>
      </c>
      <c r="K1932">
        <v>15996.52</v>
      </c>
      <c r="M1932" s="1">
        <v>45162</v>
      </c>
      <c r="N1932">
        <v>7333.63</v>
      </c>
      <c r="P1932" s="1">
        <v>45174</v>
      </c>
      <c r="Q1932">
        <v>3140.43</v>
      </c>
      <c r="S1932" s="1">
        <v>45072</v>
      </c>
      <c r="T1932">
        <v>126.27</v>
      </c>
      <c r="V1932" s="1">
        <v>45092</v>
      </c>
      <c r="W1932">
        <v>1220.5899999999999</v>
      </c>
      <c r="Y1932" s="1">
        <v>45072</v>
      </c>
      <c r="Z1932">
        <v>1.0723</v>
      </c>
      <c r="AB1932" s="1">
        <v>45072</v>
      </c>
      <c r="AC1932">
        <v>7.1120000000000003E-3</v>
      </c>
      <c r="AE1932" s="1">
        <v>45085</v>
      </c>
      <c r="AF1932">
        <v>1965.46</v>
      </c>
      <c r="AH1932" s="1">
        <v>45168</v>
      </c>
      <c r="AI1932">
        <v>81.63</v>
      </c>
      <c r="AK1932" s="1">
        <v>44510</v>
      </c>
      <c r="AL1932">
        <v>64293.61</v>
      </c>
      <c r="AZ1932" s="1">
        <v>46014</v>
      </c>
      <c r="BA1932" s="2">
        <v>3.66</v>
      </c>
      <c r="BC1932" s="1">
        <v>45168</v>
      </c>
      <c r="BD1932" s="2">
        <v>106.2890625</v>
      </c>
      <c r="BF1932" s="1">
        <v>45168</v>
      </c>
      <c r="BG1932" s="2">
        <v>101.44140625</v>
      </c>
      <c r="BI1932" s="1">
        <v>45168</v>
      </c>
      <c r="BJ1932" s="2">
        <v>110.359375</v>
      </c>
    </row>
    <row r="1933" spans="1:62" x14ac:dyDescent="0.25">
      <c r="A1933" s="1">
        <v>45175</v>
      </c>
      <c r="B1933">
        <v>4465.4799999999996</v>
      </c>
      <c r="D1933" s="1">
        <v>45175</v>
      </c>
      <c r="E1933">
        <v>34443.19</v>
      </c>
      <c r="G1933" s="1">
        <v>45175</v>
      </c>
      <c r="H1933">
        <v>15371.44</v>
      </c>
      <c r="J1933" s="1">
        <v>45149</v>
      </c>
      <c r="K1933">
        <v>15832.17</v>
      </c>
      <c r="M1933" s="1">
        <v>45163</v>
      </c>
      <c r="N1933">
        <v>7338.58</v>
      </c>
      <c r="P1933" s="1">
        <v>45175</v>
      </c>
      <c r="Q1933">
        <v>3097.26</v>
      </c>
      <c r="S1933" s="1">
        <v>45075</v>
      </c>
      <c r="T1933">
        <v>126.27</v>
      </c>
      <c r="V1933" s="1">
        <v>45093</v>
      </c>
      <c r="W1933">
        <v>1221.96</v>
      </c>
      <c r="Y1933" s="1">
        <v>45075</v>
      </c>
      <c r="Z1933">
        <v>1.0708</v>
      </c>
      <c r="AB1933" s="1">
        <v>45075</v>
      </c>
      <c r="AC1933">
        <v>7.1199999999999996E-3</v>
      </c>
      <c r="AE1933" s="1">
        <v>45086</v>
      </c>
      <c r="AF1933">
        <v>1961.19</v>
      </c>
      <c r="AH1933" s="1">
        <v>45169</v>
      </c>
      <c r="AI1933">
        <v>83.63</v>
      </c>
      <c r="AK1933" s="1">
        <v>44511</v>
      </c>
      <c r="AL1933">
        <v>65069.89</v>
      </c>
      <c r="AZ1933" s="1">
        <v>46015</v>
      </c>
      <c r="BA1933" s="2">
        <v>3.66</v>
      </c>
      <c r="BC1933" s="1">
        <v>45169</v>
      </c>
      <c r="BD1933" s="2">
        <v>106.40625</v>
      </c>
      <c r="BF1933" s="1">
        <v>45169</v>
      </c>
      <c r="BG1933" s="2">
        <v>101.51171875</v>
      </c>
      <c r="BI1933" s="1">
        <v>45169</v>
      </c>
      <c r="BJ1933" s="2">
        <v>110.5625</v>
      </c>
    </row>
    <row r="1934" spans="1:62" x14ac:dyDescent="0.25">
      <c r="A1934" s="1">
        <v>45176</v>
      </c>
      <c r="B1934">
        <v>4451.1400000000003</v>
      </c>
      <c r="D1934" s="1">
        <v>45176</v>
      </c>
      <c r="E1934">
        <v>34500.730000000003</v>
      </c>
      <c r="G1934" s="1">
        <v>45176</v>
      </c>
      <c r="H1934">
        <v>15258.52</v>
      </c>
      <c r="J1934" s="1">
        <v>45152</v>
      </c>
      <c r="K1934">
        <v>15904.25</v>
      </c>
      <c r="M1934" s="1">
        <v>45167</v>
      </c>
      <c r="N1934">
        <v>7464.99</v>
      </c>
      <c r="P1934" s="1">
        <v>45176</v>
      </c>
      <c r="Q1934">
        <v>3048.62</v>
      </c>
      <c r="S1934" s="1">
        <v>45076</v>
      </c>
      <c r="T1934">
        <v>127.37</v>
      </c>
      <c r="V1934" s="1">
        <v>45096</v>
      </c>
      <c r="W1934">
        <v>1224.52</v>
      </c>
      <c r="Y1934" s="1">
        <v>45076</v>
      </c>
      <c r="Z1934">
        <v>1.0734999999999999</v>
      </c>
      <c r="AB1934" s="1">
        <v>45076</v>
      </c>
      <c r="AC1934">
        <v>7.1529999999999996E-3</v>
      </c>
      <c r="AE1934" s="1">
        <v>45089</v>
      </c>
      <c r="AF1934">
        <v>1957.84</v>
      </c>
      <c r="AH1934" s="1">
        <v>45170</v>
      </c>
      <c r="AI1934">
        <v>85.55</v>
      </c>
      <c r="AK1934" s="1">
        <v>44512</v>
      </c>
      <c r="AL1934">
        <v>64100.68</v>
      </c>
      <c r="AZ1934" s="1">
        <v>46017</v>
      </c>
      <c r="BA1934" s="2">
        <v>3.76</v>
      </c>
      <c r="BC1934" s="1">
        <v>45170</v>
      </c>
      <c r="BD1934" s="2">
        <v>106.25</v>
      </c>
      <c r="BF1934" s="1">
        <v>45170</v>
      </c>
      <c r="BG1934" s="2">
        <v>101.50390625</v>
      </c>
      <c r="BI1934" s="1">
        <v>45170</v>
      </c>
      <c r="BJ1934" s="2">
        <v>110.15625</v>
      </c>
    </row>
    <row r="1935" spans="1:62" x14ac:dyDescent="0.25">
      <c r="A1935" s="1">
        <v>45177</v>
      </c>
      <c r="B1935">
        <v>4457.49</v>
      </c>
      <c r="D1935" s="1">
        <v>45177</v>
      </c>
      <c r="E1935">
        <v>34576.589999999997</v>
      </c>
      <c r="G1935" s="1">
        <v>45177</v>
      </c>
      <c r="H1935">
        <v>15280.23</v>
      </c>
      <c r="J1935" s="1">
        <v>45153</v>
      </c>
      <c r="K1935">
        <v>15767.28</v>
      </c>
      <c r="M1935" s="1">
        <v>45168</v>
      </c>
      <c r="N1935">
        <v>7473.67</v>
      </c>
      <c r="P1935" s="1">
        <v>45177</v>
      </c>
      <c r="Q1935">
        <v>3054.92</v>
      </c>
      <c r="S1935" s="1">
        <v>45077</v>
      </c>
      <c r="T1935">
        <v>125.6</v>
      </c>
      <c r="V1935" s="1">
        <v>45097</v>
      </c>
      <c r="W1935">
        <v>1226.23</v>
      </c>
      <c r="Y1935" s="1">
        <v>45077</v>
      </c>
      <c r="Z1935">
        <v>1.0689</v>
      </c>
      <c r="AB1935" s="1">
        <v>45077</v>
      </c>
      <c r="AC1935">
        <v>7.1770000000000002E-3</v>
      </c>
      <c r="AE1935" s="1">
        <v>45090</v>
      </c>
      <c r="AF1935">
        <v>1943.74</v>
      </c>
      <c r="AH1935" s="1">
        <v>45174</v>
      </c>
      <c r="AI1935">
        <v>86.69</v>
      </c>
      <c r="AK1935" s="1">
        <v>44513</v>
      </c>
      <c r="AL1935">
        <v>64367.64</v>
      </c>
      <c r="AZ1935" s="1">
        <v>46020</v>
      </c>
      <c r="BA1935" s="2">
        <v>3.77</v>
      </c>
      <c r="BC1935" s="1">
        <v>45174</v>
      </c>
      <c r="BD1935" s="2">
        <v>105.8671875</v>
      </c>
      <c r="BF1935" s="1">
        <v>45174</v>
      </c>
      <c r="BG1935" s="2">
        <v>101.34375</v>
      </c>
      <c r="BI1935" s="1">
        <v>45174</v>
      </c>
      <c r="BJ1935" s="2">
        <v>109.546875</v>
      </c>
    </row>
    <row r="1936" spans="1:62" x14ac:dyDescent="0.25">
      <c r="A1936" s="1">
        <v>45180</v>
      </c>
      <c r="B1936">
        <v>4487.46</v>
      </c>
      <c r="D1936" s="1">
        <v>45180</v>
      </c>
      <c r="E1936">
        <v>34663.72</v>
      </c>
      <c r="G1936" s="1">
        <v>45180</v>
      </c>
      <c r="H1936">
        <v>15461.87</v>
      </c>
      <c r="J1936" s="1">
        <v>45154</v>
      </c>
      <c r="K1936">
        <v>15789.45</v>
      </c>
      <c r="M1936" s="1">
        <v>45169</v>
      </c>
      <c r="N1936">
        <v>7439.13</v>
      </c>
      <c r="P1936" s="1">
        <v>45180</v>
      </c>
      <c r="Q1936">
        <v>3068.78</v>
      </c>
      <c r="S1936" s="1">
        <v>45078</v>
      </c>
      <c r="T1936">
        <v>127.34</v>
      </c>
      <c r="V1936" s="1">
        <v>45098</v>
      </c>
      <c r="W1936">
        <v>1222.67</v>
      </c>
      <c r="Y1936" s="1">
        <v>45078</v>
      </c>
      <c r="Z1936">
        <v>1.0762</v>
      </c>
      <c r="AB1936" s="1">
        <v>45078</v>
      </c>
      <c r="AC1936">
        <v>7.2049999999999996E-3</v>
      </c>
      <c r="AE1936" s="1">
        <v>45091</v>
      </c>
      <c r="AF1936">
        <v>1942.52</v>
      </c>
      <c r="AH1936" s="1">
        <v>45175</v>
      </c>
      <c r="AI1936">
        <v>87.54</v>
      </c>
      <c r="AK1936" s="1">
        <v>44514</v>
      </c>
      <c r="AL1936">
        <v>64336.55</v>
      </c>
      <c r="AZ1936" s="1">
        <v>46021</v>
      </c>
      <c r="BA1936" s="2">
        <v>3.71</v>
      </c>
      <c r="BC1936" s="1">
        <v>45175</v>
      </c>
      <c r="BD1936" s="2">
        <v>105.6015625</v>
      </c>
      <c r="BF1936" s="1">
        <v>45175</v>
      </c>
      <c r="BG1936" s="2">
        <v>101.25390625</v>
      </c>
      <c r="BI1936" s="1">
        <v>45175</v>
      </c>
      <c r="BJ1936" s="2">
        <v>109.28125</v>
      </c>
    </row>
    <row r="1937" spans="1:62" x14ac:dyDescent="0.25">
      <c r="A1937" s="1">
        <v>45181</v>
      </c>
      <c r="B1937">
        <v>4461.8999999999996</v>
      </c>
      <c r="D1937" s="1">
        <v>45181</v>
      </c>
      <c r="E1937">
        <v>34645.99</v>
      </c>
      <c r="G1937" s="1">
        <v>45181</v>
      </c>
      <c r="H1937">
        <v>15289.74</v>
      </c>
      <c r="J1937" s="1">
        <v>45155</v>
      </c>
      <c r="K1937">
        <v>15676.9</v>
      </c>
      <c r="M1937" s="1">
        <v>45170</v>
      </c>
      <c r="N1937">
        <v>7464.54</v>
      </c>
      <c r="P1937" s="1">
        <v>45181</v>
      </c>
      <c r="Q1937">
        <v>3015.2</v>
      </c>
      <c r="S1937" s="1">
        <v>45079</v>
      </c>
      <c r="T1937">
        <v>127.56</v>
      </c>
      <c r="V1937" s="1">
        <v>45099</v>
      </c>
      <c r="W1937">
        <v>1226.5</v>
      </c>
      <c r="Y1937" s="1">
        <v>45079</v>
      </c>
      <c r="Z1937">
        <v>1.0708</v>
      </c>
      <c r="AB1937" s="1">
        <v>45079</v>
      </c>
      <c r="AC1937">
        <v>7.1469999999999997E-3</v>
      </c>
      <c r="AE1937" s="1">
        <v>45092</v>
      </c>
      <c r="AF1937">
        <v>1958.01</v>
      </c>
      <c r="AH1937" s="1">
        <v>45176</v>
      </c>
      <c r="AI1937">
        <v>86.87</v>
      </c>
      <c r="AK1937" s="1">
        <v>44515</v>
      </c>
      <c r="AL1937">
        <v>63899.88</v>
      </c>
      <c r="AZ1937" s="1">
        <v>46022</v>
      </c>
      <c r="BA1937" s="2">
        <v>3.87</v>
      </c>
      <c r="BC1937" s="1">
        <v>45176</v>
      </c>
      <c r="BD1937" s="2">
        <v>105.8671875</v>
      </c>
      <c r="BF1937" s="1">
        <v>45176</v>
      </c>
      <c r="BG1937" s="2">
        <v>101.43359375</v>
      </c>
      <c r="BI1937" s="1">
        <v>45176</v>
      </c>
      <c r="BJ1937" s="2">
        <v>109.609375</v>
      </c>
    </row>
    <row r="1938" spans="1:62" x14ac:dyDescent="0.25">
      <c r="A1938" s="1">
        <v>45182</v>
      </c>
      <c r="B1938">
        <v>4467.4399999999996</v>
      </c>
      <c r="D1938" s="1">
        <v>45182</v>
      </c>
      <c r="E1938">
        <v>34575.53</v>
      </c>
      <c r="G1938" s="1">
        <v>45182</v>
      </c>
      <c r="H1938">
        <v>15348.53</v>
      </c>
      <c r="J1938" s="1">
        <v>45156</v>
      </c>
      <c r="K1938">
        <v>15574.26</v>
      </c>
      <c r="M1938" s="1">
        <v>45173</v>
      </c>
      <c r="N1938">
        <v>7452.76</v>
      </c>
      <c r="P1938" s="1">
        <v>45182</v>
      </c>
      <c r="Q1938">
        <v>3024.55</v>
      </c>
      <c r="S1938" s="1">
        <v>45082</v>
      </c>
      <c r="T1938">
        <v>127.38</v>
      </c>
      <c r="V1938" s="1">
        <v>45100</v>
      </c>
      <c r="W1938">
        <v>1231.48</v>
      </c>
      <c r="Y1938" s="1">
        <v>45082</v>
      </c>
      <c r="Z1938">
        <v>1.0712999999999999</v>
      </c>
      <c r="AB1938" s="1">
        <v>45082</v>
      </c>
      <c r="AC1938">
        <v>7.1640000000000002E-3</v>
      </c>
      <c r="AE1938" s="1">
        <v>45093</v>
      </c>
      <c r="AF1938">
        <v>1957.98</v>
      </c>
      <c r="AH1938" s="1">
        <v>45177</v>
      </c>
      <c r="AI1938">
        <v>87.51</v>
      </c>
      <c r="AK1938" s="1">
        <v>44516</v>
      </c>
      <c r="AL1938">
        <v>60488.5</v>
      </c>
      <c r="AZ1938" s="1">
        <v>46024</v>
      </c>
      <c r="BA1938" s="2">
        <v>3.75</v>
      </c>
      <c r="BC1938" s="1">
        <v>45177</v>
      </c>
      <c r="BD1938" s="2">
        <v>105.796875</v>
      </c>
      <c r="BF1938" s="1">
        <v>45177</v>
      </c>
      <c r="BG1938" s="2">
        <v>101.3984375</v>
      </c>
      <c r="BI1938" s="1">
        <v>45177</v>
      </c>
      <c r="BJ1938" s="2">
        <v>109.53125</v>
      </c>
    </row>
    <row r="1939" spans="1:62" x14ac:dyDescent="0.25">
      <c r="A1939" s="1">
        <v>45183</v>
      </c>
      <c r="B1939">
        <v>4505.1000000000004</v>
      </c>
      <c r="D1939" s="1">
        <v>45183</v>
      </c>
      <c r="E1939">
        <v>34907.11</v>
      </c>
      <c r="G1939" s="1">
        <v>45183</v>
      </c>
      <c r="H1939">
        <v>15473.89</v>
      </c>
      <c r="J1939" s="1">
        <v>45159</v>
      </c>
      <c r="K1939">
        <v>15603.28</v>
      </c>
      <c r="M1939" s="1">
        <v>45174</v>
      </c>
      <c r="N1939">
        <v>7437.93</v>
      </c>
      <c r="P1939" s="1">
        <v>45183</v>
      </c>
      <c r="Q1939">
        <v>3045.82</v>
      </c>
      <c r="S1939" s="1">
        <v>45083</v>
      </c>
      <c r="T1939">
        <v>127.91</v>
      </c>
      <c r="V1939" s="1">
        <v>45103</v>
      </c>
      <c r="W1939">
        <v>1230.45</v>
      </c>
      <c r="Y1939" s="1">
        <v>45083</v>
      </c>
      <c r="Z1939">
        <v>1.0692999999999999</v>
      </c>
      <c r="AB1939" s="1">
        <v>45083</v>
      </c>
      <c r="AC1939">
        <v>7.162E-3</v>
      </c>
      <c r="AE1939" s="1">
        <v>45096</v>
      </c>
      <c r="AF1939">
        <v>1950.48</v>
      </c>
      <c r="AH1939" s="1">
        <v>45180</v>
      </c>
      <c r="AI1939">
        <v>87.29</v>
      </c>
      <c r="AK1939" s="1">
        <v>44517</v>
      </c>
      <c r="AL1939">
        <v>60117.19</v>
      </c>
      <c r="AZ1939" s="1">
        <v>46027</v>
      </c>
      <c r="BA1939" s="2">
        <v>3.7</v>
      </c>
      <c r="BC1939" s="1">
        <v>45180</v>
      </c>
      <c r="BD1939" s="2">
        <v>105.7421875</v>
      </c>
      <c r="BF1939" s="1">
        <v>45180</v>
      </c>
      <c r="BG1939" s="2">
        <v>101.40234375</v>
      </c>
      <c r="BI1939" s="1">
        <v>45180</v>
      </c>
      <c r="BJ1939" s="2">
        <v>109.40625</v>
      </c>
    </row>
    <row r="1940" spans="1:62" x14ac:dyDescent="0.25">
      <c r="A1940" s="1">
        <v>45184</v>
      </c>
      <c r="B1940">
        <v>4450.32</v>
      </c>
      <c r="D1940" s="1">
        <v>45184</v>
      </c>
      <c r="E1940">
        <v>34618.239999999998</v>
      </c>
      <c r="G1940" s="1">
        <v>45184</v>
      </c>
      <c r="H1940">
        <v>15202.4</v>
      </c>
      <c r="J1940" s="1">
        <v>45160</v>
      </c>
      <c r="K1940">
        <v>15705.62</v>
      </c>
      <c r="M1940" s="1">
        <v>45175</v>
      </c>
      <c r="N1940">
        <v>7426.14</v>
      </c>
      <c r="P1940" s="1">
        <v>45184</v>
      </c>
      <c r="Q1940">
        <v>2986.56</v>
      </c>
      <c r="S1940" s="1">
        <v>45084</v>
      </c>
      <c r="T1940">
        <v>124.34</v>
      </c>
      <c r="V1940" s="1">
        <v>45104</v>
      </c>
      <c r="W1940">
        <v>1227.9100000000001</v>
      </c>
      <c r="Y1940" s="1">
        <v>45084</v>
      </c>
      <c r="Z1940">
        <v>1.0699000000000001</v>
      </c>
      <c r="AB1940" s="1">
        <v>45084</v>
      </c>
      <c r="AC1940">
        <v>7.136E-3</v>
      </c>
      <c r="AE1940" s="1">
        <v>45097</v>
      </c>
      <c r="AF1940">
        <v>1936.42</v>
      </c>
      <c r="AH1940" s="1">
        <v>45181</v>
      </c>
      <c r="AI1940">
        <v>88.84</v>
      </c>
      <c r="AK1940" s="1">
        <v>44518</v>
      </c>
      <c r="AL1940">
        <v>57595.39</v>
      </c>
      <c r="AZ1940" s="1">
        <v>46028</v>
      </c>
      <c r="BA1940" s="2">
        <v>3.66</v>
      </c>
      <c r="BC1940" s="1">
        <v>45181</v>
      </c>
      <c r="BD1940" s="2">
        <v>105.71875</v>
      </c>
      <c r="BF1940" s="1">
        <v>45181</v>
      </c>
      <c r="BG1940" s="2">
        <v>101.39453125</v>
      </c>
      <c r="BI1940" s="1">
        <v>45181</v>
      </c>
      <c r="BJ1940" s="2">
        <v>109.515625</v>
      </c>
    </row>
    <row r="1941" spans="1:62" x14ac:dyDescent="0.25">
      <c r="A1941" s="1">
        <v>45187</v>
      </c>
      <c r="B1941">
        <v>4453.53</v>
      </c>
      <c r="D1941" s="1">
        <v>45187</v>
      </c>
      <c r="E1941">
        <v>34624.300000000003</v>
      </c>
      <c r="G1941" s="1">
        <v>45187</v>
      </c>
      <c r="H1941">
        <v>15225.37</v>
      </c>
      <c r="J1941" s="1">
        <v>45161</v>
      </c>
      <c r="K1941">
        <v>15728.41</v>
      </c>
      <c r="M1941" s="1">
        <v>45176</v>
      </c>
      <c r="N1941">
        <v>7441.72</v>
      </c>
      <c r="P1941" s="1">
        <v>45187</v>
      </c>
      <c r="Q1941">
        <v>3000.66</v>
      </c>
      <c r="S1941" s="1">
        <v>45085</v>
      </c>
      <c r="T1941">
        <v>126.18</v>
      </c>
      <c r="V1941" s="1">
        <v>45105</v>
      </c>
      <c r="W1941">
        <v>1233.48</v>
      </c>
      <c r="Y1941" s="1">
        <v>45085</v>
      </c>
      <c r="Z1941">
        <v>1.0782</v>
      </c>
      <c r="AB1941" s="1">
        <v>45085</v>
      </c>
      <c r="AC1941">
        <v>7.1980000000000004E-3</v>
      </c>
      <c r="AE1941" s="1">
        <v>45098</v>
      </c>
      <c r="AF1941">
        <v>1932.55</v>
      </c>
      <c r="AH1941" s="1">
        <v>45182</v>
      </c>
      <c r="AI1941">
        <v>88.52</v>
      </c>
      <c r="AK1941" s="1">
        <v>44519</v>
      </c>
      <c r="AL1941">
        <v>57869.63</v>
      </c>
      <c r="AZ1941" s="1">
        <v>46029</v>
      </c>
      <c r="BA1941" s="2">
        <v>3.65</v>
      </c>
      <c r="BC1941" s="1">
        <v>45182</v>
      </c>
      <c r="BD1941" s="2">
        <v>105.828125</v>
      </c>
      <c r="BF1941" s="1">
        <v>45182</v>
      </c>
      <c r="BG1941" s="2">
        <v>101.4296875</v>
      </c>
      <c r="BI1941" s="1">
        <v>45182</v>
      </c>
      <c r="BJ1941" s="2">
        <v>109.640625</v>
      </c>
    </row>
    <row r="1942" spans="1:62" x14ac:dyDescent="0.25">
      <c r="A1942" s="1">
        <v>45188</v>
      </c>
      <c r="B1942">
        <v>4443.95</v>
      </c>
      <c r="D1942" s="1">
        <v>45188</v>
      </c>
      <c r="E1942">
        <v>34517.730000000003</v>
      </c>
      <c r="G1942" s="1">
        <v>45188</v>
      </c>
      <c r="H1942">
        <v>15191.23</v>
      </c>
      <c r="J1942" s="1">
        <v>45162</v>
      </c>
      <c r="K1942">
        <v>15621.49</v>
      </c>
      <c r="M1942" s="1">
        <v>45177</v>
      </c>
      <c r="N1942">
        <v>7478.19</v>
      </c>
      <c r="P1942" s="1">
        <v>45188</v>
      </c>
      <c r="Q1942">
        <v>2998.35</v>
      </c>
      <c r="S1942" s="1">
        <v>45086</v>
      </c>
      <c r="T1942">
        <v>126.81</v>
      </c>
      <c r="V1942" s="1">
        <v>45106</v>
      </c>
      <c r="W1942">
        <v>1236.5999999999999</v>
      </c>
      <c r="Y1942" s="1">
        <v>45086</v>
      </c>
      <c r="Z1942">
        <v>1.0749</v>
      </c>
      <c r="AB1942" s="1">
        <v>45086</v>
      </c>
      <c r="AC1942">
        <v>7.1739999999999998E-3</v>
      </c>
      <c r="AE1942" s="1">
        <v>45099</v>
      </c>
      <c r="AF1942">
        <v>1914.01</v>
      </c>
      <c r="AH1942" s="1">
        <v>45183</v>
      </c>
      <c r="AI1942">
        <v>90.16</v>
      </c>
      <c r="AK1942" s="1">
        <v>44520</v>
      </c>
      <c r="AL1942">
        <v>59651.08</v>
      </c>
      <c r="AZ1942" s="1">
        <v>46030</v>
      </c>
      <c r="BA1942" s="2">
        <v>3.64</v>
      </c>
      <c r="BC1942" s="1">
        <v>45183</v>
      </c>
      <c r="BD1942" s="2">
        <v>105.7421875</v>
      </c>
      <c r="BF1942" s="1">
        <v>45183</v>
      </c>
      <c r="BG1942" s="2">
        <v>101.42578125</v>
      </c>
      <c r="BI1942" s="1">
        <v>45183</v>
      </c>
      <c r="BJ1942" s="2">
        <v>109.359375</v>
      </c>
    </row>
    <row r="1943" spans="1:62" x14ac:dyDescent="0.25">
      <c r="A1943" s="1">
        <v>45189</v>
      </c>
      <c r="B1943">
        <v>4402.2</v>
      </c>
      <c r="D1943" s="1">
        <v>45189</v>
      </c>
      <c r="E1943">
        <v>34440.879999999997</v>
      </c>
      <c r="G1943" s="1">
        <v>45189</v>
      </c>
      <c r="H1943">
        <v>14969.92</v>
      </c>
      <c r="J1943" s="1">
        <v>45163</v>
      </c>
      <c r="K1943">
        <v>15631.82</v>
      </c>
      <c r="M1943" s="1">
        <v>45180</v>
      </c>
      <c r="N1943">
        <v>7496.87</v>
      </c>
      <c r="P1943" s="1">
        <v>45189</v>
      </c>
      <c r="Q1943">
        <v>2945.2</v>
      </c>
      <c r="S1943" s="1">
        <v>45089</v>
      </c>
      <c r="T1943">
        <v>129.63999999999999</v>
      </c>
      <c r="V1943" s="1">
        <v>45107</v>
      </c>
      <c r="W1943">
        <v>1233</v>
      </c>
      <c r="Y1943" s="1">
        <v>45089</v>
      </c>
      <c r="Z1943">
        <v>1.0757000000000001</v>
      </c>
      <c r="AB1943" s="1">
        <v>45089</v>
      </c>
      <c r="AC1943">
        <v>7.1630000000000001E-3</v>
      </c>
      <c r="AE1943" s="1">
        <v>45100</v>
      </c>
      <c r="AF1943">
        <v>1921.2</v>
      </c>
      <c r="AH1943" s="1">
        <v>45184</v>
      </c>
      <c r="AI1943">
        <v>90.77</v>
      </c>
      <c r="AK1943" s="1">
        <v>44521</v>
      </c>
      <c r="AL1943">
        <v>59541.760000000002</v>
      </c>
      <c r="AZ1943" s="1">
        <v>46031</v>
      </c>
      <c r="BA1943" s="2">
        <v>3.64</v>
      </c>
      <c r="BC1943" s="1">
        <v>45184</v>
      </c>
      <c r="BD1943" s="2">
        <v>105.609375</v>
      </c>
      <c r="BF1943" s="1">
        <v>45184</v>
      </c>
      <c r="BG1943" s="2">
        <v>101.41015625</v>
      </c>
      <c r="BI1943" s="1">
        <v>45184</v>
      </c>
      <c r="BJ1943" s="2">
        <v>109.171875</v>
      </c>
    </row>
    <row r="1944" spans="1:62" x14ac:dyDescent="0.25">
      <c r="A1944" s="1">
        <v>45190</v>
      </c>
      <c r="B1944">
        <v>4330</v>
      </c>
      <c r="D1944" s="1">
        <v>45190</v>
      </c>
      <c r="E1944">
        <v>34070.42</v>
      </c>
      <c r="G1944" s="1">
        <v>45190</v>
      </c>
      <c r="H1944">
        <v>14694.24</v>
      </c>
      <c r="J1944" s="1">
        <v>45166</v>
      </c>
      <c r="K1944">
        <v>15792.61</v>
      </c>
      <c r="M1944" s="1">
        <v>45181</v>
      </c>
      <c r="N1944">
        <v>7527.53</v>
      </c>
      <c r="P1944" s="1">
        <v>45190</v>
      </c>
      <c r="Q1944">
        <v>2900.48</v>
      </c>
      <c r="S1944" s="1">
        <v>45090</v>
      </c>
      <c r="T1944">
        <v>130.59</v>
      </c>
      <c r="V1944" s="1">
        <v>45110</v>
      </c>
      <c r="W1944">
        <v>1232.8599999999999</v>
      </c>
      <c r="Y1944" s="1">
        <v>45090</v>
      </c>
      <c r="Z1944">
        <v>1.0792999999999999</v>
      </c>
      <c r="AB1944" s="1">
        <v>45090</v>
      </c>
      <c r="AC1944">
        <v>7.1320000000000003E-3</v>
      </c>
      <c r="AE1944" s="1">
        <v>45103</v>
      </c>
      <c r="AF1944">
        <v>1923.26</v>
      </c>
      <c r="AH1944" s="1">
        <v>45187</v>
      </c>
      <c r="AI1944">
        <v>91.48</v>
      </c>
      <c r="AK1944" s="1">
        <v>44522</v>
      </c>
      <c r="AL1944">
        <v>56278.01</v>
      </c>
      <c r="AZ1944" s="1">
        <v>46034</v>
      </c>
      <c r="BA1944" s="2">
        <v>3.64</v>
      </c>
      <c r="BC1944" s="1">
        <v>45187</v>
      </c>
      <c r="BD1944" s="2">
        <v>105.546875</v>
      </c>
      <c r="BF1944" s="1">
        <v>45187</v>
      </c>
      <c r="BG1944" s="2">
        <v>101.390625</v>
      </c>
      <c r="BI1944" s="1">
        <v>45187</v>
      </c>
      <c r="BJ1944" s="2">
        <v>109.203125</v>
      </c>
    </row>
    <row r="1945" spans="1:62" x14ac:dyDescent="0.25">
      <c r="A1945" s="1">
        <v>45191</v>
      </c>
      <c r="B1945">
        <v>4320.0600000000004</v>
      </c>
      <c r="D1945" s="1">
        <v>45191</v>
      </c>
      <c r="E1945">
        <v>33963.839999999997</v>
      </c>
      <c r="G1945" s="1">
        <v>45191</v>
      </c>
      <c r="H1945">
        <v>14701.1</v>
      </c>
      <c r="J1945" s="1">
        <v>45167</v>
      </c>
      <c r="K1945">
        <v>15930.88</v>
      </c>
      <c r="M1945" s="1">
        <v>45182</v>
      </c>
      <c r="N1945">
        <v>7525.99</v>
      </c>
      <c r="P1945" s="1">
        <v>45191</v>
      </c>
      <c r="Q1945">
        <v>2908.04</v>
      </c>
      <c r="S1945" s="1">
        <v>45091</v>
      </c>
      <c r="T1945">
        <v>132.52000000000001</v>
      </c>
      <c r="V1945" s="1">
        <v>45111</v>
      </c>
      <c r="W1945">
        <v>1232.0999999999999</v>
      </c>
      <c r="Y1945" s="1">
        <v>45091</v>
      </c>
      <c r="Z1945">
        <v>1.083</v>
      </c>
      <c r="AB1945" s="1">
        <v>45091</v>
      </c>
      <c r="AC1945">
        <v>7.1380000000000002E-3</v>
      </c>
      <c r="AE1945" s="1">
        <v>45104</v>
      </c>
      <c r="AF1945">
        <v>1913.69</v>
      </c>
      <c r="AH1945" s="1">
        <v>45188</v>
      </c>
      <c r="AI1945">
        <v>91.2</v>
      </c>
      <c r="AK1945" s="1">
        <v>44523</v>
      </c>
      <c r="AL1945">
        <v>57709.14</v>
      </c>
      <c r="AZ1945" s="1">
        <v>46035</v>
      </c>
      <c r="BA1945" s="2">
        <v>3.65</v>
      </c>
      <c r="BC1945" s="1">
        <v>45188</v>
      </c>
      <c r="BD1945" s="2">
        <v>105.3125</v>
      </c>
      <c r="BF1945" s="1">
        <v>45188</v>
      </c>
      <c r="BG1945" s="2">
        <v>101.3125</v>
      </c>
      <c r="BI1945" s="1">
        <v>45188</v>
      </c>
      <c r="BJ1945" s="2">
        <v>108.828125</v>
      </c>
    </row>
    <row r="1946" spans="1:62" x14ac:dyDescent="0.25">
      <c r="A1946" s="1">
        <v>45194</v>
      </c>
      <c r="B1946">
        <v>4337.4399999999996</v>
      </c>
      <c r="D1946" s="1">
        <v>45194</v>
      </c>
      <c r="E1946">
        <v>34006.879999999997</v>
      </c>
      <c r="G1946" s="1">
        <v>45194</v>
      </c>
      <c r="H1946">
        <v>14768.9</v>
      </c>
      <c r="J1946" s="1">
        <v>45168</v>
      </c>
      <c r="K1946">
        <v>15891.93</v>
      </c>
      <c r="M1946" s="1">
        <v>45183</v>
      </c>
      <c r="N1946">
        <v>7673.08</v>
      </c>
      <c r="P1946" s="1">
        <v>45194</v>
      </c>
      <c r="Q1946">
        <v>2921.63</v>
      </c>
      <c r="S1946" s="1">
        <v>45092</v>
      </c>
      <c r="T1946">
        <v>133.61000000000001</v>
      </c>
      <c r="V1946" s="1">
        <v>45112</v>
      </c>
      <c r="W1946">
        <v>1234.6199999999999</v>
      </c>
      <c r="Y1946" s="1">
        <v>45092</v>
      </c>
      <c r="Z1946">
        <v>1.0945</v>
      </c>
      <c r="AB1946" s="1">
        <v>45092</v>
      </c>
      <c r="AC1946">
        <v>7.1279999999999998E-3</v>
      </c>
      <c r="AE1946" s="1">
        <v>45105</v>
      </c>
      <c r="AF1946">
        <v>1907.32</v>
      </c>
      <c r="AH1946" s="1">
        <v>45189</v>
      </c>
      <c r="AI1946">
        <v>90.28</v>
      </c>
      <c r="AK1946" s="1">
        <v>44524</v>
      </c>
      <c r="AL1946">
        <v>57331.67</v>
      </c>
      <c r="AZ1946" s="1">
        <v>46036</v>
      </c>
      <c r="BA1946" s="2">
        <v>3.64</v>
      </c>
      <c r="BC1946" s="1">
        <v>45189</v>
      </c>
      <c r="BD1946" s="2">
        <v>105.390625</v>
      </c>
      <c r="BF1946" s="1">
        <v>45189</v>
      </c>
      <c r="BG1946" s="2">
        <v>101.3125</v>
      </c>
      <c r="BI1946" s="1">
        <v>45189</v>
      </c>
      <c r="BJ1946" s="2">
        <v>109.1875</v>
      </c>
    </row>
    <row r="1947" spans="1:62" x14ac:dyDescent="0.25">
      <c r="A1947" s="1">
        <v>45195</v>
      </c>
      <c r="B1947">
        <v>4273.53</v>
      </c>
      <c r="D1947" s="1">
        <v>45195</v>
      </c>
      <c r="E1947">
        <v>33618.879999999997</v>
      </c>
      <c r="G1947" s="1">
        <v>45195</v>
      </c>
      <c r="H1947">
        <v>14545.83</v>
      </c>
      <c r="J1947" s="1">
        <v>45169</v>
      </c>
      <c r="K1947">
        <v>15947.08</v>
      </c>
      <c r="M1947" s="1">
        <v>45184</v>
      </c>
      <c r="N1947">
        <v>7711.38</v>
      </c>
      <c r="P1947" s="1">
        <v>45195</v>
      </c>
      <c r="Q1947">
        <v>2869.64</v>
      </c>
      <c r="S1947" s="1">
        <v>45093</v>
      </c>
      <c r="T1947">
        <v>131.66999999999999</v>
      </c>
      <c r="V1947" s="1">
        <v>45113</v>
      </c>
      <c r="W1947">
        <v>1235.2</v>
      </c>
      <c r="Y1947" s="1">
        <v>45093</v>
      </c>
      <c r="Z1947">
        <v>1.0936999999999999</v>
      </c>
      <c r="AB1947" s="1">
        <v>45093</v>
      </c>
      <c r="AC1947">
        <v>7.051E-3</v>
      </c>
      <c r="AE1947" s="1">
        <v>45106</v>
      </c>
      <c r="AF1947">
        <v>1908.2</v>
      </c>
      <c r="AH1947" s="1">
        <v>45190</v>
      </c>
      <c r="AI1947">
        <v>89.63</v>
      </c>
      <c r="AK1947" s="1">
        <v>44525</v>
      </c>
      <c r="AL1947">
        <v>58855.15</v>
      </c>
      <c r="AZ1947" s="1">
        <v>46037</v>
      </c>
      <c r="BA1947" s="2">
        <v>3.66</v>
      </c>
      <c r="BC1947" s="1">
        <v>45190</v>
      </c>
      <c r="BD1947" s="2">
        <v>104.90625</v>
      </c>
      <c r="BF1947" s="1">
        <v>45190</v>
      </c>
      <c r="BG1947" s="2">
        <v>101.2578125</v>
      </c>
      <c r="BI1947" s="1">
        <v>45190</v>
      </c>
      <c r="BJ1947" s="2">
        <v>108.421875</v>
      </c>
    </row>
    <row r="1948" spans="1:62" x14ac:dyDescent="0.25">
      <c r="A1948" s="1">
        <v>45196</v>
      </c>
      <c r="B1948">
        <v>4274.51</v>
      </c>
      <c r="D1948" s="1">
        <v>45196</v>
      </c>
      <c r="E1948">
        <v>33550.269999999997</v>
      </c>
      <c r="G1948" s="1">
        <v>45196</v>
      </c>
      <c r="H1948">
        <v>14580.16</v>
      </c>
      <c r="J1948" s="1">
        <v>45170</v>
      </c>
      <c r="K1948">
        <v>15840.34</v>
      </c>
      <c r="M1948" s="1">
        <v>45187</v>
      </c>
      <c r="N1948">
        <v>7652.94</v>
      </c>
      <c r="P1948" s="1">
        <v>45196</v>
      </c>
      <c r="Q1948">
        <v>2874.46</v>
      </c>
      <c r="S1948" s="1">
        <v>45096</v>
      </c>
      <c r="T1948">
        <v>131.66999999999999</v>
      </c>
      <c r="V1948" s="1">
        <v>45114</v>
      </c>
      <c r="W1948">
        <v>1226.82</v>
      </c>
      <c r="Y1948" s="1">
        <v>45096</v>
      </c>
      <c r="Z1948">
        <v>1.0921000000000001</v>
      </c>
      <c r="AB1948" s="1">
        <v>45096</v>
      </c>
      <c r="AC1948">
        <v>7.0429999999999998E-3</v>
      </c>
      <c r="AE1948" s="1">
        <v>45107</v>
      </c>
      <c r="AF1948">
        <v>1919.35</v>
      </c>
      <c r="AH1948" s="1">
        <v>45191</v>
      </c>
      <c r="AI1948">
        <v>90.03</v>
      </c>
      <c r="AK1948" s="1">
        <v>44526</v>
      </c>
      <c r="AL1948">
        <v>54019.74</v>
      </c>
      <c r="AZ1948" s="1">
        <v>46038</v>
      </c>
      <c r="BA1948" s="2">
        <v>3.65</v>
      </c>
      <c r="BC1948" s="1">
        <v>45191</v>
      </c>
      <c r="BD1948" s="2">
        <v>105.1171875</v>
      </c>
      <c r="BF1948" s="1">
        <v>45191</v>
      </c>
      <c r="BG1948" s="2">
        <v>101.30078125</v>
      </c>
      <c r="BI1948" s="1">
        <v>45191</v>
      </c>
      <c r="BJ1948" s="2">
        <v>108.6875</v>
      </c>
    </row>
    <row r="1949" spans="1:62" x14ac:dyDescent="0.25">
      <c r="A1949" s="1">
        <v>45197</v>
      </c>
      <c r="B1949">
        <v>4299.7</v>
      </c>
      <c r="D1949" s="1">
        <v>45197</v>
      </c>
      <c r="E1949">
        <v>33666.339999999997</v>
      </c>
      <c r="G1949" s="1">
        <v>45197</v>
      </c>
      <c r="H1949">
        <v>14702.77</v>
      </c>
      <c r="J1949" s="1">
        <v>45173</v>
      </c>
      <c r="K1949">
        <v>15824.85</v>
      </c>
      <c r="M1949" s="1">
        <v>45188</v>
      </c>
      <c r="N1949">
        <v>7660.2</v>
      </c>
      <c r="P1949" s="1">
        <v>45197</v>
      </c>
      <c r="Q1949">
        <v>2894.2</v>
      </c>
      <c r="S1949" s="1">
        <v>45097</v>
      </c>
      <c r="T1949">
        <v>131.09</v>
      </c>
      <c r="V1949" s="1">
        <v>45117</v>
      </c>
      <c r="W1949">
        <v>1223.8399999999999</v>
      </c>
      <c r="Y1949" s="1">
        <v>45097</v>
      </c>
      <c r="Z1949">
        <v>1.0918000000000001</v>
      </c>
      <c r="AB1949" s="1">
        <v>45097</v>
      </c>
      <c r="AC1949">
        <v>7.0689999999999998E-3</v>
      </c>
      <c r="AE1949" s="1">
        <v>45110</v>
      </c>
      <c r="AF1949">
        <v>1921.64</v>
      </c>
      <c r="AH1949" s="1">
        <v>45194</v>
      </c>
      <c r="AI1949">
        <v>89.68</v>
      </c>
      <c r="AK1949" s="1">
        <v>44527</v>
      </c>
      <c r="AL1949">
        <v>54625.03</v>
      </c>
      <c r="AZ1949" s="1">
        <v>46042</v>
      </c>
      <c r="BA1949" s="2">
        <v>3.64</v>
      </c>
      <c r="BC1949" s="1">
        <v>45194</v>
      </c>
      <c r="BD1949" s="2">
        <v>105.0859375</v>
      </c>
      <c r="BF1949" s="1">
        <v>45194</v>
      </c>
      <c r="BG1949" s="2">
        <v>101.37890625</v>
      </c>
      <c r="BI1949" s="1">
        <v>45194</v>
      </c>
      <c r="BJ1949" s="2">
        <v>108.171875</v>
      </c>
    </row>
    <row r="1950" spans="1:62" x14ac:dyDescent="0.25">
      <c r="A1950" s="1">
        <v>45198</v>
      </c>
      <c r="B1950">
        <v>4288.05</v>
      </c>
      <c r="D1950" s="1">
        <v>45198</v>
      </c>
      <c r="E1950">
        <v>33507.5</v>
      </c>
      <c r="G1950" s="1">
        <v>45198</v>
      </c>
      <c r="H1950">
        <v>14715.24</v>
      </c>
      <c r="J1950" s="1">
        <v>45174</v>
      </c>
      <c r="K1950">
        <v>15771.71</v>
      </c>
      <c r="M1950" s="1">
        <v>45189</v>
      </c>
      <c r="N1950">
        <v>7731.65</v>
      </c>
      <c r="P1950" s="1">
        <v>45198</v>
      </c>
      <c r="Q1950">
        <v>2905.56</v>
      </c>
      <c r="S1950" s="1">
        <v>45098</v>
      </c>
      <c r="T1950">
        <v>128</v>
      </c>
      <c r="V1950" s="1">
        <v>45118</v>
      </c>
      <c r="W1950">
        <v>1220.1400000000001</v>
      </c>
      <c r="Y1950" s="1">
        <v>45098</v>
      </c>
      <c r="Z1950">
        <v>1.0986</v>
      </c>
      <c r="AB1950" s="1">
        <v>45098</v>
      </c>
      <c r="AC1950">
        <v>7.0479999999999996E-3</v>
      </c>
      <c r="AE1950" s="1">
        <v>45111</v>
      </c>
      <c r="AF1950">
        <v>1925.48</v>
      </c>
      <c r="AH1950" s="1">
        <v>45195</v>
      </c>
      <c r="AI1950">
        <v>90.39</v>
      </c>
      <c r="AK1950" s="1">
        <v>44528</v>
      </c>
      <c r="AL1950">
        <v>56341.89</v>
      </c>
      <c r="AZ1950" s="1">
        <v>46043</v>
      </c>
      <c r="BA1950" s="2">
        <v>3.63</v>
      </c>
      <c r="BC1950" s="1">
        <v>45195</v>
      </c>
      <c r="BD1950" s="2">
        <v>104.96875</v>
      </c>
      <c r="BF1950" s="1">
        <v>45195</v>
      </c>
      <c r="BG1950" s="2">
        <v>101.453125</v>
      </c>
      <c r="BI1950" s="1">
        <v>45195</v>
      </c>
      <c r="BJ1950" s="2">
        <v>108.109375</v>
      </c>
    </row>
    <row r="1951" spans="1:62" x14ac:dyDescent="0.25">
      <c r="A1951" s="1">
        <v>45201</v>
      </c>
      <c r="B1951">
        <v>4288.3900000000003</v>
      </c>
      <c r="D1951" s="1">
        <v>45201</v>
      </c>
      <c r="E1951">
        <v>33433.35</v>
      </c>
      <c r="G1951" s="1">
        <v>45201</v>
      </c>
      <c r="H1951">
        <v>14837.57</v>
      </c>
      <c r="J1951" s="1">
        <v>45175</v>
      </c>
      <c r="K1951">
        <v>15741.37</v>
      </c>
      <c r="M1951" s="1">
        <v>45190</v>
      </c>
      <c r="N1951">
        <v>7678.62</v>
      </c>
      <c r="P1951" s="1">
        <v>45201</v>
      </c>
      <c r="Q1951">
        <v>2944.16</v>
      </c>
      <c r="S1951" s="1">
        <v>45099</v>
      </c>
      <c r="T1951">
        <v>129.78</v>
      </c>
      <c r="V1951" s="1">
        <v>45119</v>
      </c>
      <c r="W1951">
        <v>1208.67</v>
      </c>
      <c r="Y1951" s="1">
        <v>45099</v>
      </c>
      <c r="Z1951">
        <v>1.0955999999999999</v>
      </c>
      <c r="AB1951" s="1">
        <v>45099</v>
      </c>
      <c r="AC1951">
        <v>6.9870000000000002E-3</v>
      </c>
      <c r="AE1951" s="1">
        <v>45112</v>
      </c>
      <c r="AF1951">
        <v>1915.3</v>
      </c>
      <c r="AH1951" s="1">
        <v>45196</v>
      </c>
      <c r="AI1951">
        <v>93.68</v>
      </c>
      <c r="AK1951" s="1">
        <v>44529</v>
      </c>
      <c r="AL1951">
        <v>58316.89</v>
      </c>
      <c r="AZ1951" s="1">
        <v>46044</v>
      </c>
      <c r="BA1951" s="2">
        <v>3.64</v>
      </c>
      <c r="BC1951" s="1">
        <v>45196</v>
      </c>
      <c r="BD1951" s="2">
        <v>104.7109375</v>
      </c>
      <c r="BF1951" s="1">
        <v>45196</v>
      </c>
      <c r="BG1951" s="2">
        <v>101.375</v>
      </c>
      <c r="BI1951" s="1">
        <v>45196</v>
      </c>
      <c r="BJ1951" s="2">
        <v>107.578125</v>
      </c>
    </row>
    <row r="1952" spans="1:62" x14ac:dyDescent="0.25">
      <c r="A1952" s="1">
        <v>45202</v>
      </c>
      <c r="B1952">
        <v>4229.45</v>
      </c>
      <c r="D1952" s="1">
        <v>45202</v>
      </c>
      <c r="E1952">
        <v>33002.379999999997</v>
      </c>
      <c r="G1952" s="1">
        <v>45202</v>
      </c>
      <c r="H1952">
        <v>14565.62</v>
      </c>
      <c r="J1952" s="1">
        <v>45176</v>
      </c>
      <c r="K1952">
        <v>15718.66</v>
      </c>
      <c r="M1952" s="1">
        <v>45191</v>
      </c>
      <c r="N1952">
        <v>7683.91</v>
      </c>
      <c r="P1952" s="1">
        <v>45202</v>
      </c>
      <c r="Q1952">
        <v>2890.63</v>
      </c>
      <c r="S1952" s="1">
        <v>45100</v>
      </c>
      <c r="T1952">
        <v>128.09</v>
      </c>
      <c r="V1952" s="1">
        <v>45120</v>
      </c>
      <c r="W1952">
        <v>1200.4100000000001</v>
      </c>
      <c r="Y1952" s="1">
        <v>45100</v>
      </c>
      <c r="Z1952">
        <v>1.0893999999999999</v>
      </c>
      <c r="AB1952" s="1">
        <v>45100</v>
      </c>
      <c r="AC1952">
        <v>6.9589999999999999E-3</v>
      </c>
      <c r="AE1952" s="1">
        <v>45113</v>
      </c>
      <c r="AF1952">
        <v>1910.9</v>
      </c>
      <c r="AH1952" s="1">
        <v>45197</v>
      </c>
      <c r="AI1952">
        <v>91.71</v>
      </c>
      <c r="AK1952" s="1">
        <v>44530</v>
      </c>
      <c r="AL1952">
        <v>57138.67</v>
      </c>
      <c r="AZ1952" s="1">
        <v>46045</v>
      </c>
      <c r="BA1952" s="2">
        <v>3.65</v>
      </c>
      <c r="BC1952" s="1">
        <v>45197</v>
      </c>
      <c r="BD1952" s="2">
        <v>104.9921875</v>
      </c>
      <c r="BF1952" s="1">
        <v>45197</v>
      </c>
      <c r="BG1952" s="2">
        <v>101.4453125</v>
      </c>
      <c r="BI1952" s="1">
        <v>45197</v>
      </c>
      <c r="BJ1952" s="2">
        <v>107.859375</v>
      </c>
    </row>
    <row r="1953" spans="1:62" x14ac:dyDescent="0.25">
      <c r="A1953" s="1">
        <v>45203</v>
      </c>
      <c r="B1953">
        <v>4263.75</v>
      </c>
      <c r="D1953" s="1">
        <v>45203</v>
      </c>
      <c r="E1953">
        <v>33129.550000000003</v>
      </c>
      <c r="G1953" s="1">
        <v>45203</v>
      </c>
      <c r="H1953">
        <v>14776.25</v>
      </c>
      <c r="J1953" s="1">
        <v>45177</v>
      </c>
      <c r="K1953">
        <v>15744.75</v>
      </c>
      <c r="M1953" s="1">
        <v>45194</v>
      </c>
      <c r="N1953">
        <v>7623.99</v>
      </c>
      <c r="P1953" s="1">
        <v>45203</v>
      </c>
      <c r="Q1953">
        <v>2926.8</v>
      </c>
      <c r="S1953" s="1">
        <v>45103</v>
      </c>
      <c r="T1953">
        <v>126.52</v>
      </c>
      <c r="V1953" s="1">
        <v>45121</v>
      </c>
      <c r="W1953">
        <v>1202.67</v>
      </c>
      <c r="Y1953" s="1">
        <v>45103</v>
      </c>
      <c r="Z1953">
        <v>1.0906</v>
      </c>
      <c r="AB1953" s="1">
        <v>45103</v>
      </c>
      <c r="AC1953">
        <v>6.9680000000000002E-3</v>
      </c>
      <c r="AE1953" s="1">
        <v>45114</v>
      </c>
      <c r="AF1953">
        <v>1925.05</v>
      </c>
      <c r="AH1953" s="1">
        <v>45198</v>
      </c>
      <c r="AI1953">
        <v>90.79</v>
      </c>
      <c r="AK1953" s="1">
        <v>44531</v>
      </c>
      <c r="AL1953">
        <v>57029.49</v>
      </c>
      <c r="AZ1953" s="1">
        <v>46048</v>
      </c>
      <c r="BA1953" s="2">
        <v>3.66</v>
      </c>
      <c r="BC1953" s="1">
        <v>45198</v>
      </c>
      <c r="BD1953" s="2">
        <v>105.15625</v>
      </c>
      <c r="BF1953" s="1">
        <v>45198</v>
      </c>
      <c r="BG1953" s="2">
        <v>101.484375</v>
      </c>
      <c r="BI1953" s="1">
        <v>45198</v>
      </c>
      <c r="BJ1953" s="2">
        <v>108.0625</v>
      </c>
    </row>
    <row r="1954" spans="1:62" x14ac:dyDescent="0.25">
      <c r="A1954" s="1">
        <v>45204</v>
      </c>
      <c r="B1954">
        <v>4258.1899999999996</v>
      </c>
      <c r="D1954" s="1">
        <v>45204</v>
      </c>
      <c r="E1954">
        <v>33119.57</v>
      </c>
      <c r="G1954" s="1">
        <v>45204</v>
      </c>
      <c r="H1954">
        <v>14723.22</v>
      </c>
      <c r="J1954" s="1">
        <v>45180</v>
      </c>
      <c r="K1954">
        <v>15800.99</v>
      </c>
      <c r="M1954" s="1">
        <v>45195</v>
      </c>
      <c r="N1954">
        <v>7625.72</v>
      </c>
      <c r="P1954" s="1">
        <v>45204</v>
      </c>
      <c r="Q1954">
        <v>2934.14</v>
      </c>
      <c r="S1954" s="1">
        <v>45104</v>
      </c>
      <c r="T1954">
        <v>129.63</v>
      </c>
      <c r="V1954" s="1">
        <v>45124</v>
      </c>
      <c r="W1954">
        <v>1201.98</v>
      </c>
      <c r="Y1954" s="1">
        <v>45104</v>
      </c>
      <c r="Z1954">
        <v>1.0961000000000001</v>
      </c>
      <c r="AB1954" s="1">
        <v>45104</v>
      </c>
      <c r="AC1954">
        <v>6.9410000000000001E-3</v>
      </c>
      <c r="AE1954" s="1">
        <v>45117</v>
      </c>
      <c r="AF1954">
        <v>1925.35</v>
      </c>
      <c r="AH1954" s="1">
        <v>45201</v>
      </c>
      <c r="AI1954">
        <v>88.82</v>
      </c>
      <c r="AK1954" s="1">
        <v>44532</v>
      </c>
      <c r="AL1954">
        <v>56903.45</v>
      </c>
      <c r="AZ1954" s="1">
        <v>46049</v>
      </c>
      <c r="BA1954" s="2">
        <v>3.66</v>
      </c>
      <c r="BC1954" s="1">
        <v>45201</v>
      </c>
      <c r="BD1954" s="2">
        <v>104.9140625</v>
      </c>
      <c r="BF1954" s="1">
        <v>45201</v>
      </c>
      <c r="BG1954" s="2">
        <v>101.22265625</v>
      </c>
      <c r="BI1954" s="1">
        <v>45201</v>
      </c>
      <c r="BJ1954" s="2">
        <v>107.328125</v>
      </c>
    </row>
    <row r="1955" spans="1:62" x14ac:dyDescent="0.25">
      <c r="A1955" s="1">
        <v>45205</v>
      </c>
      <c r="B1955">
        <v>4308.5</v>
      </c>
      <c r="D1955" s="1">
        <v>45205</v>
      </c>
      <c r="E1955">
        <v>33407.58</v>
      </c>
      <c r="G1955" s="1">
        <v>45205</v>
      </c>
      <c r="H1955">
        <v>14973.24</v>
      </c>
      <c r="J1955" s="1">
        <v>45181</v>
      </c>
      <c r="K1955">
        <v>15715.53</v>
      </c>
      <c r="M1955" s="1">
        <v>45196</v>
      </c>
      <c r="N1955">
        <v>7593.22</v>
      </c>
      <c r="P1955" s="1">
        <v>45205</v>
      </c>
      <c r="Q1955">
        <v>2991.1</v>
      </c>
      <c r="S1955" s="1">
        <v>45105</v>
      </c>
      <c r="T1955">
        <v>130.07</v>
      </c>
      <c r="V1955" s="1">
        <v>45125</v>
      </c>
      <c r="W1955">
        <v>1202.8399999999999</v>
      </c>
      <c r="Y1955" s="1">
        <v>45105</v>
      </c>
      <c r="Z1955">
        <v>1.0912999999999999</v>
      </c>
      <c r="AB1955" s="1">
        <v>45105</v>
      </c>
      <c r="AC1955">
        <v>6.9210000000000001E-3</v>
      </c>
      <c r="AE1955" s="1">
        <v>45118</v>
      </c>
      <c r="AF1955">
        <v>1932.23</v>
      </c>
      <c r="AH1955" s="1">
        <v>45202</v>
      </c>
      <c r="AI1955">
        <v>89.23</v>
      </c>
      <c r="AK1955" s="1">
        <v>44533</v>
      </c>
      <c r="AL1955">
        <v>53655.27</v>
      </c>
      <c r="AZ1955" s="1">
        <v>46050</v>
      </c>
      <c r="BA1955" s="2">
        <v>3.64</v>
      </c>
      <c r="BC1955" s="1">
        <v>45202</v>
      </c>
      <c r="BD1955" s="2">
        <v>104.5625</v>
      </c>
      <c r="BF1955" s="1">
        <v>45202</v>
      </c>
      <c r="BG1955" s="2">
        <v>101.15234375</v>
      </c>
      <c r="BI1955" s="1">
        <v>45202</v>
      </c>
      <c r="BJ1955" s="2">
        <v>106.640625</v>
      </c>
    </row>
    <row r="1956" spans="1:62" x14ac:dyDescent="0.25">
      <c r="A1956" s="1">
        <v>45208</v>
      </c>
      <c r="B1956">
        <v>4335.66</v>
      </c>
      <c r="D1956" s="1">
        <v>45208</v>
      </c>
      <c r="E1956">
        <v>33604.65</v>
      </c>
      <c r="G1956" s="1">
        <v>45208</v>
      </c>
      <c r="H1956">
        <v>15047.15</v>
      </c>
      <c r="J1956" s="1">
        <v>45182</v>
      </c>
      <c r="K1956">
        <v>15654.03</v>
      </c>
      <c r="M1956" s="1">
        <v>45197</v>
      </c>
      <c r="N1956">
        <v>7601.85</v>
      </c>
      <c r="P1956" s="1">
        <v>45208</v>
      </c>
      <c r="Q1956">
        <v>3003.98</v>
      </c>
      <c r="S1956" s="1">
        <v>45106</v>
      </c>
      <c r="T1956">
        <v>129.05000000000001</v>
      </c>
      <c r="V1956" s="1">
        <v>45126</v>
      </c>
      <c r="W1956">
        <v>1206.33</v>
      </c>
      <c r="Y1956" s="1">
        <v>45106</v>
      </c>
      <c r="Z1956">
        <v>1.0865</v>
      </c>
      <c r="AB1956" s="1">
        <v>45106</v>
      </c>
      <c r="AC1956">
        <v>6.9080000000000001E-3</v>
      </c>
      <c r="AE1956" s="1">
        <v>45119</v>
      </c>
      <c r="AF1956">
        <v>1957.35</v>
      </c>
      <c r="AH1956" s="1">
        <v>45203</v>
      </c>
      <c r="AI1956">
        <v>84.22</v>
      </c>
      <c r="AK1956" s="1">
        <v>44534</v>
      </c>
      <c r="AL1956">
        <v>48765.22</v>
      </c>
      <c r="AZ1956" s="1">
        <v>46051</v>
      </c>
      <c r="BA1956" s="2">
        <v>3.65</v>
      </c>
      <c r="BC1956" s="1">
        <v>45203</v>
      </c>
      <c r="BD1956" s="2">
        <v>104.9140625</v>
      </c>
      <c r="BF1956" s="1">
        <v>45203</v>
      </c>
      <c r="BG1956" s="2">
        <v>101.34375</v>
      </c>
      <c r="BI1956" s="1">
        <v>45203</v>
      </c>
      <c r="BJ1956" s="2">
        <v>107.109375</v>
      </c>
    </row>
    <row r="1957" spans="1:62" x14ac:dyDescent="0.25">
      <c r="A1957" s="1">
        <v>45209</v>
      </c>
      <c r="B1957">
        <v>4358.24</v>
      </c>
      <c r="D1957" s="1">
        <v>45209</v>
      </c>
      <c r="E1957">
        <v>33739.300000000003</v>
      </c>
      <c r="G1957" s="1">
        <v>45209</v>
      </c>
      <c r="H1957">
        <v>15131.52</v>
      </c>
      <c r="J1957" s="1">
        <v>45183</v>
      </c>
      <c r="K1957">
        <v>15805.29</v>
      </c>
      <c r="M1957" s="1">
        <v>45198</v>
      </c>
      <c r="N1957">
        <v>7608.08</v>
      </c>
      <c r="P1957" s="1">
        <v>45209</v>
      </c>
      <c r="Q1957">
        <v>3008.59</v>
      </c>
      <c r="S1957" s="1">
        <v>45107</v>
      </c>
      <c r="T1957">
        <v>131.18</v>
      </c>
      <c r="V1957" s="1">
        <v>45127</v>
      </c>
      <c r="W1957">
        <v>1210.8900000000001</v>
      </c>
      <c r="Y1957" s="1">
        <v>45107</v>
      </c>
      <c r="Z1957">
        <v>1.0909</v>
      </c>
      <c r="AB1957" s="1">
        <v>45107</v>
      </c>
      <c r="AC1957">
        <v>6.9300000000000004E-3</v>
      </c>
      <c r="AE1957" s="1">
        <v>45120</v>
      </c>
      <c r="AF1957">
        <v>1960.51</v>
      </c>
      <c r="AH1957" s="1">
        <v>45204</v>
      </c>
      <c r="AI1957">
        <v>82.31</v>
      </c>
      <c r="AK1957" s="1">
        <v>44535</v>
      </c>
      <c r="AL1957">
        <v>49229.81</v>
      </c>
      <c r="AZ1957" s="1">
        <v>46052</v>
      </c>
      <c r="BA1957" s="2">
        <v>3.68</v>
      </c>
      <c r="BC1957" s="1">
        <v>45204</v>
      </c>
      <c r="BD1957" s="2">
        <v>105.0703125</v>
      </c>
      <c r="BF1957" s="1">
        <v>45204</v>
      </c>
      <c r="BG1957" s="2">
        <v>101.390625</v>
      </c>
      <c r="BI1957" s="1">
        <v>45204</v>
      </c>
      <c r="BJ1957" s="2">
        <v>107.3125</v>
      </c>
    </row>
    <row r="1958" spans="1:62" x14ac:dyDescent="0.25">
      <c r="A1958" s="1">
        <v>45210</v>
      </c>
      <c r="B1958">
        <v>4376.95</v>
      </c>
      <c r="D1958" s="1">
        <v>45210</v>
      </c>
      <c r="E1958">
        <v>33804.870000000003</v>
      </c>
      <c r="G1958" s="1">
        <v>45210</v>
      </c>
      <c r="H1958">
        <v>15241.12</v>
      </c>
      <c r="J1958" s="1">
        <v>45184</v>
      </c>
      <c r="K1958">
        <v>15893.53</v>
      </c>
      <c r="M1958" s="1">
        <v>45201</v>
      </c>
      <c r="N1958">
        <v>7510.72</v>
      </c>
      <c r="P1958" s="1">
        <v>45210</v>
      </c>
      <c r="Q1958">
        <v>3038.92</v>
      </c>
      <c r="S1958" s="1">
        <v>45110</v>
      </c>
      <c r="T1958">
        <v>131.65</v>
      </c>
      <c r="V1958" s="1">
        <v>45128</v>
      </c>
      <c r="W1958">
        <v>1215.32</v>
      </c>
      <c r="Y1958" s="1">
        <v>45110</v>
      </c>
      <c r="Z1958">
        <v>1.0911999999999999</v>
      </c>
      <c r="AB1958" s="1">
        <v>45110</v>
      </c>
      <c r="AC1958">
        <v>6.9119999999999997E-3</v>
      </c>
      <c r="AE1958" s="1">
        <v>45121</v>
      </c>
      <c r="AF1958">
        <v>1955.21</v>
      </c>
      <c r="AH1958" s="1">
        <v>45205</v>
      </c>
      <c r="AI1958">
        <v>82.79</v>
      </c>
      <c r="AK1958" s="1">
        <v>44536</v>
      </c>
      <c r="AL1958">
        <v>50120.56</v>
      </c>
      <c r="AZ1958" s="1">
        <v>46055</v>
      </c>
      <c r="BA1958" s="2">
        <v>3.69</v>
      </c>
      <c r="BC1958" s="1">
        <v>45205</v>
      </c>
      <c r="BD1958" s="2">
        <v>104.7890625</v>
      </c>
      <c r="BF1958" s="1">
        <v>45205</v>
      </c>
      <c r="BG1958" s="2">
        <v>101.27734375</v>
      </c>
      <c r="BI1958" s="1">
        <v>45205</v>
      </c>
      <c r="BJ1958" s="2">
        <v>106.84375</v>
      </c>
    </row>
    <row r="1959" spans="1:62" x14ac:dyDescent="0.25">
      <c r="A1959" s="1">
        <v>45211</v>
      </c>
      <c r="B1959">
        <v>4349.6099999999997</v>
      </c>
      <c r="D1959" s="1">
        <v>45211</v>
      </c>
      <c r="E1959">
        <v>33631.14</v>
      </c>
      <c r="G1959" s="1">
        <v>45211</v>
      </c>
      <c r="H1959">
        <v>15184.1</v>
      </c>
      <c r="J1959" s="1">
        <v>45187</v>
      </c>
      <c r="K1959">
        <v>15727.12</v>
      </c>
      <c r="M1959" s="1">
        <v>45202</v>
      </c>
      <c r="N1959">
        <v>7470.16</v>
      </c>
      <c r="P1959" s="1">
        <v>45211</v>
      </c>
      <c r="Q1959">
        <v>3042.1</v>
      </c>
      <c r="S1959" s="1">
        <v>45111</v>
      </c>
      <c r="T1959">
        <v>131.65</v>
      </c>
      <c r="V1959" s="1">
        <v>45131</v>
      </c>
      <c r="W1959">
        <v>1215.95</v>
      </c>
      <c r="Y1959" s="1">
        <v>45111</v>
      </c>
      <c r="Z1959">
        <v>1.0879000000000001</v>
      </c>
      <c r="AB1959" s="1">
        <v>45111</v>
      </c>
      <c r="AC1959">
        <v>6.9220000000000002E-3</v>
      </c>
      <c r="AE1959" s="1">
        <v>45124</v>
      </c>
      <c r="AF1959">
        <v>1955.04</v>
      </c>
      <c r="AH1959" s="1">
        <v>45208</v>
      </c>
      <c r="AI1959">
        <v>86.38</v>
      </c>
      <c r="AK1959" s="1">
        <v>44537</v>
      </c>
      <c r="AL1959">
        <v>50527.72</v>
      </c>
      <c r="AZ1959" s="1">
        <v>46056</v>
      </c>
      <c r="BA1959" s="2">
        <v>3.69</v>
      </c>
      <c r="BC1959" s="1">
        <v>45208</v>
      </c>
      <c r="BD1959" s="2">
        <v>105.4921875</v>
      </c>
      <c r="BF1959" s="1">
        <v>45208</v>
      </c>
      <c r="BG1959" s="2">
        <v>101.54296875</v>
      </c>
      <c r="BI1959" s="1">
        <v>45208</v>
      </c>
      <c r="BJ1959" s="2">
        <v>107.84375</v>
      </c>
    </row>
    <row r="1960" spans="1:62" x14ac:dyDescent="0.25">
      <c r="A1960" s="1">
        <v>45212</v>
      </c>
      <c r="B1960">
        <v>4327.78</v>
      </c>
      <c r="D1960" s="1">
        <v>45212</v>
      </c>
      <c r="E1960">
        <v>33670.29</v>
      </c>
      <c r="G1960" s="1">
        <v>45212</v>
      </c>
      <c r="H1960">
        <v>14995.12</v>
      </c>
      <c r="J1960" s="1">
        <v>45188</v>
      </c>
      <c r="K1960">
        <v>15664.48</v>
      </c>
      <c r="M1960" s="1">
        <v>45203</v>
      </c>
      <c r="N1960">
        <v>7412.45</v>
      </c>
      <c r="P1960" s="1">
        <v>45212</v>
      </c>
      <c r="Q1960">
        <v>2995.79</v>
      </c>
      <c r="S1960" s="1">
        <v>45112</v>
      </c>
      <c r="T1960">
        <v>131.09</v>
      </c>
      <c r="V1960" s="1">
        <v>45132</v>
      </c>
      <c r="W1960">
        <v>1213.9100000000001</v>
      </c>
      <c r="Y1960" s="1">
        <v>45112</v>
      </c>
      <c r="Z1960">
        <v>1.0853999999999999</v>
      </c>
      <c r="AB1960" s="1">
        <v>45112</v>
      </c>
      <c r="AC1960">
        <v>6.9129999999999999E-3</v>
      </c>
      <c r="AE1960" s="1">
        <v>45125</v>
      </c>
      <c r="AF1960">
        <v>1978.72</v>
      </c>
      <c r="AH1960" s="1">
        <v>45209</v>
      </c>
      <c r="AI1960">
        <v>85.97</v>
      </c>
      <c r="AK1960" s="1">
        <v>44538</v>
      </c>
      <c r="AL1960">
        <v>50635.11</v>
      </c>
      <c r="AZ1960" s="1">
        <v>46057</v>
      </c>
      <c r="BA1960" s="2">
        <v>3.65</v>
      </c>
      <c r="BC1960" s="1">
        <v>45209</v>
      </c>
      <c r="BD1960" s="2">
        <v>105.3359375</v>
      </c>
      <c r="BF1960" s="1">
        <v>45209</v>
      </c>
      <c r="BG1960" s="2">
        <v>101.46875</v>
      </c>
      <c r="BI1960" s="1">
        <v>45209</v>
      </c>
      <c r="BJ1960" s="2">
        <v>107.71875</v>
      </c>
    </row>
    <row r="1961" spans="1:62" x14ac:dyDescent="0.25">
      <c r="A1961" s="1">
        <v>45215</v>
      </c>
      <c r="B1961">
        <v>4373.63</v>
      </c>
      <c r="D1961" s="1">
        <v>45215</v>
      </c>
      <c r="E1961">
        <v>33984.54</v>
      </c>
      <c r="G1961" s="1">
        <v>45215</v>
      </c>
      <c r="H1961">
        <v>15172.73</v>
      </c>
      <c r="J1961" s="1">
        <v>45189</v>
      </c>
      <c r="K1961">
        <v>15781.59</v>
      </c>
      <c r="M1961" s="1">
        <v>45204</v>
      </c>
      <c r="N1961">
        <v>7451.54</v>
      </c>
      <c r="P1961" s="1">
        <v>45215</v>
      </c>
      <c r="Q1961">
        <v>3025.03</v>
      </c>
      <c r="S1961" s="1">
        <v>45113</v>
      </c>
      <c r="T1961">
        <v>129.81</v>
      </c>
      <c r="V1961" s="1">
        <v>45133</v>
      </c>
      <c r="W1961">
        <v>1210.8699999999999</v>
      </c>
      <c r="Y1961" s="1">
        <v>45113</v>
      </c>
      <c r="Z1961">
        <v>1.0889</v>
      </c>
      <c r="AB1961" s="1">
        <v>45113</v>
      </c>
      <c r="AC1961">
        <v>6.9410000000000001E-3</v>
      </c>
      <c r="AE1961" s="1">
        <v>45126</v>
      </c>
      <c r="AF1961">
        <v>1976.64</v>
      </c>
      <c r="AH1961" s="1">
        <v>45210</v>
      </c>
      <c r="AI1961">
        <v>83.49</v>
      </c>
      <c r="AK1961" s="1">
        <v>44539</v>
      </c>
      <c r="AL1961">
        <v>47997.760000000002</v>
      </c>
      <c r="AZ1961" s="1">
        <v>46058</v>
      </c>
      <c r="BA1961" s="2">
        <v>3.65</v>
      </c>
      <c r="BC1961" s="1">
        <v>45210</v>
      </c>
      <c r="BD1961" s="2">
        <v>105.3515625</v>
      </c>
      <c r="BF1961" s="1">
        <v>45210</v>
      </c>
      <c r="BG1961" s="2">
        <v>101.421875</v>
      </c>
      <c r="BI1961" s="1">
        <v>45210</v>
      </c>
      <c r="BJ1961" s="2">
        <v>107.9375</v>
      </c>
    </row>
    <row r="1962" spans="1:62" x14ac:dyDescent="0.25">
      <c r="A1962" s="1">
        <v>45216</v>
      </c>
      <c r="B1962">
        <v>4373.2</v>
      </c>
      <c r="D1962" s="1">
        <v>45216</v>
      </c>
      <c r="E1962">
        <v>33997.65</v>
      </c>
      <c r="G1962" s="1">
        <v>45216</v>
      </c>
      <c r="H1962">
        <v>15122.01</v>
      </c>
      <c r="J1962" s="1">
        <v>45190</v>
      </c>
      <c r="K1962">
        <v>15571.86</v>
      </c>
      <c r="M1962" s="1">
        <v>45205</v>
      </c>
      <c r="N1962">
        <v>7494.58</v>
      </c>
      <c r="P1962" s="1">
        <v>45216</v>
      </c>
      <c r="Q1962">
        <v>3001.63</v>
      </c>
      <c r="S1962" s="1">
        <v>45114</v>
      </c>
      <c r="T1962">
        <v>129.62</v>
      </c>
      <c r="V1962" s="1">
        <v>45134</v>
      </c>
      <c r="W1962">
        <v>1217.6099999999999</v>
      </c>
      <c r="Y1962" s="1">
        <v>45114</v>
      </c>
      <c r="Z1962">
        <v>1.0967</v>
      </c>
      <c r="AB1962" s="1">
        <v>45114</v>
      </c>
      <c r="AC1962">
        <v>7.0320000000000001E-3</v>
      </c>
      <c r="AE1962" s="1">
        <v>45127</v>
      </c>
      <c r="AF1962">
        <v>1969.53</v>
      </c>
      <c r="AH1962" s="1">
        <v>45211</v>
      </c>
      <c r="AI1962">
        <v>82.91</v>
      </c>
      <c r="AK1962" s="1">
        <v>44540</v>
      </c>
      <c r="AL1962">
        <v>47952.18</v>
      </c>
      <c r="AZ1962" s="1">
        <v>46059</v>
      </c>
      <c r="BA1962" s="2">
        <v>3.64</v>
      </c>
      <c r="BC1962" s="1">
        <v>45211</v>
      </c>
      <c r="BD1962" s="2">
        <v>104.953125</v>
      </c>
      <c r="BF1962" s="1">
        <v>45211</v>
      </c>
      <c r="BG1962" s="2">
        <v>101.30078125</v>
      </c>
      <c r="BI1962" s="1">
        <v>45211</v>
      </c>
      <c r="BJ1962" s="2">
        <v>107.234375</v>
      </c>
    </row>
    <row r="1963" spans="1:62" x14ac:dyDescent="0.25">
      <c r="A1963" s="1">
        <v>45217</v>
      </c>
      <c r="B1963">
        <v>4314.6000000000004</v>
      </c>
      <c r="D1963" s="1">
        <v>45217</v>
      </c>
      <c r="E1963">
        <v>33665.08</v>
      </c>
      <c r="G1963" s="1">
        <v>45217</v>
      </c>
      <c r="H1963">
        <v>14909.26</v>
      </c>
      <c r="J1963" s="1">
        <v>45191</v>
      </c>
      <c r="K1963">
        <v>15557.29</v>
      </c>
      <c r="M1963" s="1">
        <v>45208</v>
      </c>
      <c r="N1963">
        <v>7492.21</v>
      </c>
      <c r="P1963" s="1">
        <v>45217</v>
      </c>
      <c r="Q1963">
        <v>2964.73</v>
      </c>
      <c r="S1963" s="1">
        <v>45117</v>
      </c>
      <c r="T1963">
        <v>130.51</v>
      </c>
      <c r="V1963" s="1">
        <v>45135</v>
      </c>
      <c r="W1963">
        <v>1216.17</v>
      </c>
      <c r="Y1963" s="1">
        <v>45117</v>
      </c>
      <c r="Z1963">
        <v>1.1001000000000001</v>
      </c>
      <c r="AB1963" s="1">
        <v>45117</v>
      </c>
      <c r="AC1963">
        <v>7.0759999999999998E-3</v>
      </c>
      <c r="AE1963" s="1">
        <v>45128</v>
      </c>
      <c r="AF1963">
        <v>1961.94</v>
      </c>
      <c r="AH1963" s="1">
        <v>45212</v>
      </c>
      <c r="AI1963">
        <v>87.69</v>
      </c>
      <c r="AK1963" s="1">
        <v>44541</v>
      </c>
      <c r="AL1963">
        <v>48813.56</v>
      </c>
      <c r="AZ1963" s="1">
        <v>46062</v>
      </c>
      <c r="BA1963" s="2">
        <v>3.63</v>
      </c>
      <c r="BC1963" s="1">
        <v>45212</v>
      </c>
      <c r="BD1963" s="2">
        <v>105.171875</v>
      </c>
      <c r="BF1963" s="1">
        <v>45212</v>
      </c>
      <c r="BG1963" s="2">
        <v>101.33203125</v>
      </c>
      <c r="BI1963" s="1">
        <v>45212</v>
      </c>
      <c r="BJ1963" s="2">
        <v>107.71875</v>
      </c>
    </row>
    <row r="1964" spans="1:62" x14ac:dyDescent="0.25">
      <c r="A1964" s="1">
        <v>45218</v>
      </c>
      <c r="B1964">
        <v>4278</v>
      </c>
      <c r="D1964" s="1">
        <v>45218</v>
      </c>
      <c r="E1964">
        <v>33414.17</v>
      </c>
      <c r="G1964" s="1">
        <v>45218</v>
      </c>
      <c r="H1964">
        <v>14783.13</v>
      </c>
      <c r="J1964" s="1">
        <v>45194</v>
      </c>
      <c r="K1964">
        <v>15405.49</v>
      </c>
      <c r="M1964" s="1">
        <v>45209</v>
      </c>
      <c r="N1964">
        <v>7628.21</v>
      </c>
      <c r="P1964" s="1">
        <v>45218</v>
      </c>
      <c r="Q1964">
        <v>2951.79</v>
      </c>
      <c r="S1964" s="1">
        <v>45118</v>
      </c>
      <c r="T1964">
        <v>131.65</v>
      </c>
      <c r="V1964" s="1">
        <v>45138</v>
      </c>
      <c r="W1964">
        <v>1218.08</v>
      </c>
      <c r="Y1964" s="1">
        <v>45118</v>
      </c>
      <c r="Z1964">
        <v>1.1009</v>
      </c>
      <c r="AB1964" s="1">
        <v>45118</v>
      </c>
      <c r="AC1964">
        <v>7.1240000000000001E-3</v>
      </c>
      <c r="AE1964" s="1">
        <v>45131</v>
      </c>
      <c r="AF1964">
        <v>1954.73</v>
      </c>
      <c r="AH1964" s="1">
        <v>45215</v>
      </c>
      <c r="AI1964">
        <v>86.66</v>
      </c>
      <c r="AK1964" s="1">
        <v>44542</v>
      </c>
      <c r="AL1964">
        <v>49965.29</v>
      </c>
      <c r="AZ1964" s="1">
        <v>46063</v>
      </c>
      <c r="BA1964" s="2">
        <v>3.65</v>
      </c>
      <c r="BC1964" s="1">
        <v>45215</v>
      </c>
      <c r="BD1964" s="2">
        <v>104.8828125</v>
      </c>
      <c r="BF1964" s="1">
        <v>45215</v>
      </c>
      <c r="BG1964" s="2">
        <v>101.24609375</v>
      </c>
      <c r="BI1964" s="1">
        <v>45215</v>
      </c>
      <c r="BJ1964" s="2">
        <v>107.203125</v>
      </c>
    </row>
    <row r="1965" spans="1:62" x14ac:dyDescent="0.25">
      <c r="A1965" s="1">
        <v>45219</v>
      </c>
      <c r="B1965">
        <v>4224.16</v>
      </c>
      <c r="D1965" s="1">
        <v>45219</v>
      </c>
      <c r="E1965">
        <v>33127.279999999999</v>
      </c>
      <c r="G1965" s="1">
        <v>45219</v>
      </c>
      <c r="H1965">
        <v>14560.88</v>
      </c>
      <c r="J1965" s="1">
        <v>45195</v>
      </c>
      <c r="K1965">
        <v>15255.87</v>
      </c>
      <c r="M1965" s="1">
        <v>45210</v>
      </c>
      <c r="N1965">
        <v>7620.03</v>
      </c>
      <c r="P1965" s="1">
        <v>45219</v>
      </c>
      <c r="Q1965">
        <v>2901.99</v>
      </c>
      <c r="S1965" s="1">
        <v>45119</v>
      </c>
      <c r="T1965">
        <v>133.27000000000001</v>
      </c>
      <c r="V1965" s="1">
        <v>45139</v>
      </c>
      <c r="W1965">
        <v>1224.1600000000001</v>
      </c>
      <c r="Y1965" s="1">
        <v>45119</v>
      </c>
      <c r="Z1965">
        <v>1.1129</v>
      </c>
      <c r="AB1965" s="1">
        <v>45119</v>
      </c>
      <c r="AC1965">
        <v>7.2199999999999999E-3</v>
      </c>
      <c r="AE1965" s="1">
        <v>45132</v>
      </c>
      <c r="AF1965">
        <v>1964.96</v>
      </c>
      <c r="AH1965" s="1">
        <v>45216</v>
      </c>
      <c r="AI1965">
        <v>86.66</v>
      </c>
      <c r="AK1965" s="1">
        <v>44543</v>
      </c>
      <c r="AL1965">
        <v>46828.95</v>
      </c>
      <c r="AZ1965" s="1">
        <v>46064</v>
      </c>
      <c r="BA1965" s="2">
        <v>3.65</v>
      </c>
      <c r="BC1965" s="1">
        <v>45216</v>
      </c>
      <c r="BD1965" s="2">
        <v>104.2265625</v>
      </c>
      <c r="BF1965" s="1">
        <v>45216</v>
      </c>
      <c r="BG1965" s="2">
        <v>101.0234375</v>
      </c>
      <c r="BI1965" s="1">
        <v>45216</v>
      </c>
      <c r="BJ1965" s="2">
        <v>106.21875</v>
      </c>
    </row>
    <row r="1966" spans="1:62" x14ac:dyDescent="0.25">
      <c r="A1966" s="1">
        <v>45222</v>
      </c>
      <c r="B1966">
        <v>4217.04</v>
      </c>
      <c r="D1966" s="1">
        <v>45222</v>
      </c>
      <c r="E1966">
        <v>32936.410000000003</v>
      </c>
      <c r="G1966" s="1">
        <v>45222</v>
      </c>
      <c r="H1966">
        <v>14604.85</v>
      </c>
      <c r="J1966" s="1">
        <v>45196</v>
      </c>
      <c r="K1966">
        <v>15217.45</v>
      </c>
      <c r="M1966" s="1">
        <v>45211</v>
      </c>
      <c r="N1966">
        <v>7644.78</v>
      </c>
      <c r="P1966" s="1">
        <v>45222</v>
      </c>
      <c r="Q1966">
        <v>2914.17</v>
      </c>
      <c r="S1966" s="1">
        <v>45120</v>
      </c>
      <c r="T1966">
        <v>137.01</v>
      </c>
      <c r="V1966" s="1">
        <v>45140</v>
      </c>
      <c r="W1966">
        <v>1229.56</v>
      </c>
      <c r="Y1966" s="1">
        <v>45120</v>
      </c>
      <c r="Z1966">
        <v>1.1226</v>
      </c>
      <c r="AB1966" s="1">
        <v>45120</v>
      </c>
      <c r="AC1966">
        <v>7.2439999999999996E-3</v>
      </c>
      <c r="AE1966" s="1">
        <v>45133</v>
      </c>
      <c r="AF1966">
        <v>1972.07</v>
      </c>
      <c r="AH1966" s="1">
        <v>45217</v>
      </c>
      <c r="AI1966">
        <v>88.32</v>
      </c>
      <c r="AK1966" s="1">
        <v>44544</v>
      </c>
      <c r="AL1966">
        <v>48310.62</v>
      </c>
      <c r="AZ1966" s="1">
        <v>46065</v>
      </c>
      <c r="BA1966" s="2">
        <v>3.65</v>
      </c>
      <c r="BC1966" s="1">
        <v>45217</v>
      </c>
      <c r="BD1966" s="2">
        <v>104.0234375</v>
      </c>
      <c r="BF1966" s="1">
        <v>45217</v>
      </c>
      <c r="BG1966" s="2">
        <v>101.015625</v>
      </c>
      <c r="BI1966" s="1">
        <v>45217</v>
      </c>
      <c r="BJ1966" s="2">
        <v>105.875</v>
      </c>
    </row>
    <row r="1967" spans="1:62" x14ac:dyDescent="0.25">
      <c r="A1967" s="1">
        <v>45223</v>
      </c>
      <c r="B1967">
        <v>4247.68</v>
      </c>
      <c r="D1967" s="1">
        <v>45223</v>
      </c>
      <c r="E1967">
        <v>33141.379999999997</v>
      </c>
      <c r="G1967" s="1">
        <v>45223</v>
      </c>
      <c r="H1967">
        <v>14745.85</v>
      </c>
      <c r="J1967" s="1">
        <v>45197</v>
      </c>
      <c r="K1967">
        <v>15323.5</v>
      </c>
      <c r="M1967" s="1">
        <v>45212</v>
      </c>
      <c r="N1967">
        <v>7599.6</v>
      </c>
      <c r="P1967" s="1">
        <v>45223</v>
      </c>
      <c r="Q1967">
        <v>2934.84</v>
      </c>
      <c r="S1967" s="1">
        <v>45121</v>
      </c>
      <c r="T1967">
        <v>136.4</v>
      </c>
      <c r="V1967" s="1">
        <v>45141</v>
      </c>
      <c r="W1967">
        <v>1230.1199999999999</v>
      </c>
      <c r="Y1967" s="1">
        <v>45121</v>
      </c>
      <c r="Z1967">
        <v>1.1228</v>
      </c>
      <c r="AB1967" s="1">
        <v>45121</v>
      </c>
      <c r="AC1967">
        <v>7.2049999999999996E-3</v>
      </c>
      <c r="AE1967" s="1">
        <v>45134</v>
      </c>
      <c r="AF1967">
        <v>1946</v>
      </c>
      <c r="AH1967" s="1">
        <v>45218</v>
      </c>
      <c r="AI1967">
        <v>89.37</v>
      </c>
      <c r="AK1967" s="1">
        <v>44545</v>
      </c>
      <c r="AL1967">
        <v>49192.58</v>
      </c>
      <c r="AZ1967" s="1">
        <v>46066</v>
      </c>
      <c r="BA1967" s="2">
        <v>3.66</v>
      </c>
      <c r="BC1967" s="1">
        <v>45218</v>
      </c>
      <c r="BD1967" s="2">
        <v>103.921875</v>
      </c>
      <c r="BF1967" s="1">
        <v>45218</v>
      </c>
      <c r="BG1967" s="2">
        <v>101.10546875</v>
      </c>
      <c r="BI1967" s="1">
        <v>45218</v>
      </c>
      <c r="BJ1967" s="2">
        <v>105.421875</v>
      </c>
    </row>
    <row r="1968" spans="1:62" x14ac:dyDescent="0.25">
      <c r="A1968" s="1">
        <v>45224</v>
      </c>
      <c r="B1968">
        <v>4186.7700000000004</v>
      </c>
      <c r="D1968" s="1">
        <v>45224</v>
      </c>
      <c r="E1968">
        <v>33035.93</v>
      </c>
      <c r="G1968" s="1">
        <v>45224</v>
      </c>
      <c r="H1968">
        <v>14381.64</v>
      </c>
      <c r="J1968" s="1">
        <v>45198</v>
      </c>
      <c r="K1968">
        <v>15386.58</v>
      </c>
      <c r="M1968" s="1">
        <v>45215</v>
      </c>
      <c r="N1968">
        <v>7630.63</v>
      </c>
      <c r="P1968" s="1">
        <v>45224</v>
      </c>
      <c r="Q1968">
        <v>2900.01</v>
      </c>
      <c r="S1968" s="1">
        <v>45124</v>
      </c>
      <c r="T1968">
        <v>138.54</v>
      </c>
      <c r="V1968" s="1">
        <v>45142</v>
      </c>
      <c r="W1968">
        <v>1226.06</v>
      </c>
      <c r="Y1968" s="1">
        <v>45124</v>
      </c>
      <c r="Z1968">
        <v>1.1235999999999999</v>
      </c>
      <c r="AB1968" s="1">
        <v>45124</v>
      </c>
      <c r="AC1968">
        <v>7.2090000000000001E-3</v>
      </c>
      <c r="AE1968" s="1">
        <v>45135</v>
      </c>
      <c r="AF1968">
        <v>1959.49</v>
      </c>
      <c r="AH1968" s="1">
        <v>45219</v>
      </c>
      <c r="AI1968">
        <v>88.75</v>
      </c>
      <c r="AK1968" s="1">
        <v>44546</v>
      </c>
      <c r="AL1968">
        <v>48111.68</v>
      </c>
      <c r="AZ1968" s="1">
        <v>46070</v>
      </c>
      <c r="BA1968" s="2">
        <v>3.71</v>
      </c>
      <c r="BC1968" s="1">
        <v>45219</v>
      </c>
      <c r="BD1968" s="2">
        <v>104.3515625</v>
      </c>
      <c r="BF1968" s="1">
        <v>45219</v>
      </c>
      <c r="BG1968" s="2">
        <v>101.265625</v>
      </c>
      <c r="BI1968" s="1">
        <v>45219</v>
      </c>
      <c r="BJ1968" s="2">
        <v>106</v>
      </c>
    </row>
    <row r="1969" spans="1:62" x14ac:dyDescent="0.25">
      <c r="A1969" s="1">
        <v>45225</v>
      </c>
      <c r="B1969">
        <v>4137.2299999999996</v>
      </c>
      <c r="D1969" s="1">
        <v>45225</v>
      </c>
      <c r="E1969">
        <v>32784.300000000003</v>
      </c>
      <c r="G1969" s="1">
        <v>45225</v>
      </c>
      <c r="H1969">
        <v>14109.57</v>
      </c>
      <c r="J1969" s="1">
        <v>45201</v>
      </c>
      <c r="K1969">
        <v>15247.21</v>
      </c>
      <c r="M1969" s="1">
        <v>45216</v>
      </c>
      <c r="N1969">
        <v>7675.21</v>
      </c>
      <c r="P1969" s="1">
        <v>45225</v>
      </c>
      <c r="Q1969">
        <v>2837.05</v>
      </c>
      <c r="S1969" s="1">
        <v>45125</v>
      </c>
      <c r="T1969">
        <v>139.63999999999999</v>
      </c>
      <c r="V1969" s="1">
        <v>45145</v>
      </c>
      <c r="W1969">
        <v>1225.82</v>
      </c>
      <c r="Y1969" s="1">
        <v>45125</v>
      </c>
      <c r="Z1969">
        <v>1.1229</v>
      </c>
      <c r="AB1969" s="1">
        <v>45125</v>
      </c>
      <c r="AC1969">
        <v>7.2030000000000002E-3</v>
      </c>
      <c r="AE1969" s="1">
        <v>45138</v>
      </c>
      <c r="AF1969">
        <v>1965.09</v>
      </c>
      <c r="AH1969" s="1">
        <v>45222</v>
      </c>
      <c r="AI1969">
        <v>85.49</v>
      </c>
      <c r="AK1969" s="1">
        <v>44547</v>
      </c>
      <c r="AL1969">
        <v>46873.03</v>
      </c>
      <c r="AZ1969" s="1">
        <v>46071</v>
      </c>
      <c r="BA1969" s="2">
        <v>3.73</v>
      </c>
      <c r="BC1969" s="1">
        <v>45222</v>
      </c>
      <c r="BD1969" s="2">
        <v>104.6171875</v>
      </c>
      <c r="BF1969" s="1">
        <v>45222</v>
      </c>
      <c r="BG1969" s="2">
        <v>101.3125</v>
      </c>
      <c r="BI1969" s="1">
        <v>45222</v>
      </c>
      <c r="BJ1969" s="2">
        <v>106.484375</v>
      </c>
    </row>
    <row r="1970" spans="1:62" x14ac:dyDescent="0.25">
      <c r="A1970" s="1">
        <v>45226</v>
      </c>
      <c r="B1970">
        <v>4117.37</v>
      </c>
      <c r="D1970" s="1">
        <v>45226</v>
      </c>
      <c r="E1970">
        <v>32417.59</v>
      </c>
      <c r="G1970" s="1">
        <v>45226</v>
      </c>
      <c r="H1970">
        <v>14180.42</v>
      </c>
      <c r="J1970" s="1">
        <v>45202</v>
      </c>
      <c r="K1970">
        <v>15085.21</v>
      </c>
      <c r="M1970" s="1">
        <v>45217</v>
      </c>
      <c r="N1970">
        <v>7588</v>
      </c>
      <c r="P1970" s="1">
        <v>45226</v>
      </c>
      <c r="Q1970">
        <v>2853.48</v>
      </c>
      <c r="S1970" s="1">
        <v>45126</v>
      </c>
      <c r="T1970">
        <v>138.84</v>
      </c>
      <c r="V1970" s="1">
        <v>45146</v>
      </c>
      <c r="W1970">
        <v>1231.05</v>
      </c>
      <c r="Y1970" s="1">
        <v>45126</v>
      </c>
      <c r="Z1970">
        <v>1.1201000000000001</v>
      </c>
      <c r="AB1970" s="1">
        <v>45126</v>
      </c>
      <c r="AC1970">
        <v>7.1609999999999998E-3</v>
      </c>
      <c r="AE1970" s="1">
        <v>45139</v>
      </c>
      <c r="AF1970">
        <v>1944.29</v>
      </c>
      <c r="AH1970" s="1">
        <v>45223</v>
      </c>
      <c r="AI1970">
        <v>83.74</v>
      </c>
      <c r="AK1970" s="1">
        <v>44548</v>
      </c>
      <c r="AL1970">
        <v>46971.17</v>
      </c>
      <c r="AZ1970" s="1">
        <v>46072</v>
      </c>
      <c r="BA1970" s="2">
        <v>3.67</v>
      </c>
      <c r="BC1970" s="1">
        <v>45223</v>
      </c>
      <c r="BD1970" s="2">
        <v>104.46875</v>
      </c>
      <c r="BF1970" s="1">
        <v>45223</v>
      </c>
      <c r="BG1970" s="2">
        <v>101.2265625</v>
      </c>
      <c r="BI1970" s="1">
        <v>45223</v>
      </c>
      <c r="BJ1970" s="2">
        <v>106.359375</v>
      </c>
    </row>
    <row r="1971" spans="1:62" x14ac:dyDescent="0.25">
      <c r="A1971" s="1">
        <v>45229</v>
      </c>
      <c r="B1971">
        <v>4166.82</v>
      </c>
      <c r="D1971" s="1">
        <v>45229</v>
      </c>
      <c r="E1971">
        <v>32928.959999999999</v>
      </c>
      <c r="G1971" s="1">
        <v>45229</v>
      </c>
      <c r="H1971">
        <v>14335.51</v>
      </c>
      <c r="J1971" s="1">
        <v>45203</v>
      </c>
      <c r="K1971">
        <v>15099.92</v>
      </c>
      <c r="M1971" s="1">
        <v>45218</v>
      </c>
      <c r="N1971">
        <v>7499.53</v>
      </c>
      <c r="P1971" s="1">
        <v>45229</v>
      </c>
      <c r="Q1971">
        <v>2887.42</v>
      </c>
      <c r="S1971" s="1">
        <v>45127</v>
      </c>
      <c r="T1971">
        <v>134.72999999999999</v>
      </c>
      <c r="V1971" s="1">
        <v>45147</v>
      </c>
      <c r="W1971">
        <v>1230.8900000000001</v>
      </c>
      <c r="Y1971" s="1">
        <v>45127</v>
      </c>
      <c r="Z1971">
        <v>1.113</v>
      </c>
      <c r="AB1971" s="1">
        <v>45127</v>
      </c>
      <c r="AC1971">
        <v>7.1390000000000004E-3</v>
      </c>
      <c r="AE1971" s="1">
        <v>45140</v>
      </c>
      <c r="AF1971">
        <v>1934.45</v>
      </c>
      <c r="AH1971" s="1">
        <v>45224</v>
      </c>
      <c r="AI1971">
        <v>85.39</v>
      </c>
      <c r="AK1971" s="1">
        <v>44549</v>
      </c>
      <c r="AL1971">
        <v>46741.79</v>
      </c>
      <c r="AZ1971" s="1">
        <v>46073</v>
      </c>
      <c r="BA1971" s="2">
        <v>3.66</v>
      </c>
      <c r="BC1971" s="1">
        <v>45224</v>
      </c>
      <c r="BD1971" s="2">
        <v>104.1171875</v>
      </c>
      <c r="BF1971" s="1">
        <v>45224</v>
      </c>
      <c r="BG1971" s="2">
        <v>101.140625</v>
      </c>
      <c r="BI1971" s="1">
        <v>45224</v>
      </c>
      <c r="BJ1971" s="2">
        <v>105.671875</v>
      </c>
    </row>
    <row r="1972" spans="1:62" x14ac:dyDescent="0.25">
      <c r="A1972" s="1">
        <v>45230</v>
      </c>
      <c r="B1972">
        <v>4193.8</v>
      </c>
      <c r="D1972" s="1">
        <v>45230</v>
      </c>
      <c r="E1972">
        <v>33052.870000000003</v>
      </c>
      <c r="G1972" s="1">
        <v>45230</v>
      </c>
      <c r="H1972">
        <v>14409.78</v>
      </c>
      <c r="J1972" s="1">
        <v>45204</v>
      </c>
      <c r="K1972">
        <v>15070.22</v>
      </c>
      <c r="M1972" s="1">
        <v>45219</v>
      </c>
      <c r="N1972">
        <v>7402.14</v>
      </c>
      <c r="P1972" s="1">
        <v>45230</v>
      </c>
      <c r="Q1972">
        <v>2903.54</v>
      </c>
      <c r="S1972" s="1">
        <v>45128</v>
      </c>
      <c r="T1972">
        <v>134.57</v>
      </c>
      <c r="V1972" s="1">
        <v>45148</v>
      </c>
      <c r="W1972">
        <v>1232.71</v>
      </c>
      <c r="Y1972" s="1">
        <v>45128</v>
      </c>
      <c r="Z1972">
        <v>1.1124000000000001</v>
      </c>
      <c r="AB1972" s="1">
        <v>45128</v>
      </c>
      <c r="AC1972">
        <v>7.0559999999999998E-3</v>
      </c>
      <c r="AE1972" s="1">
        <v>45141</v>
      </c>
      <c r="AF1972">
        <v>1934.06</v>
      </c>
      <c r="AH1972" s="1">
        <v>45225</v>
      </c>
      <c r="AI1972">
        <v>83.21</v>
      </c>
      <c r="AK1972" s="1">
        <v>44550</v>
      </c>
      <c r="AL1972">
        <v>46987.56</v>
      </c>
      <c r="AZ1972" s="1">
        <v>46076</v>
      </c>
      <c r="BA1972" s="2">
        <v>3.66</v>
      </c>
      <c r="BC1972" s="1">
        <v>45225</v>
      </c>
      <c r="BD1972" s="2">
        <v>104.5703125</v>
      </c>
      <c r="BF1972" s="1">
        <v>45225</v>
      </c>
      <c r="BG1972" s="2">
        <v>101.28515625</v>
      </c>
      <c r="BI1972" s="1">
        <v>45225</v>
      </c>
      <c r="BJ1972" s="2">
        <v>106.34375</v>
      </c>
    </row>
    <row r="1973" spans="1:62" x14ac:dyDescent="0.25">
      <c r="A1973" s="1">
        <v>45231</v>
      </c>
      <c r="B1973">
        <v>4237.8599999999997</v>
      </c>
      <c r="D1973" s="1">
        <v>45231</v>
      </c>
      <c r="E1973">
        <v>33274.58</v>
      </c>
      <c r="G1973" s="1">
        <v>45231</v>
      </c>
      <c r="H1973">
        <v>14664.91</v>
      </c>
      <c r="J1973" s="1">
        <v>45205</v>
      </c>
      <c r="K1973">
        <v>15229.77</v>
      </c>
      <c r="M1973" s="1">
        <v>45222</v>
      </c>
      <c r="N1973">
        <v>7374.83</v>
      </c>
      <c r="P1973" s="1">
        <v>45231</v>
      </c>
      <c r="Q1973">
        <v>2963.95</v>
      </c>
      <c r="S1973" s="1">
        <v>45131</v>
      </c>
      <c r="T1973">
        <v>134.99</v>
      </c>
      <c r="V1973" s="1">
        <v>45149</v>
      </c>
      <c r="W1973">
        <v>1234.45</v>
      </c>
      <c r="Y1973" s="1">
        <v>45131</v>
      </c>
      <c r="Z1973">
        <v>1.1064000000000001</v>
      </c>
      <c r="AB1973" s="1">
        <v>45131</v>
      </c>
      <c r="AC1973">
        <v>7.0679999999999996E-3</v>
      </c>
      <c r="AE1973" s="1">
        <v>45142</v>
      </c>
      <c r="AF1973">
        <v>1942.91</v>
      </c>
      <c r="AH1973" s="1">
        <v>45226</v>
      </c>
      <c r="AI1973">
        <v>85.54</v>
      </c>
      <c r="AK1973" s="1">
        <v>44551</v>
      </c>
      <c r="AL1973">
        <v>49106.42</v>
      </c>
      <c r="AZ1973" s="1">
        <v>46077</v>
      </c>
      <c r="BA1973" s="2">
        <v>3.67</v>
      </c>
      <c r="BC1973" s="1">
        <v>45226</v>
      </c>
      <c r="BD1973" s="2">
        <v>104.6875</v>
      </c>
      <c r="BF1973" s="1">
        <v>45226</v>
      </c>
      <c r="BG1973" s="2">
        <v>101.33203125</v>
      </c>
      <c r="BI1973" s="1">
        <v>45226</v>
      </c>
      <c r="BJ1973" s="2">
        <v>106.421875</v>
      </c>
    </row>
    <row r="1974" spans="1:62" x14ac:dyDescent="0.25">
      <c r="A1974" s="1">
        <v>45232</v>
      </c>
      <c r="B1974">
        <v>4317.78</v>
      </c>
      <c r="D1974" s="1">
        <v>45232</v>
      </c>
      <c r="E1974">
        <v>33839.08</v>
      </c>
      <c r="G1974" s="1">
        <v>45232</v>
      </c>
      <c r="H1974">
        <v>14919.55</v>
      </c>
      <c r="J1974" s="1">
        <v>45208</v>
      </c>
      <c r="K1974">
        <v>15128.11</v>
      </c>
      <c r="M1974" s="1">
        <v>45223</v>
      </c>
      <c r="N1974">
        <v>7389.7</v>
      </c>
      <c r="P1974" s="1">
        <v>45232</v>
      </c>
      <c r="Q1974">
        <v>3014.77</v>
      </c>
      <c r="S1974" s="1">
        <v>45132</v>
      </c>
      <c r="T1974">
        <v>136.72999999999999</v>
      </c>
      <c r="V1974" s="1">
        <v>45152</v>
      </c>
      <c r="W1974">
        <v>1237.8499999999999</v>
      </c>
      <c r="Y1974" s="1">
        <v>45132</v>
      </c>
      <c r="Z1974">
        <v>1.1054999999999999</v>
      </c>
      <c r="AB1974" s="1">
        <v>45132</v>
      </c>
      <c r="AC1974">
        <v>7.097E-3</v>
      </c>
      <c r="AE1974" s="1">
        <v>45145</v>
      </c>
      <c r="AF1974">
        <v>1936.56</v>
      </c>
      <c r="AH1974" s="1">
        <v>45229</v>
      </c>
      <c r="AI1974">
        <v>82.31</v>
      </c>
      <c r="AK1974" s="1">
        <v>44552</v>
      </c>
      <c r="AL1974">
        <v>49073.95</v>
      </c>
      <c r="AZ1974" s="1">
        <v>46078</v>
      </c>
      <c r="BA1974" s="2">
        <v>3.67</v>
      </c>
      <c r="BC1974" s="1">
        <v>45229</v>
      </c>
      <c r="BD1974" s="2">
        <v>104.5546875</v>
      </c>
      <c r="BF1974" s="1">
        <v>45229</v>
      </c>
      <c r="BG1974" s="2">
        <v>101.27734375</v>
      </c>
      <c r="BI1974" s="1">
        <v>45229</v>
      </c>
      <c r="BJ1974" s="2">
        <v>106.21875</v>
      </c>
    </row>
    <row r="1975" spans="1:62" x14ac:dyDescent="0.25">
      <c r="A1975" s="1">
        <v>45233</v>
      </c>
      <c r="B1975">
        <v>4358.34</v>
      </c>
      <c r="D1975" s="1">
        <v>45233</v>
      </c>
      <c r="E1975">
        <v>34061.32</v>
      </c>
      <c r="G1975" s="1">
        <v>45233</v>
      </c>
      <c r="H1975">
        <v>15099.49</v>
      </c>
      <c r="J1975" s="1">
        <v>45209</v>
      </c>
      <c r="K1975">
        <v>15423.52</v>
      </c>
      <c r="M1975" s="1">
        <v>45224</v>
      </c>
      <c r="N1975">
        <v>7414.34</v>
      </c>
      <c r="P1975" s="1">
        <v>45233</v>
      </c>
      <c r="Q1975">
        <v>3048.66</v>
      </c>
      <c r="S1975" s="1">
        <v>45133</v>
      </c>
      <c r="T1975">
        <v>135.47</v>
      </c>
      <c r="V1975" s="1">
        <v>45153</v>
      </c>
      <c r="W1975">
        <v>1239.52</v>
      </c>
      <c r="Y1975" s="1">
        <v>45133</v>
      </c>
      <c r="Z1975">
        <v>1.1086</v>
      </c>
      <c r="AB1975" s="1">
        <v>45133</v>
      </c>
      <c r="AC1975">
        <v>7.1310000000000002E-3</v>
      </c>
      <c r="AE1975" s="1">
        <v>45146</v>
      </c>
      <c r="AF1975">
        <v>1925.24</v>
      </c>
      <c r="AH1975" s="1">
        <v>45230</v>
      </c>
      <c r="AI1975">
        <v>81.02</v>
      </c>
      <c r="AK1975" s="1">
        <v>44553</v>
      </c>
      <c r="AL1975">
        <v>50849.2</v>
      </c>
      <c r="AZ1975" s="1">
        <v>46079</v>
      </c>
      <c r="BA1975" s="2">
        <v>3.67</v>
      </c>
      <c r="BC1975" s="1">
        <v>45230</v>
      </c>
      <c r="BD1975" s="2">
        <v>104.4765625</v>
      </c>
      <c r="BF1975" s="1">
        <v>45230</v>
      </c>
      <c r="BG1975" s="2">
        <v>101.2109375</v>
      </c>
      <c r="BI1975" s="1">
        <v>45230</v>
      </c>
      <c r="BJ1975" s="2">
        <v>106.171875</v>
      </c>
    </row>
    <row r="1976" spans="1:62" x14ac:dyDescent="0.25">
      <c r="A1976" s="1">
        <v>45236</v>
      </c>
      <c r="B1976">
        <v>4365.9799999999996</v>
      </c>
      <c r="D1976" s="1">
        <v>45236</v>
      </c>
      <c r="E1976">
        <v>34095.86</v>
      </c>
      <c r="G1976" s="1">
        <v>45236</v>
      </c>
      <c r="H1976">
        <v>15154.93</v>
      </c>
      <c r="J1976" s="1">
        <v>45210</v>
      </c>
      <c r="K1976">
        <v>15460.01</v>
      </c>
      <c r="M1976" s="1">
        <v>45225</v>
      </c>
      <c r="N1976">
        <v>7354.57</v>
      </c>
      <c r="P1976" s="1">
        <v>45236</v>
      </c>
      <c r="Q1976">
        <v>3072.54</v>
      </c>
      <c r="S1976" s="1">
        <v>45134</v>
      </c>
      <c r="T1976">
        <v>136.27000000000001</v>
      </c>
      <c r="V1976" s="1">
        <v>45154</v>
      </c>
      <c r="W1976">
        <v>1242.4000000000001</v>
      </c>
      <c r="Y1976" s="1">
        <v>45134</v>
      </c>
      <c r="Z1976">
        <v>1.0979000000000001</v>
      </c>
      <c r="AB1976" s="1">
        <v>45134</v>
      </c>
      <c r="AC1976">
        <v>7.1700000000000002E-3</v>
      </c>
      <c r="AE1976" s="1">
        <v>45147</v>
      </c>
      <c r="AF1976">
        <v>1914.46</v>
      </c>
      <c r="AH1976" s="1">
        <v>45231</v>
      </c>
      <c r="AI1976">
        <v>80.44</v>
      </c>
      <c r="AK1976" s="1">
        <v>44554</v>
      </c>
      <c r="AL1976">
        <v>50908.79</v>
      </c>
      <c r="AZ1976" s="1">
        <v>46080</v>
      </c>
      <c r="BA1976" s="2">
        <v>3.68</v>
      </c>
      <c r="BC1976" s="1">
        <v>45231</v>
      </c>
      <c r="BD1976" s="2">
        <v>104.953125</v>
      </c>
      <c r="BF1976" s="1">
        <v>45231</v>
      </c>
      <c r="BG1976" s="2">
        <v>101.40625</v>
      </c>
      <c r="BI1976" s="1">
        <v>45231</v>
      </c>
      <c r="BJ1976" s="2">
        <v>106.859375</v>
      </c>
    </row>
    <row r="1977" spans="1:62" x14ac:dyDescent="0.25">
      <c r="A1977" s="1">
        <v>45237</v>
      </c>
      <c r="B1977">
        <v>4378.38</v>
      </c>
      <c r="D1977" s="1">
        <v>45237</v>
      </c>
      <c r="E1977">
        <v>34152.6</v>
      </c>
      <c r="G1977" s="1">
        <v>45237</v>
      </c>
      <c r="H1977">
        <v>15296.02</v>
      </c>
      <c r="J1977" s="1">
        <v>45211</v>
      </c>
      <c r="K1977">
        <v>15425.03</v>
      </c>
      <c r="M1977" s="1">
        <v>45226</v>
      </c>
      <c r="N1977">
        <v>7291.28</v>
      </c>
      <c r="P1977" s="1">
        <v>45237</v>
      </c>
      <c r="Q1977">
        <v>3105.82</v>
      </c>
      <c r="S1977" s="1">
        <v>45135</v>
      </c>
      <c r="T1977">
        <v>139.08000000000001</v>
      </c>
      <c r="V1977" s="1">
        <v>45155</v>
      </c>
      <c r="W1977">
        <v>1241.3800000000001</v>
      </c>
      <c r="Y1977" s="1">
        <v>45135</v>
      </c>
      <c r="Z1977">
        <v>1.1015999999999999</v>
      </c>
      <c r="AB1977" s="1">
        <v>45135</v>
      </c>
      <c r="AC1977">
        <v>7.084E-3</v>
      </c>
      <c r="AE1977" s="1">
        <v>45148</v>
      </c>
      <c r="AF1977">
        <v>1912.48</v>
      </c>
      <c r="AH1977" s="1">
        <v>45232</v>
      </c>
      <c r="AI1977">
        <v>82.46</v>
      </c>
      <c r="AK1977" s="1">
        <v>44555</v>
      </c>
      <c r="AL1977">
        <v>50986.51</v>
      </c>
      <c r="AZ1977" s="1">
        <v>46083</v>
      </c>
      <c r="BA1977" s="2">
        <v>3.71</v>
      </c>
      <c r="BC1977" s="1">
        <v>45232</v>
      </c>
      <c r="BD1977" s="2">
        <v>105.1796875</v>
      </c>
      <c r="BF1977" s="1">
        <v>45232</v>
      </c>
      <c r="BG1977" s="2">
        <v>101.390625</v>
      </c>
      <c r="BI1977" s="1">
        <v>45232</v>
      </c>
      <c r="BJ1977" s="2">
        <v>107.484375</v>
      </c>
    </row>
    <row r="1978" spans="1:62" x14ac:dyDescent="0.25">
      <c r="A1978" s="1">
        <v>45238</v>
      </c>
      <c r="B1978">
        <v>4382.78</v>
      </c>
      <c r="D1978" s="1">
        <v>45238</v>
      </c>
      <c r="E1978">
        <v>34112.269999999997</v>
      </c>
      <c r="G1978" s="1">
        <v>45238</v>
      </c>
      <c r="H1978">
        <v>15313.24</v>
      </c>
      <c r="J1978" s="1">
        <v>45212</v>
      </c>
      <c r="K1978">
        <v>15186.66</v>
      </c>
      <c r="M1978" s="1">
        <v>45229</v>
      </c>
      <c r="N1978">
        <v>7327.39</v>
      </c>
      <c r="P1978" s="1">
        <v>45238</v>
      </c>
      <c r="Q1978">
        <v>3125.63</v>
      </c>
      <c r="S1978" s="1">
        <v>45138</v>
      </c>
      <c r="T1978">
        <v>139.56</v>
      </c>
      <c r="V1978" s="1">
        <v>45156</v>
      </c>
      <c r="W1978">
        <v>1240.53</v>
      </c>
      <c r="Y1978" s="1">
        <v>45138</v>
      </c>
      <c r="Z1978">
        <v>1.0996999999999999</v>
      </c>
      <c r="AB1978" s="1">
        <v>45138</v>
      </c>
      <c r="AC1978">
        <v>7.0280000000000004E-3</v>
      </c>
      <c r="AE1978" s="1">
        <v>45149</v>
      </c>
      <c r="AF1978">
        <v>1913.76</v>
      </c>
      <c r="AH1978" s="1">
        <v>45233</v>
      </c>
      <c r="AI1978">
        <v>80.510000000000005</v>
      </c>
      <c r="AK1978" s="1">
        <v>44556</v>
      </c>
      <c r="AL1978">
        <v>50808.21</v>
      </c>
      <c r="AZ1978" s="1">
        <v>46084</v>
      </c>
      <c r="BA1978" s="2">
        <v>3.7</v>
      </c>
      <c r="BC1978" s="1">
        <v>45233</v>
      </c>
      <c r="BD1978" s="2">
        <v>105.7890625</v>
      </c>
      <c r="BF1978" s="1">
        <v>45233</v>
      </c>
      <c r="BG1978" s="2">
        <v>101.65625</v>
      </c>
      <c r="BI1978" s="1">
        <v>45233</v>
      </c>
      <c r="BJ1978" s="2">
        <v>108.359375</v>
      </c>
    </row>
    <row r="1979" spans="1:62" x14ac:dyDescent="0.25">
      <c r="A1979" s="1">
        <v>45239</v>
      </c>
      <c r="B1979">
        <v>4347.3500000000004</v>
      </c>
      <c r="D1979" s="1">
        <v>45239</v>
      </c>
      <c r="E1979">
        <v>33891.94</v>
      </c>
      <c r="G1979" s="1">
        <v>45239</v>
      </c>
      <c r="H1979">
        <v>15187.9</v>
      </c>
      <c r="J1979" s="1">
        <v>45215</v>
      </c>
      <c r="K1979">
        <v>15237.99</v>
      </c>
      <c r="M1979" s="1">
        <v>45230</v>
      </c>
      <c r="N1979">
        <v>7321.72</v>
      </c>
      <c r="P1979" s="1">
        <v>45239</v>
      </c>
      <c r="Q1979">
        <v>3113</v>
      </c>
      <c r="S1979" s="1">
        <v>45139</v>
      </c>
      <c r="T1979">
        <v>140.57</v>
      </c>
      <c r="V1979" s="1">
        <v>45159</v>
      </c>
      <c r="W1979">
        <v>1239.8800000000001</v>
      </c>
      <c r="Y1979" s="1">
        <v>45139</v>
      </c>
      <c r="Z1979">
        <v>1.0984</v>
      </c>
      <c r="AB1979" s="1">
        <v>45139</v>
      </c>
      <c r="AC1979">
        <v>6.9769999999999997E-3</v>
      </c>
      <c r="AE1979" s="1">
        <v>45152</v>
      </c>
      <c r="AF1979">
        <v>1907.1</v>
      </c>
      <c r="AH1979" s="1">
        <v>45236</v>
      </c>
      <c r="AI1979">
        <v>80.819999999999993</v>
      </c>
      <c r="AK1979" s="1">
        <v>44557</v>
      </c>
      <c r="AL1979">
        <v>50989.1</v>
      </c>
      <c r="AZ1979" s="1">
        <v>46085</v>
      </c>
      <c r="BA1979" s="2">
        <v>3.67</v>
      </c>
      <c r="BC1979" s="1">
        <v>45236</v>
      </c>
      <c r="BD1979" s="2">
        <v>105.2734375</v>
      </c>
      <c r="BF1979" s="1">
        <v>45236</v>
      </c>
      <c r="BG1979" s="2">
        <v>101.44921875</v>
      </c>
      <c r="BI1979" s="1">
        <v>45236</v>
      </c>
      <c r="BJ1979" s="2">
        <v>107.59375</v>
      </c>
    </row>
    <row r="1980" spans="1:62" x14ac:dyDescent="0.25">
      <c r="A1980" s="1">
        <v>45240</v>
      </c>
      <c r="B1980">
        <v>4415.24</v>
      </c>
      <c r="D1980" s="1">
        <v>45240</v>
      </c>
      <c r="E1980">
        <v>34283.1</v>
      </c>
      <c r="G1980" s="1">
        <v>45240</v>
      </c>
      <c r="H1980">
        <v>15529.12</v>
      </c>
      <c r="J1980" s="1">
        <v>45216</v>
      </c>
      <c r="K1980">
        <v>15251.69</v>
      </c>
      <c r="M1980" s="1">
        <v>45231</v>
      </c>
      <c r="N1980">
        <v>7342.43</v>
      </c>
      <c r="P1980" s="1">
        <v>45240</v>
      </c>
      <c r="Q1980">
        <v>3193.75</v>
      </c>
      <c r="S1980" s="1">
        <v>45140</v>
      </c>
      <c r="T1980">
        <v>135.05000000000001</v>
      </c>
      <c r="V1980" s="1">
        <v>45160</v>
      </c>
      <c r="W1980">
        <v>1241.01</v>
      </c>
      <c r="Y1980" s="1">
        <v>45140</v>
      </c>
      <c r="Z1980">
        <v>1.0938000000000001</v>
      </c>
      <c r="AB1980" s="1">
        <v>45140</v>
      </c>
      <c r="AC1980">
        <v>6.9769999999999997E-3</v>
      </c>
      <c r="AE1980" s="1">
        <v>45153</v>
      </c>
      <c r="AF1980">
        <v>1902</v>
      </c>
      <c r="AH1980" s="1">
        <v>45237</v>
      </c>
      <c r="AI1980">
        <v>77.37</v>
      </c>
      <c r="AK1980" s="1">
        <v>44558</v>
      </c>
      <c r="AL1980">
        <v>47561.31</v>
      </c>
      <c r="AZ1980" s="1">
        <v>46086</v>
      </c>
      <c r="BA1980" s="2">
        <v>3.66</v>
      </c>
      <c r="BC1980" s="1">
        <v>45237</v>
      </c>
      <c r="BD1980" s="2">
        <v>105.5546875</v>
      </c>
      <c r="BF1980" s="1">
        <v>45237</v>
      </c>
      <c r="BG1980" s="2">
        <v>101.49609375</v>
      </c>
      <c r="BI1980" s="1">
        <v>45237</v>
      </c>
      <c r="BJ1980" s="2">
        <v>108.125</v>
      </c>
    </row>
    <row r="1981" spans="1:62" x14ac:dyDescent="0.25">
      <c r="A1981" s="1">
        <v>45243</v>
      </c>
      <c r="B1981">
        <v>4411.55</v>
      </c>
      <c r="D1981" s="1">
        <v>45243</v>
      </c>
      <c r="E1981">
        <v>34337.870000000003</v>
      </c>
      <c r="G1981" s="1">
        <v>45243</v>
      </c>
      <c r="H1981">
        <v>15482.79</v>
      </c>
      <c r="J1981" s="1">
        <v>45217</v>
      </c>
      <c r="K1981">
        <v>15094.91</v>
      </c>
      <c r="M1981" s="1">
        <v>45232</v>
      </c>
      <c r="N1981">
        <v>7446.53</v>
      </c>
      <c r="P1981" s="1">
        <v>45243</v>
      </c>
      <c r="Q1981">
        <v>3176.59</v>
      </c>
      <c r="S1981" s="1">
        <v>45141</v>
      </c>
      <c r="T1981">
        <v>135.49</v>
      </c>
      <c r="V1981" s="1">
        <v>45161</v>
      </c>
      <c r="W1981">
        <v>1237.4100000000001</v>
      </c>
      <c r="Y1981" s="1">
        <v>45141</v>
      </c>
      <c r="Z1981">
        <v>1.0949</v>
      </c>
      <c r="AB1981" s="1">
        <v>45141</v>
      </c>
      <c r="AC1981">
        <v>7.0140000000000003E-3</v>
      </c>
      <c r="AE1981" s="1">
        <v>45154</v>
      </c>
      <c r="AF1981">
        <v>1891.81</v>
      </c>
      <c r="AH1981" s="1">
        <v>45238</v>
      </c>
      <c r="AI1981">
        <v>75.33</v>
      </c>
      <c r="AK1981" s="1">
        <v>44559</v>
      </c>
      <c r="AL1981">
        <v>47232.15</v>
      </c>
      <c r="AZ1981" s="1">
        <v>46087</v>
      </c>
      <c r="BA1981" s="2">
        <v>3.65</v>
      </c>
      <c r="BC1981" s="1">
        <v>45238</v>
      </c>
      <c r="BD1981" s="2">
        <v>105.578125</v>
      </c>
      <c r="BF1981" s="1">
        <v>45238</v>
      </c>
      <c r="BG1981" s="2">
        <v>101.45703125</v>
      </c>
      <c r="BI1981" s="1">
        <v>45238</v>
      </c>
      <c r="BJ1981" s="2">
        <v>108.328125</v>
      </c>
    </row>
    <row r="1982" spans="1:62" x14ac:dyDescent="0.25">
      <c r="A1982" s="1">
        <v>45244</v>
      </c>
      <c r="B1982">
        <v>4495.7</v>
      </c>
      <c r="D1982" s="1">
        <v>45244</v>
      </c>
      <c r="E1982">
        <v>34827.699999999997</v>
      </c>
      <c r="G1982" s="1">
        <v>45244</v>
      </c>
      <c r="H1982">
        <v>15812.47</v>
      </c>
      <c r="J1982" s="1">
        <v>45218</v>
      </c>
      <c r="K1982">
        <v>15045.23</v>
      </c>
      <c r="M1982" s="1">
        <v>45233</v>
      </c>
      <c r="N1982">
        <v>7417.73</v>
      </c>
      <c r="P1982" s="1">
        <v>45244</v>
      </c>
      <c r="Q1982">
        <v>3237.46</v>
      </c>
      <c r="S1982" s="1">
        <v>45142</v>
      </c>
      <c r="T1982">
        <v>135.88999999999999</v>
      </c>
      <c r="V1982" s="1">
        <v>45162</v>
      </c>
      <c r="W1982">
        <v>1242.3800000000001</v>
      </c>
      <c r="Y1982" s="1">
        <v>45142</v>
      </c>
      <c r="Z1982">
        <v>1.1006</v>
      </c>
      <c r="AB1982" s="1">
        <v>45142</v>
      </c>
      <c r="AC1982">
        <v>7.0540000000000004E-3</v>
      </c>
      <c r="AE1982" s="1">
        <v>45155</v>
      </c>
      <c r="AF1982">
        <v>1889.43</v>
      </c>
      <c r="AH1982" s="1">
        <v>45239</v>
      </c>
      <c r="AI1982">
        <v>75.739999999999995</v>
      </c>
      <c r="AK1982" s="1">
        <v>44560</v>
      </c>
      <c r="AL1982">
        <v>47298.35</v>
      </c>
      <c r="AZ1982" s="1">
        <v>46090</v>
      </c>
      <c r="BA1982" s="2">
        <v>3.65</v>
      </c>
      <c r="BC1982" s="1">
        <v>45239</v>
      </c>
      <c r="BD1982" s="2">
        <v>105.1171875</v>
      </c>
      <c r="BF1982" s="1">
        <v>45239</v>
      </c>
      <c r="BG1982" s="2">
        <v>101.30078125</v>
      </c>
      <c r="BI1982" s="1">
        <v>45239</v>
      </c>
      <c r="BJ1982" s="2">
        <v>107.53125</v>
      </c>
    </row>
    <row r="1983" spans="1:62" x14ac:dyDescent="0.25">
      <c r="A1983" s="1">
        <v>45245</v>
      </c>
      <c r="B1983">
        <v>4502.88</v>
      </c>
      <c r="D1983" s="1">
        <v>45245</v>
      </c>
      <c r="E1983">
        <v>34991.21</v>
      </c>
      <c r="G1983" s="1">
        <v>45245</v>
      </c>
      <c r="H1983">
        <v>15817.18</v>
      </c>
      <c r="J1983" s="1">
        <v>45219</v>
      </c>
      <c r="K1983">
        <v>14798.47</v>
      </c>
      <c r="M1983" s="1">
        <v>45236</v>
      </c>
      <c r="N1983">
        <v>7417.76</v>
      </c>
      <c r="P1983" s="1">
        <v>45245</v>
      </c>
      <c r="Q1983">
        <v>3234.96</v>
      </c>
      <c r="S1983" s="1">
        <v>45145</v>
      </c>
      <c r="T1983">
        <v>137.24</v>
      </c>
      <c r="V1983" s="1">
        <v>45163</v>
      </c>
      <c r="W1983">
        <v>1243.3399999999999</v>
      </c>
      <c r="Y1983" s="1">
        <v>45145</v>
      </c>
      <c r="Z1983">
        <v>1.1002000000000001</v>
      </c>
      <c r="AB1983" s="1">
        <v>45145</v>
      </c>
      <c r="AC1983">
        <v>7.0169999999999998E-3</v>
      </c>
      <c r="AE1983" s="1">
        <v>45156</v>
      </c>
      <c r="AF1983">
        <v>1889.31</v>
      </c>
      <c r="AH1983" s="1">
        <v>45240</v>
      </c>
      <c r="AI1983">
        <v>77.17</v>
      </c>
      <c r="AK1983" s="1">
        <v>44561</v>
      </c>
      <c r="AL1983">
        <v>46333.65</v>
      </c>
      <c r="AZ1983" s="1">
        <v>46091</v>
      </c>
      <c r="BA1983" s="2">
        <v>3.64</v>
      </c>
      <c r="BC1983" s="1">
        <v>45240</v>
      </c>
      <c r="BD1983" s="2">
        <v>104.984375</v>
      </c>
      <c r="BF1983" s="1">
        <v>45240</v>
      </c>
      <c r="BG1983" s="2">
        <v>101.22265625</v>
      </c>
      <c r="BI1983" s="1">
        <v>45240</v>
      </c>
      <c r="BJ1983" s="2">
        <v>107.421875</v>
      </c>
    </row>
    <row r="1984" spans="1:62" x14ac:dyDescent="0.25">
      <c r="A1984" s="1">
        <v>45246</v>
      </c>
      <c r="B1984">
        <v>4508.24</v>
      </c>
      <c r="D1984" s="1">
        <v>45246</v>
      </c>
      <c r="E1984">
        <v>34945.47</v>
      </c>
      <c r="G1984" s="1">
        <v>45246</v>
      </c>
      <c r="H1984">
        <v>15833.17</v>
      </c>
      <c r="J1984" s="1">
        <v>45222</v>
      </c>
      <c r="K1984">
        <v>14800.72</v>
      </c>
      <c r="M1984" s="1">
        <v>45237</v>
      </c>
      <c r="N1984">
        <v>7410.04</v>
      </c>
      <c r="P1984" s="1">
        <v>45246</v>
      </c>
      <c r="Q1984">
        <v>3256.89</v>
      </c>
      <c r="S1984" s="1">
        <v>45146</v>
      </c>
      <c r="T1984">
        <v>134.47</v>
      </c>
      <c r="V1984" s="1">
        <v>45166</v>
      </c>
      <c r="W1984">
        <v>1242.71</v>
      </c>
      <c r="Y1984" s="1">
        <v>45146</v>
      </c>
      <c r="Z1984">
        <v>1.0955999999999999</v>
      </c>
      <c r="AB1984" s="1">
        <v>45146</v>
      </c>
      <c r="AC1984">
        <v>6.9740000000000002E-3</v>
      </c>
      <c r="AE1984" s="1">
        <v>45159</v>
      </c>
      <c r="AF1984">
        <v>1894.93</v>
      </c>
      <c r="AH1984" s="1">
        <v>45243</v>
      </c>
      <c r="AI1984">
        <v>78.260000000000005</v>
      </c>
      <c r="AK1984" s="1">
        <v>44562</v>
      </c>
      <c r="AL1984">
        <v>47333.2</v>
      </c>
      <c r="AZ1984" s="1">
        <v>46092</v>
      </c>
      <c r="BA1984" s="2">
        <v>3.64</v>
      </c>
      <c r="BC1984" s="1">
        <v>45243</v>
      </c>
      <c r="BD1984" s="2">
        <v>105</v>
      </c>
      <c r="BF1984" s="1">
        <v>45243</v>
      </c>
      <c r="BG1984" s="2">
        <v>101.25390625</v>
      </c>
      <c r="BI1984" s="1">
        <v>45243</v>
      </c>
      <c r="BJ1984" s="2">
        <v>107.4375</v>
      </c>
    </row>
    <row r="1985" spans="1:62" x14ac:dyDescent="0.25">
      <c r="A1985" s="1">
        <v>45247</v>
      </c>
      <c r="B1985">
        <v>4514.0200000000004</v>
      </c>
      <c r="D1985" s="1">
        <v>45247</v>
      </c>
      <c r="E1985">
        <v>34947.279999999999</v>
      </c>
      <c r="G1985" s="1">
        <v>45247</v>
      </c>
      <c r="H1985">
        <v>15837.99</v>
      </c>
      <c r="J1985" s="1">
        <v>45223</v>
      </c>
      <c r="K1985">
        <v>14879.94</v>
      </c>
      <c r="M1985" s="1">
        <v>45238</v>
      </c>
      <c r="N1985">
        <v>7401.72</v>
      </c>
      <c r="P1985" s="1">
        <v>45247</v>
      </c>
      <c r="Q1985">
        <v>3247.72</v>
      </c>
      <c r="S1985" s="1">
        <v>45147</v>
      </c>
      <c r="T1985">
        <v>130.47</v>
      </c>
      <c r="V1985" s="1">
        <v>45167</v>
      </c>
      <c r="W1985">
        <v>1237.77</v>
      </c>
      <c r="Y1985" s="1">
        <v>45147</v>
      </c>
      <c r="Z1985">
        <v>1.0973999999999999</v>
      </c>
      <c r="AB1985" s="1">
        <v>45147</v>
      </c>
      <c r="AC1985">
        <v>6.9579999999999998E-3</v>
      </c>
      <c r="AE1985" s="1">
        <v>45160</v>
      </c>
      <c r="AF1985">
        <v>1897.48</v>
      </c>
      <c r="AH1985" s="1">
        <v>45244</v>
      </c>
      <c r="AI1985">
        <v>78.260000000000005</v>
      </c>
      <c r="AK1985" s="1">
        <v>44563</v>
      </c>
      <c r="AL1985">
        <v>47028.52</v>
      </c>
      <c r="AZ1985" s="1">
        <v>46093</v>
      </c>
      <c r="BA1985" s="2">
        <v>3.65</v>
      </c>
      <c r="BC1985" s="1">
        <v>45244</v>
      </c>
      <c r="BD1985" s="2">
        <v>106.015625</v>
      </c>
      <c r="BF1985" s="1">
        <v>45244</v>
      </c>
      <c r="BG1985" s="2">
        <v>101.66796875</v>
      </c>
      <c r="BI1985" s="1">
        <v>45244</v>
      </c>
      <c r="BJ1985" s="2">
        <v>108.90625</v>
      </c>
    </row>
    <row r="1986" spans="1:62" x14ac:dyDescent="0.25">
      <c r="A1986" s="1">
        <v>45250</v>
      </c>
      <c r="B1986">
        <v>4547.38</v>
      </c>
      <c r="D1986" s="1">
        <v>45250</v>
      </c>
      <c r="E1986">
        <v>35151.040000000001</v>
      </c>
      <c r="G1986" s="1">
        <v>45250</v>
      </c>
      <c r="H1986">
        <v>16027.06</v>
      </c>
      <c r="J1986" s="1">
        <v>45224</v>
      </c>
      <c r="K1986">
        <v>14892.18</v>
      </c>
      <c r="M1986" s="1">
        <v>45239</v>
      </c>
      <c r="N1986">
        <v>7455.67</v>
      </c>
      <c r="P1986" s="1">
        <v>45250</v>
      </c>
      <c r="Q1986">
        <v>3296.49</v>
      </c>
      <c r="S1986" s="1">
        <v>45148</v>
      </c>
      <c r="T1986">
        <v>130.82</v>
      </c>
      <c r="V1986" s="1">
        <v>45168</v>
      </c>
      <c r="W1986">
        <v>1236.32</v>
      </c>
      <c r="Y1986" s="1">
        <v>45148</v>
      </c>
      <c r="Z1986">
        <v>1.0981000000000001</v>
      </c>
      <c r="AB1986" s="1">
        <v>45148</v>
      </c>
      <c r="AC1986">
        <v>6.9090000000000002E-3</v>
      </c>
      <c r="AE1986" s="1">
        <v>45161</v>
      </c>
      <c r="AF1986">
        <v>1915.48</v>
      </c>
      <c r="AH1986" s="1">
        <v>45245</v>
      </c>
      <c r="AI1986">
        <v>76.66</v>
      </c>
      <c r="AK1986" s="1">
        <v>44564</v>
      </c>
      <c r="AL1986">
        <v>45997.26</v>
      </c>
      <c r="AZ1986" s="1">
        <v>46094</v>
      </c>
      <c r="BA1986" s="2">
        <v>3.65</v>
      </c>
      <c r="BC1986" s="1">
        <v>45245</v>
      </c>
      <c r="BD1986" s="2">
        <v>105.5703125</v>
      </c>
      <c r="BF1986" s="1">
        <v>45245</v>
      </c>
      <c r="BG1986" s="2">
        <v>101.4765625</v>
      </c>
      <c r="BI1986" s="1">
        <v>45245</v>
      </c>
      <c r="BJ1986" s="2">
        <v>108.21875</v>
      </c>
    </row>
    <row r="1987" spans="1:62" x14ac:dyDescent="0.25">
      <c r="A1987" s="1">
        <v>45251</v>
      </c>
      <c r="B1987">
        <v>4538.1899999999996</v>
      </c>
      <c r="D1987" s="1">
        <v>45251</v>
      </c>
      <c r="E1987">
        <v>35088.29</v>
      </c>
      <c r="G1987" s="1">
        <v>45251</v>
      </c>
      <c r="H1987">
        <v>15933.62</v>
      </c>
      <c r="J1987" s="1">
        <v>45225</v>
      </c>
      <c r="K1987">
        <v>14731.05</v>
      </c>
      <c r="M1987" s="1">
        <v>45240</v>
      </c>
      <c r="N1987">
        <v>7360.55</v>
      </c>
      <c r="P1987" s="1">
        <v>45251</v>
      </c>
      <c r="Q1987">
        <v>3268.99</v>
      </c>
      <c r="S1987" s="1">
        <v>45149</v>
      </c>
      <c r="T1987">
        <v>128.76</v>
      </c>
      <c r="V1987" s="1">
        <v>45169</v>
      </c>
      <c r="W1987">
        <v>1240.1500000000001</v>
      </c>
      <c r="Y1987" s="1">
        <v>45149</v>
      </c>
      <c r="Z1987">
        <v>1.0949</v>
      </c>
      <c r="AB1987" s="1">
        <v>45149</v>
      </c>
      <c r="AC1987">
        <v>6.8979999999999996E-3</v>
      </c>
      <c r="AE1987" s="1">
        <v>45162</v>
      </c>
      <c r="AF1987">
        <v>1916.91</v>
      </c>
      <c r="AH1987" s="1">
        <v>45246</v>
      </c>
      <c r="AI1987">
        <v>72.900000000000006</v>
      </c>
      <c r="AK1987" s="1">
        <v>44565</v>
      </c>
      <c r="AL1987">
        <v>46220.42</v>
      </c>
      <c r="AZ1987" s="1">
        <v>46097</v>
      </c>
      <c r="BA1987" s="2">
        <v>3.7</v>
      </c>
      <c r="BC1987" s="1">
        <v>45246</v>
      </c>
      <c r="BD1987" s="2">
        <v>105.96875</v>
      </c>
      <c r="BF1987" s="1">
        <v>45246</v>
      </c>
      <c r="BG1987" s="2">
        <v>101.61328125</v>
      </c>
      <c r="BI1987" s="1">
        <v>45246</v>
      </c>
      <c r="BJ1987" s="2">
        <v>108.859375</v>
      </c>
    </row>
    <row r="1988" spans="1:62" x14ac:dyDescent="0.25">
      <c r="A1988" s="1">
        <v>45252</v>
      </c>
      <c r="B1988">
        <v>4556.62</v>
      </c>
      <c r="D1988" s="1">
        <v>45252</v>
      </c>
      <c r="E1988">
        <v>35273.03</v>
      </c>
      <c r="G1988" s="1">
        <v>45252</v>
      </c>
      <c r="H1988">
        <v>16001.39</v>
      </c>
      <c r="J1988" s="1">
        <v>45226</v>
      </c>
      <c r="K1988">
        <v>14687.41</v>
      </c>
      <c r="M1988" s="1">
        <v>45243</v>
      </c>
      <c r="N1988">
        <v>7425.83</v>
      </c>
      <c r="P1988" s="1">
        <v>45252</v>
      </c>
      <c r="Q1988">
        <v>3278.09</v>
      </c>
      <c r="S1988" s="1">
        <v>45152</v>
      </c>
      <c r="T1988">
        <v>131.87</v>
      </c>
      <c r="V1988" s="1">
        <v>45170</v>
      </c>
      <c r="W1988">
        <v>1245.6199999999999</v>
      </c>
      <c r="Y1988" s="1">
        <v>45152</v>
      </c>
      <c r="Z1988">
        <v>1.0906</v>
      </c>
      <c r="AB1988" s="1">
        <v>45152</v>
      </c>
      <c r="AC1988">
        <v>6.8700000000000002E-3</v>
      </c>
      <c r="AE1988" s="1">
        <v>45163</v>
      </c>
      <c r="AF1988">
        <v>1914.96</v>
      </c>
      <c r="AH1988" s="1">
        <v>45247</v>
      </c>
      <c r="AI1988">
        <v>75.89</v>
      </c>
      <c r="AK1988" s="1">
        <v>44566</v>
      </c>
      <c r="AL1988">
        <v>43603.88</v>
      </c>
      <c r="AZ1988" s="1">
        <v>46098</v>
      </c>
      <c r="BA1988" s="2">
        <v>3.65</v>
      </c>
      <c r="BC1988" s="1">
        <v>45247</v>
      </c>
      <c r="BD1988" s="2">
        <v>105.8125</v>
      </c>
      <c r="BF1988" s="1">
        <v>45247</v>
      </c>
      <c r="BG1988" s="2">
        <v>101.4921875</v>
      </c>
      <c r="BI1988" s="1">
        <v>45247</v>
      </c>
      <c r="BJ1988" s="2">
        <v>108.75</v>
      </c>
    </row>
    <row r="1989" spans="1:62" x14ac:dyDescent="0.25">
      <c r="A1989" s="1">
        <v>45254</v>
      </c>
      <c r="B1989">
        <v>4559.34</v>
      </c>
      <c r="D1989" s="1">
        <v>45254</v>
      </c>
      <c r="E1989">
        <v>35390.15</v>
      </c>
      <c r="G1989" s="1">
        <v>45254</v>
      </c>
      <c r="H1989">
        <v>15982.01</v>
      </c>
      <c r="J1989" s="1">
        <v>45229</v>
      </c>
      <c r="K1989">
        <v>14716.54</v>
      </c>
      <c r="M1989" s="1">
        <v>45244</v>
      </c>
      <c r="N1989">
        <v>7440.47</v>
      </c>
      <c r="P1989" s="1">
        <v>45254</v>
      </c>
      <c r="Q1989">
        <v>3267.66</v>
      </c>
      <c r="S1989" s="1">
        <v>45153</v>
      </c>
      <c r="T1989">
        <v>130.16</v>
      </c>
      <c r="V1989" s="1">
        <v>45173</v>
      </c>
      <c r="W1989">
        <v>1245.33</v>
      </c>
      <c r="Y1989" s="1">
        <v>45153</v>
      </c>
      <c r="Z1989">
        <v>1.0905</v>
      </c>
      <c r="AB1989" s="1">
        <v>45153</v>
      </c>
      <c r="AC1989">
        <v>6.8690000000000001E-3</v>
      </c>
      <c r="AE1989" s="1">
        <v>45166</v>
      </c>
      <c r="AF1989">
        <v>1920.17</v>
      </c>
      <c r="AH1989" s="1">
        <v>45250</v>
      </c>
      <c r="AI1989">
        <v>77.599999999999994</v>
      </c>
      <c r="AK1989" s="1">
        <v>44567</v>
      </c>
      <c r="AL1989">
        <v>43120.88</v>
      </c>
      <c r="AZ1989" s="1">
        <v>46099</v>
      </c>
      <c r="BA1989" s="2">
        <v>3.62</v>
      </c>
      <c r="BC1989" s="1">
        <v>45250</v>
      </c>
      <c r="BD1989" s="2">
        <v>105.859375</v>
      </c>
      <c r="BF1989" s="1">
        <v>45250</v>
      </c>
      <c r="BG1989" s="2">
        <v>101.484375</v>
      </c>
      <c r="BI1989" s="1">
        <v>45250</v>
      </c>
      <c r="BJ1989" s="2">
        <v>108.84375</v>
      </c>
    </row>
    <row r="1990" spans="1:62" x14ac:dyDescent="0.25">
      <c r="A1990" s="1">
        <v>45257</v>
      </c>
      <c r="B1990">
        <v>4550.43</v>
      </c>
      <c r="D1990" s="1">
        <v>45257</v>
      </c>
      <c r="E1990">
        <v>35333.47</v>
      </c>
      <c r="G1990" s="1">
        <v>45257</v>
      </c>
      <c r="H1990">
        <v>15961.98</v>
      </c>
      <c r="J1990" s="1">
        <v>45230</v>
      </c>
      <c r="K1990">
        <v>14810.34</v>
      </c>
      <c r="M1990" s="1">
        <v>45245</v>
      </c>
      <c r="N1990">
        <v>7486.91</v>
      </c>
      <c r="P1990" s="1">
        <v>45257</v>
      </c>
      <c r="Q1990">
        <v>3269.1</v>
      </c>
      <c r="S1990" s="1">
        <v>45154</v>
      </c>
      <c r="T1990">
        <v>128.36000000000001</v>
      </c>
      <c r="V1990" s="1">
        <v>45174</v>
      </c>
      <c r="W1990">
        <v>1253.9100000000001</v>
      </c>
      <c r="Y1990" s="1">
        <v>45154</v>
      </c>
      <c r="Z1990">
        <v>1.0879000000000001</v>
      </c>
      <c r="AB1990" s="1">
        <v>45154</v>
      </c>
      <c r="AC1990">
        <v>6.8329999999999997E-3</v>
      </c>
      <c r="AE1990" s="1">
        <v>45167</v>
      </c>
      <c r="AF1990">
        <v>1937.54</v>
      </c>
      <c r="AH1990" s="1">
        <v>45251</v>
      </c>
      <c r="AI1990">
        <v>77.77</v>
      </c>
      <c r="AK1990" s="1">
        <v>44568</v>
      </c>
      <c r="AL1990">
        <v>41881.75</v>
      </c>
      <c r="AZ1990" s="1">
        <v>46100</v>
      </c>
      <c r="BA1990" s="2">
        <v>3.62</v>
      </c>
      <c r="BC1990" s="1">
        <v>45251</v>
      </c>
      <c r="BD1990" s="2">
        <v>105.9453125</v>
      </c>
      <c r="BF1990" s="1">
        <v>45251</v>
      </c>
      <c r="BG1990" s="2">
        <v>101.5390625</v>
      </c>
      <c r="BI1990" s="1">
        <v>45251</v>
      </c>
      <c r="BJ1990" s="2">
        <v>108.9375</v>
      </c>
    </row>
    <row r="1991" spans="1:62" x14ac:dyDescent="0.25">
      <c r="A1991" s="1">
        <v>45258</v>
      </c>
      <c r="B1991">
        <v>4554.8900000000003</v>
      </c>
      <c r="D1991" s="1">
        <v>45258</v>
      </c>
      <c r="E1991">
        <v>35416.980000000003</v>
      </c>
      <c r="G1991" s="1">
        <v>45258</v>
      </c>
      <c r="H1991">
        <v>16010.43</v>
      </c>
      <c r="J1991" s="1">
        <v>45231</v>
      </c>
      <c r="K1991">
        <v>14923.27</v>
      </c>
      <c r="M1991" s="1">
        <v>45246</v>
      </c>
      <c r="N1991">
        <v>7410.97</v>
      </c>
      <c r="P1991" s="1">
        <v>45258</v>
      </c>
      <c r="Q1991">
        <v>3275.35</v>
      </c>
      <c r="S1991" s="1">
        <v>45155</v>
      </c>
      <c r="T1991">
        <v>127.05</v>
      </c>
      <c r="V1991" s="1">
        <v>45175</v>
      </c>
      <c r="W1991">
        <v>1255.6400000000001</v>
      </c>
      <c r="Y1991" s="1">
        <v>45155</v>
      </c>
      <c r="Z1991">
        <v>1.0871999999999999</v>
      </c>
      <c r="AB1991" s="1">
        <v>45155</v>
      </c>
      <c r="AC1991">
        <v>6.8570000000000002E-3</v>
      </c>
      <c r="AE1991" s="1">
        <v>45168</v>
      </c>
      <c r="AF1991">
        <v>1942.32</v>
      </c>
      <c r="AH1991" s="1">
        <v>45252</v>
      </c>
      <c r="AI1991">
        <v>77.099999999999994</v>
      </c>
      <c r="AK1991" s="1">
        <v>44569</v>
      </c>
      <c r="AL1991">
        <v>41788.379999999997</v>
      </c>
      <c r="AZ1991" s="1">
        <v>46101</v>
      </c>
      <c r="BA1991" s="2">
        <v>3.62</v>
      </c>
      <c r="BC1991" s="1">
        <v>45252</v>
      </c>
      <c r="BD1991" s="2">
        <v>105.8359375</v>
      </c>
      <c r="BF1991" s="1">
        <v>45252</v>
      </c>
      <c r="BG1991" s="2">
        <v>101.48828125</v>
      </c>
      <c r="BI1991" s="1">
        <v>45252</v>
      </c>
      <c r="BJ1991" s="2">
        <v>108.8125</v>
      </c>
    </row>
    <row r="1992" spans="1:62" x14ac:dyDescent="0.25">
      <c r="A1992" s="1">
        <v>45259</v>
      </c>
      <c r="B1992">
        <v>4550.58</v>
      </c>
      <c r="D1992" s="1">
        <v>45259</v>
      </c>
      <c r="E1992">
        <v>35430.42</v>
      </c>
      <c r="G1992" s="1">
        <v>45259</v>
      </c>
      <c r="H1992">
        <v>15987.6</v>
      </c>
      <c r="J1992" s="1">
        <v>45232</v>
      </c>
      <c r="K1992">
        <v>15143.6</v>
      </c>
      <c r="M1992" s="1">
        <v>45247</v>
      </c>
      <c r="N1992">
        <v>7504.25</v>
      </c>
      <c r="P1992" s="1">
        <v>45259</v>
      </c>
      <c r="Q1992">
        <v>3275.7</v>
      </c>
      <c r="S1992" s="1">
        <v>45156</v>
      </c>
      <c r="T1992">
        <v>127.07</v>
      </c>
      <c r="V1992" s="1">
        <v>45176</v>
      </c>
      <c r="W1992">
        <v>1257.8499999999999</v>
      </c>
      <c r="Y1992" s="1">
        <v>45156</v>
      </c>
      <c r="Z1992">
        <v>1.0872999999999999</v>
      </c>
      <c r="AB1992" s="1">
        <v>45156</v>
      </c>
      <c r="AC1992">
        <v>6.8780000000000004E-3</v>
      </c>
      <c r="AE1992" s="1">
        <v>45169</v>
      </c>
      <c r="AF1992">
        <v>1940.19</v>
      </c>
      <c r="AH1992" s="1">
        <v>45254</v>
      </c>
      <c r="AI1992">
        <v>75.540000000000006</v>
      </c>
      <c r="AK1992" s="1">
        <v>44570</v>
      </c>
      <c r="AL1992">
        <v>42315.13</v>
      </c>
      <c r="AZ1992" s="1">
        <v>46104</v>
      </c>
      <c r="BA1992" s="2">
        <v>3.62</v>
      </c>
      <c r="BC1992" s="1">
        <v>45254</v>
      </c>
      <c r="BD1992" s="2">
        <v>105.59375</v>
      </c>
      <c r="BF1992" s="1">
        <v>45254</v>
      </c>
      <c r="BG1992" s="2">
        <v>101.3984375</v>
      </c>
      <c r="BI1992" s="1">
        <v>45254</v>
      </c>
      <c r="BJ1992" s="2">
        <v>108.390625</v>
      </c>
    </row>
    <row r="1993" spans="1:62" x14ac:dyDescent="0.25">
      <c r="A1993" s="1">
        <v>45260</v>
      </c>
      <c r="B1993">
        <v>4567.8</v>
      </c>
      <c r="D1993" s="1">
        <v>45260</v>
      </c>
      <c r="E1993">
        <v>35950.89</v>
      </c>
      <c r="G1993" s="1">
        <v>45260</v>
      </c>
      <c r="H1993">
        <v>15947.87</v>
      </c>
      <c r="J1993" s="1">
        <v>45233</v>
      </c>
      <c r="K1993">
        <v>15189.25</v>
      </c>
      <c r="M1993" s="1">
        <v>45250</v>
      </c>
      <c r="N1993">
        <v>7496.36</v>
      </c>
      <c r="P1993" s="1">
        <v>45260</v>
      </c>
      <c r="Q1993">
        <v>3273.08</v>
      </c>
      <c r="S1993" s="1">
        <v>45159</v>
      </c>
      <c r="T1993">
        <v>130.94999999999999</v>
      </c>
      <c r="V1993" s="1">
        <v>45177</v>
      </c>
      <c r="W1993">
        <v>1258.47</v>
      </c>
      <c r="Y1993" s="1">
        <v>45159</v>
      </c>
      <c r="Z1993">
        <v>1.0895999999999999</v>
      </c>
      <c r="AB1993" s="1">
        <v>45159</v>
      </c>
      <c r="AC1993">
        <v>6.8389999999999996E-3</v>
      </c>
      <c r="AE1993" s="1">
        <v>45170</v>
      </c>
      <c r="AF1993">
        <v>1940.06</v>
      </c>
      <c r="AH1993" s="1">
        <v>45257</v>
      </c>
      <c r="AI1993">
        <v>74.86</v>
      </c>
      <c r="AK1993" s="1">
        <v>44571</v>
      </c>
      <c r="AL1993">
        <v>41729.31</v>
      </c>
      <c r="AZ1993" s="1">
        <v>46105</v>
      </c>
      <c r="BA1993" s="2">
        <v>3.63</v>
      </c>
      <c r="BC1993" s="1">
        <v>45257</v>
      </c>
      <c r="BD1993" s="2">
        <v>105.96875</v>
      </c>
      <c r="BF1993" s="1">
        <v>45257</v>
      </c>
      <c r="BG1993" s="2">
        <v>101.5546875</v>
      </c>
      <c r="BI1993" s="1">
        <v>45257</v>
      </c>
      <c r="BJ1993" s="2">
        <v>109</v>
      </c>
    </row>
    <row r="1994" spans="1:62" x14ac:dyDescent="0.25">
      <c r="A1994" s="1">
        <v>45261</v>
      </c>
      <c r="B1994">
        <v>4594.63</v>
      </c>
      <c r="D1994" s="1">
        <v>45261</v>
      </c>
      <c r="E1994">
        <v>36245.5</v>
      </c>
      <c r="G1994" s="1">
        <v>45261</v>
      </c>
      <c r="H1994">
        <v>15997.58</v>
      </c>
      <c r="J1994" s="1">
        <v>45236</v>
      </c>
      <c r="K1994">
        <v>15135.97</v>
      </c>
      <c r="M1994" s="1">
        <v>45251</v>
      </c>
      <c r="N1994">
        <v>7481.99</v>
      </c>
      <c r="P1994" s="1">
        <v>45261</v>
      </c>
      <c r="Q1994">
        <v>3278.62</v>
      </c>
      <c r="S1994" s="1">
        <v>45160</v>
      </c>
      <c r="T1994">
        <v>130.43</v>
      </c>
      <c r="V1994" s="1">
        <v>45180</v>
      </c>
      <c r="W1994">
        <v>1250.3399999999999</v>
      </c>
      <c r="Y1994" s="1">
        <v>45160</v>
      </c>
      <c r="Z1994">
        <v>1.0846</v>
      </c>
      <c r="AB1994" s="1">
        <v>45160</v>
      </c>
      <c r="AC1994">
        <v>6.855E-3</v>
      </c>
      <c r="AE1994" s="1">
        <v>45173</v>
      </c>
      <c r="AF1994">
        <v>1942.69</v>
      </c>
      <c r="AH1994" s="1">
        <v>45258</v>
      </c>
      <c r="AI1994">
        <v>76.41</v>
      </c>
      <c r="AK1994" s="1">
        <v>44572</v>
      </c>
      <c r="AL1994">
        <v>42687.27</v>
      </c>
      <c r="AZ1994" s="1">
        <v>46106</v>
      </c>
      <c r="BA1994" s="2">
        <v>3.64</v>
      </c>
      <c r="BC1994" s="1">
        <v>45258</v>
      </c>
      <c r="BD1994" s="2">
        <v>106.4296875</v>
      </c>
      <c r="BF1994" s="1">
        <v>45258</v>
      </c>
      <c r="BG1994" s="2">
        <v>101.75</v>
      </c>
      <c r="BI1994" s="1">
        <v>45258</v>
      </c>
      <c r="BJ1994" s="2">
        <v>109.53125</v>
      </c>
    </row>
    <row r="1995" spans="1:62" x14ac:dyDescent="0.25">
      <c r="A1995" s="1">
        <v>45264</v>
      </c>
      <c r="B1995">
        <v>4569.78</v>
      </c>
      <c r="D1995" s="1">
        <v>45264</v>
      </c>
      <c r="E1995">
        <v>36204.44</v>
      </c>
      <c r="G1995" s="1">
        <v>45264</v>
      </c>
      <c r="H1995">
        <v>15839.67</v>
      </c>
      <c r="J1995" s="1">
        <v>45237</v>
      </c>
      <c r="K1995">
        <v>15152.64</v>
      </c>
      <c r="M1995" s="1">
        <v>45252</v>
      </c>
      <c r="N1995">
        <v>7469.51</v>
      </c>
      <c r="P1995" s="1">
        <v>45264</v>
      </c>
      <c r="Q1995">
        <v>3235.71</v>
      </c>
      <c r="S1995" s="1">
        <v>45161</v>
      </c>
      <c r="T1995">
        <v>133.56</v>
      </c>
      <c r="V1995" s="1">
        <v>45181</v>
      </c>
      <c r="W1995">
        <v>1251.3499999999999</v>
      </c>
      <c r="Y1995" s="1">
        <v>45161</v>
      </c>
      <c r="Z1995">
        <v>1.0863</v>
      </c>
      <c r="AB1995" s="1">
        <v>45161</v>
      </c>
      <c r="AC1995">
        <v>6.9040000000000004E-3</v>
      </c>
      <c r="AE1995" s="1">
        <v>45174</v>
      </c>
      <c r="AF1995">
        <v>1926.12</v>
      </c>
      <c r="AH1995" s="1">
        <v>45259</v>
      </c>
      <c r="AI1995">
        <v>77.86</v>
      </c>
      <c r="AK1995" s="1">
        <v>44573</v>
      </c>
      <c r="AL1995">
        <v>43793.81</v>
      </c>
      <c r="AZ1995" s="1">
        <v>46107</v>
      </c>
      <c r="BA1995" s="2">
        <v>3.65</v>
      </c>
      <c r="BC1995" s="1">
        <v>45259</v>
      </c>
      <c r="BD1995" s="2">
        <v>106.671875</v>
      </c>
      <c r="BF1995" s="1">
        <v>45259</v>
      </c>
      <c r="BG1995" s="2">
        <v>101.87890625</v>
      </c>
      <c r="BI1995" s="1">
        <v>45259</v>
      </c>
      <c r="BJ1995" s="2">
        <v>109.9375</v>
      </c>
    </row>
    <row r="1996" spans="1:62" x14ac:dyDescent="0.25">
      <c r="A1996" s="1">
        <v>45265</v>
      </c>
      <c r="B1996">
        <v>4567.18</v>
      </c>
      <c r="D1996" s="1">
        <v>45265</v>
      </c>
      <c r="E1996">
        <v>36124.559999999998</v>
      </c>
      <c r="G1996" s="1">
        <v>45265</v>
      </c>
      <c r="H1996">
        <v>15877.71</v>
      </c>
      <c r="J1996" s="1">
        <v>45238</v>
      </c>
      <c r="K1996">
        <v>15229.6</v>
      </c>
      <c r="M1996" s="1">
        <v>45253</v>
      </c>
      <c r="N1996">
        <v>7483.58</v>
      </c>
      <c r="P1996" s="1">
        <v>45265</v>
      </c>
      <c r="Q1996">
        <v>3262.11</v>
      </c>
      <c r="S1996" s="1">
        <v>45162</v>
      </c>
      <c r="T1996">
        <v>129.76</v>
      </c>
      <c r="V1996" s="1">
        <v>45182</v>
      </c>
      <c r="W1996">
        <v>1250.5899999999999</v>
      </c>
      <c r="Y1996" s="1">
        <v>45162</v>
      </c>
      <c r="Z1996">
        <v>1.081</v>
      </c>
      <c r="AB1996" s="1">
        <v>45162</v>
      </c>
      <c r="AC1996">
        <v>6.8570000000000002E-3</v>
      </c>
      <c r="AE1996" s="1">
        <v>45175</v>
      </c>
      <c r="AF1996">
        <v>1916.56</v>
      </c>
      <c r="AH1996" s="1">
        <v>45260</v>
      </c>
      <c r="AI1996">
        <v>75.959999999999994</v>
      </c>
      <c r="AK1996" s="1">
        <v>44574</v>
      </c>
      <c r="AL1996">
        <v>42828.59</v>
      </c>
      <c r="AZ1996" s="1">
        <v>46108</v>
      </c>
      <c r="BA1996" s="2">
        <v>3.63</v>
      </c>
      <c r="BC1996" s="1">
        <v>45260</v>
      </c>
      <c r="BD1996" s="2">
        <v>106.3671875</v>
      </c>
      <c r="BF1996" s="1">
        <v>45260</v>
      </c>
      <c r="BG1996" s="2">
        <v>101.79296875</v>
      </c>
      <c r="BI1996" s="1">
        <v>45260</v>
      </c>
      <c r="BJ1996" s="2">
        <v>109.46875</v>
      </c>
    </row>
    <row r="1997" spans="1:62" x14ac:dyDescent="0.25">
      <c r="A1997" s="1">
        <v>45266</v>
      </c>
      <c r="B1997">
        <v>4549.34</v>
      </c>
      <c r="D1997" s="1">
        <v>45266</v>
      </c>
      <c r="E1997">
        <v>36054.43</v>
      </c>
      <c r="G1997" s="1">
        <v>45266</v>
      </c>
      <c r="H1997">
        <v>15788.05</v>
      </c>
      <c r="J1997" s="1">
        <v>45239</v>
      </c>
      <c r="K1997">
        <v>15352.54</v>
      </c>
      <c r="M1997" s="1">
        <v>45254</v>
      </c>
      <c r="N1997">
        <v>7488.2</v>
      </c>
      <c r="P1997" s="1">
        <v>45266</v>
      </c>
      <c r="Q1997">
        <v>3231.75</v>
      </c>
      <c r="S1997" s="1">
        <v>45163</v>
      </c>
      <c r="T1997">
        <v>129.96</v>
      </c>
      <c r="V1997" s="1">
        <v>45183</v>
      </c>
      <c r="W1997">
        <v>1254.02</v>
      </c>
      <c r="Y1997" s="1">
        <v>45163</v>
      </c>
      <c r="Z1997">
        <v>1.0795999999999999</v>
      </c>
      <c r="AB1997" s="1">
        <v>45163</v>
      </c>
      <c r="AC1997">
        <v>6.829E-3</v>
      </c>
      <c r="AE1997" s="1">
        <v>45176</v>
      </c>
      <c r="AF1997">
        <v>1919.68</v>
      </c>
      <c r="AH1997" s="1">
        <v>45261</v>
      </c>
      <c r="AI1997">
        <v>74.069999999999993</v>
      </c>
      <c r="AK1997" s="1">
        <v>44575</v>
      </c>
      <c r="AL1997">
        <v>43321.7</v>
      </c>
      <c r="AZ1997" s="1">
        <v>46111</v>
      </c>
      <c r="BA1997" s="2">
        <v>3.63</v>
      </c>
      <c r="BC1997" s="1">
        <v>45261</v>
      </c>
      <c r="BD1997" s="2">
        <v>106.96875</v>
      </c>
      <c r="BF1997" s="1">
        <v>45261</v>
      </c>
      <c r="BG1997" s="2">
        <v>102.07421875</v>
      </c>
      <c r="BI1997" s="1">
        <v>45261</v>
      </c>
      <c r="BJ1997" s="2">
        <v>110.34375</v>
      </c>
    </row>
    <row r="1998" spans="1:62" x14ac:dyDescent="0.25">
      <c r="A1998" s="1">
        <v>45267</v>
      </c>
      <c r="B1998">
        <v>4585.59</v>
      </c>
      <c r="D1998" s="1">
        <v>45267</v>
      </c>
      <c r="E1998">
        <v>36117.379999999997</v>
      </c>
      <c r="G1998" s="1">
        <v>45267</v>
      </c>
      <c r="H1998">
        <v>16022.49</v>
      </c>
      <c r="J1998" s="1">
        <v>45240</v>
      </c>
      <c r="K1998">
        <v>15234.39</v>
      </c>
      <c r="M1998" s="1">
        <v>45257</v>
      </c>
      <c r="N1998">
        <v>7460.7</v>
      </c>
      <c r="P1998" s="1">
        <v>45267</v>
      </c>
      <c r="Q1998">
        <v>3273.2</v>
      </c>
      <c r="S1998" s="1">
        <v>45166</v>
      </c>
      <c r="T1998">
        <v>130.97</v>
      </c>
      <c r="V1998" s="1">
        <v>45184</v>
      </c>
      <c r="W1998">
        <v>1253.8900000000001</v>
      </c>
      <c r="Y1998" s="1">
        <v>45166</v>
      </c>
      <c r="Z1998">
        <v>1.0819000000000001</v>
      </c>
      <c r="AB1998" s="1">
        <v>45166</v>
      </c>
      <c r="AC1998">
        <v>6.8240000000000002E-3</v>
      </c>
      <c r="AE1998" s="1">
        <v>45177</v>
      </c>
      <c r="AF1998">
        <v>1919.08</v>
      </c>
      <c r="AH1998" s="1">
        <v>45264</v>
      </c>
      <c r="AI1998">
        <v>73.040000000000006</v>
      </c>
      <c r="AK1998" s="1">
        <v>44576</v>
      </c>
      <c r="AL1998">
        <v>43333.72</v>
      </c>
      <c r="AZ1998" s="1">
        <v>46112</v>
      </c>
      <c r="BA1998" s="2">
        <v>3.68</v>
      </c>
      <c r="BC1998" s="1">
        <v>45264</v>
      </c>
      <c r="BD1998" s="2">
        <v>106.625</v>
      </c>
      <c r="BF1998" s="1">
        <v>45264</v>
      </c>
      <c r="BG1998" s="2">
        <v>101.9453125</v>
      </c>
      <c r="BI1998" s="1">
        <v>45264</v>
      </c>
      <c r="BJ1998" s="2">
        <v>109.890625</v>
      </c>
    </row>
    <row r="1999" spans="1:62" x14ac:dyDescent="0.25">
      <c r="A1999" s="1">
        <v>45268</v>
      </c>
      <c r="B1999">
        <v>4604.37</v>
      </c>
      <c r="D1999" s="1">
        <v>45268</v>
      </c>
      <c r="E1999">
        <v>36247.870000000003</v>
      </c>
      <c r="G1999" s="1">
        <v>45268</v>
      </c>
      <c r="H1999">
        <v>16084.69</v>
      </c>
      <c r="J1999" s="1">
        <v>45243</v>
      </c>
      <c r="K1999">
        <v>15345</v>
      </c>
      <c r="M1999" s="1">
        <v>45258</v>
      </c>
      <c r="N1999">
        <v>7455.24</v>
      </c>
      <c r="P1999" s="1">
        <v>45268</v>
      </c>
      <c r="Q1999">
        <v>3302.74</v>
      </c>
      <c r="S1999" s="1">
        <v>45167</v>
      </c>
      <c r="T1999">
        <v>134.01</v>
      </c>
      <c r="V1999" s="1">
        <v>45187</v>
      </c>
      <c r="W1999">
        <v>1252.98</v>
      </c>
      <c r="Y1999" s="1">
        <v>45167</v>
      </c>
      <c r="Z1999">
        <v>1.0880000000000001</v>
      </c>
      <c r="AB1999" s="1">
        <v>45167</v>
      </c>
      <c r="AC1999">
        <v>6.855E-3</v>
      </c>
      <c r="AE1999" s="1">
        <v>45180</v>
      </c>
      <c r="AF1999">
        <v>1922.3</v>
      </c>
      <c r="AH1999" s="1">
        <v>45265</v>
      </c>
      <c r="AI1999">
        <v>72.319999999999993</v>
      </c>
      <c r="AK1999" s="1">
        <v>44577</v>
      </c>
      <c r="AL1999">
        <v>42982.400000000001</v>
      </c>
      <c r="AZ1999" s="1">
        <v>46113</v>
      </c>
      <c r="BA1999" s="2">
        <v>3.65</v>
      </c>
      <c r="BC1999" s="1">
        <v>45265</v>
      </c>
      <c r="BD1999" s="2">
        <v>107.0234375</v>
      </c>
      <c r="BF1999" s="1">
        <v>45265</v>
      </c>
      <c r="BG1999" s="2">
        <v>102.1015625</v>
      </c>
      <c r="BI1999" s="1">
        <v>45265</v>
      </c>
      <c r="BJ1999" s="2">
        <v>110.625</v>
      </c>
    </row>
    <row r="2000" spans="1:62" x14ac:dyDescent="0.25">
      <c r="A2000" s="1">
        <v>45271</v>
      </c>
      <c r="B2000">
        <v>4622.4399999999996</v>
      </c>
      <c r="D2000" s="1">
        <v>45271</v>
      </c>
      <c r="E2000">
        <v>36404.93</v>
      </c>
      <c r="G2000" s="1">
        <v>45271</v>
      </c>
      <c r="H2000">
        <v>16221.73</v>
      </c>
      <c r="J2000" s="1">
        <v>45244</v>
      </c>
      <c r="K2000">
        <v>15614.43</v>
      </c>
      <c r="M2000" s="1">
        <v>45259</v>
      </c>
      <c r="N2000">
        <v>7423.46</v>
      </c>
      <c r="P2000" s="1">
        <v>45271</v>
      </c>
      <c r="Q2000">
        <v>3316.6</v>
      </c>
      <c r="S2000" s="1">
        <v>45168</v>
      </c>
      <c r="T2000">
        <v>135.34</v>
      </c>
      <c r="V2000" s="1">
        <v>45188</v>
      </c>
      <c r="W2000">
        <v>1252.58</v>
      </c>
      <c r="Y2000" s="1">
        <v>45168</v>
      </c>
      <c r="Z2000">
        <v>1.0923</v>
      </c>
      <c r="AB2000" s="1">
        <v>45168</v>
      </c>
      <c r="AC2000">
        <v>6.8380000000000003E-3</v>
      </c>
      <c r="AE2000" s="1">
        <v>45181</v>
      </c>
      <c r="AF2000">
        <v>1913.67</v>
      </c>
      <c r="AH2000" s="1">
        <v>45266</v>
      </c>
      <c r="AI2000">
        <v>69.38</v>
      </c>
      <c r="AK2000" s="1">
        <v>44578</v>
      </c>
      <c r="AL2000">
        <v>41743.99</v>
      </c>
      <c r="AZ2000" s="1">
        <v>46114</v>
      </c>
      <c r="BA2000" s="2">
        <v>3.66</v>
      </c>
      <c r="BC2000" s="1">
        <v>45266</v>
      </c>
      <c r="BD2000" s="2">
        <v>107.0625</v>
      </c>
      <c r="BF2000" s="1">
        <v>45266</v>
      </c>
      <c r="BG2000" s="2">
        <v>102.03515625</v>
      </c>
      <c r="BI2000" s="1">
        <v>45266</v>
      </c>
      <c r="BJ2000" s="2">
        <v>110.8125</v>
      </c>
    </row>
    <row r="2001" spans="1:62" x14ac:dyDescent="0.25">
      <c r="A2001" s="1">
        <v>45272</v>
      </c>
      <c r="B2001">
        <v>4643.7</v>
      </c>
      <c r="D2001" s="1">
        <v>45272</v>
      </c>
      <c r="E2001">
        <v>36577.94</v>
      </c>
      <c r="G2001" s="1">
        <v>45272</v>
      </c>
      <c r="H2001">
        <v>16354.25</v>
      </c>
      <c r="J2001" s="1">
        <v>45245</v>
      </c>
      <c r="K2001">
        <v>15748.17</v>
      </c>
      <c r="M2001" s="1">
        <v>45260</v>
      </c>
      <c r="N2001">
        <v>7453.75</v>
      </c>
      <c r="P2001" s="1">
        <v>45272</v>
      </c>
      <c r="Q2001">
        <v>3344.07</v>
      </c>
      <c r="S2001" s="1">
        <v>45169</v>
      </c>
      <c r="T2001">
        <v>137.1</v>
      </c>
      <c r="V2001" s="1">
        <v>45189</v>
      </c>
      <c r="W2001">
        <v>1254.92</v>
      </c>
      <c r="Y2001" s="1">
        <v>45169</v>
      </c>
      <c r="Z2001">
        <v>1.0843</v>
      </c>
      <c r="AB2001" s="1">
        <v>45169</v>
      </c>
      <c r="AC2001">
        <v>6.8710000000000004E-3</v>
      </c>
      <c r="AE2001" s="1">
        <v>45182</v>
      </c>
      <c r="AF2001">
        <v>1908.12</v>
      </c>
      <c r="AH2001" s="1">
        <v>45267</v>
      </c>
      <c r="AI2001">
        <v>69.34</v>
      </c>
      <c r="AK2001" s="1">
        <v>44579</v>
      </c>
      <c r="AL2001">
        <v>42395.22</v>
      </c>
      <c r="AZ2001" s="1">
        <v>46118</v>
      </c>
      <c r="BA2001" s="2">
        <v>3.65</v>
      </c>
      <c r="BC2001" s="1">
        <v>45267</v>
      </c>
      <c r="BD2001" s="2">
        <v>107.1328125</v>
      </c>
      <c r="BF2001" s="1">
        <v>45267</v>
      </c>
      <c r="BG2001" s="2">
        <v>102.1171875</v>
      </c>
      <c r="BI2001" s="1">
        <v>45267</v>
      </c>
      <c r="BJ2001" s="2">
        <v>110.84375</v>
      </c>
    </row>
    <row r="2002" spans="1:62" x14ac:dyDescent="0.25">
      <c r="A2002" s="1">
        <v>45273</v>
      </c>
      <c r="B2002">
        <v>4707.09</v>
      </c>
      <c r="D2002" s="1">
        <v>45273</v>
      </c>
      <c r="E2002">
        <v>37090.239999999998</v>
      </c>
      <c r="G2002" s="1">
        <v>45273</v>
      </c>
      <c r="H2002">
        <v>16562.37</v>
      </c>
      <c r="J2002" s="1">
        <v>45246</v>
      </c>
      <c r="K2002">
        <v>15786.61</v>
      </c>
      <c r="M2002" s="1">
        <v>45261</v>
      </c>
      <c r="N2002">
        <v>7529.35</v>
      </c>
      <c r="P2002" s="1">
        <v>45273</v>
      </c>
      <c r="Q2002">
        <v>3373.84</v>
      </c>
      <c r="S2002" s="1">
        <v>45170</v>
      </c>
      <c r="T2002">
        <v>137.36000000000001</v>
      </c>
      <c r="V2002" s="1">
        <v>45190</v>
      </c>
      <c r="W2002">
        <v>1256.8399999999999</v>
      </c>
      <c r="Y2002" s="1">
        <v>45170</v>
      </c>
      <c r="Z2002">
        <v>1.0780000000000001</v>
      </c>
      <c r="AB2002" s="1">
        <v>45170</v>
      </c>
      <c r="AC2002">
        <v>6.8389999999999996E-3</v>
      </c>
      <c r="AE2002" s="1">
        <v>45183</v>
      </c>
      <c r="AF2002">
        <v>1910.79</v>
      </c>
      <c r="AH2002" s="1">
        <v>45268</v>
      </c>
      <c r="AI2002">
        <v>71.23</v>
      </c>
      <c r="AK2002" s="1">
        <v>44580</v>
      </c>
      <c r="AL2002">
        <v>41724.22</v>
      </c>
      <c r="AZ2002" s="1">
        <v>46119</v>
      </c>
      <c r="BA2002" s="2">
        <v>3.62</v>
      </c>
      <c r="BC2002" s="1">
        <v>45268</v>
      </c>
      <c r="BD2002" s="2">
        <v>106.5078125</v>
      </c>
      <c r="BF2002" s="1">
        <v>45268</v>
      </c>
      <c r="BG2002" s="2">
        <v>101.890625</v>
      </c>
      <c r="BI2002" s="1">
        <v>45268</v>
      </c>
      <c r="BJ2002" s="2">
        <v>109.96875</v>
      </c>
    </row>
    <row r="2003" spans="1:62" x14ac:dyDescent="0.25">
      <c r="A2003" s="1">
        <v>45274</v>
      </c>
      <c r="B2003">
        <v>4719.55</v>
      </c>
      <c r="D2003" s="1">
        <v>45274</v>
      </c>
      <c r="E2003">
        <v>37248.35</v>
      </c>
      <c r="G2003" s="1">
        <v>45274</v>
      </c>
      <c r="H2003">
        <v>16537.830000000002</v>
      </c>
      <c r="J2003" s="1">
        <v>45247</v>
      </c>
      <c r="K2003">
        <v>15919.16</v>
      </c>
      <c r="M2003" s="1">
        <v>45264</v>
      </c>
      <c r="N2003">
        <v>7512.96</v>
      </c>
      <c r="P2003" s="1">
        <v>45274</v>
      </c>
      <c r="Q2003">
        <v>3362.37</v>
      </c>
      <c r="S2003" s="1">
        <v>45173</v>
      </c>
      <c r="T2003">
        <v>137.36000000000001</v>
      </c>
      <c r="V2003" s="1">
        <v>45191</v>
      </c>
      <c r="W2003">
        <v>1258.08</v>
      </c>
      <c r="Y2003" s="1">
        <v>45173</v>
      </c>
      <c r="Z2003">
        <v>1.0795999999999999</v>
      </c>
      <c r="AB2003" s="1">
        <v>45173</v>
      </c>
      <c r="AC2003">
        <v>6.8269999999999997E-3</v>
      </c>
      <c r="AE2003" s="1">
        <v>45184</v>
      </c>
      <c r="AF2003">
        <v>1923.91</v>
      </c>
      <c r="AH2003" s="1">
        <v>45271</v>
      </c>
      <c r="AI2003">
        <v>71.319999999999993</v>
      </c>
      <c r="AK2003" s="1">
        <v>44581</v>
      </c>
      <c r="AL2003">
        <v>41326.769999999997</v>
      </c>
      <c r="AZ2003" s="1">
        <v>46120</v>
      </c>
      <c r="BA2003" s="2">
        <v>3.59</v>
      </c>
      <c r="BC2003" s="1">
        <v>45271</v>
      </c>
      <c r="BD2003" s="2">
        <v>106.5546875</v>
      </c>
      <c r="BF2003" s="1">
        <v>45271</v>
      </c>
      <c r="BG2003" s="2">
        <v>101.91796875</v>
      </c>
      <c r="BI2003" s="1">
        <v>45271</v>
      </c>
      <c r="BJ2003" s="2">
        <v>110.03125</v>
      </c>
    </row>
    <row r="2004" spans="1:62" x14ac:dyDescent="0.25">
      <c r="A2004" s="1">
        <v>45275</v>
      </c>
      <c r="B2004">
        <v>4719.1899999999996</v>
      </c>
      <c r="D2004" s="1">
        <v>45275</v>
      </c>
      <c r="E2004">
        <v>37305.160000000003</v>
      </c>
      <c r="G2004" s="1">
        <v>45275</v>
      </c>
      <c r="H2004">
        <v>16623.45</v>
      </c>
      <c r="J2004" s="1">
        <v>45250</v>
      </c>
      <c r="K2004">
        <v>15901.33</v>
      </c>
      <c r="M2004" s="1">
        <v>45265</v>
      </c>
      <c r="N2004">
        <v>7489.84</v>
      </c>
      <c r="P2004" s="1">
        <v>45275</v>
      </c>
      <c r="Q2004">
        <v>3386.07</v>
      </c>
      <c r="S2004" s="1">
        <v>45174</v>
      </c>
      <c r="T2004">
        <v>137.84</v>
      </c>
      <c r="V2004" s="1">
        <v>45194</v>
      </c>
      <c r="W2004">
        <v>1262.68</v>
      </c>
      <c r="Y2004" s="1">
        <v>45174</v>
      </c>
      <c r="Z2004">
        <v>1.0722</v>
      </c>
      <c r="AB2004" s="1">
        <v>45174</v>
      </c>
      <c r="AC2004">
        <v>6.7689999999999998E-3</v>
      </c>
      <c r="AE2004" s="1">
        <v>45187</v>
      </c>
      <c r="AF2004">
        <v>1933.84</v>
      </c>
      <c r="AH2004" s="1">
        <v>45272</v>
      </c>
      <c r="AI2004">
        <v>68.61</v>
      </c>
      <c r="AK2004" s="1">
        <v>44582</v>
      </c>
      <c r="AL2004">
        <v>36692.379999999997</v>
      </c>
      <c r="AZ2004" s="1">
        <v>46121</v>
      </c>
      <c r="BA2004" s="2">
        <v>3.57</v>
      </c>
      <c r="BC2004" s="1">
        <v>45272</v>
      </c>
      <c r="BD2004" s="2">
        <v>106.640625</v>
      </c>
      <c r="BF2004" s="1">
        <v>45272</v>
      </c>
      <c r="BG2004" s="2">
        <v>101.890625</v>
      </c>
      <c r="BI2004" s="1">
        <v>45272</v>
      </c>
      <c r="BJ2004" s="2">
        <v>110.25</v>
      </c>
    </row>
    <row r="2005" spans="1:62" x14ac:dyDescent="0.25">
      <c r="A2005" s="1">
        <v>45278</v>
      </c>
      <c r="B2005">
        <v>4740.5600000000004</v>
      </c>
      <c r="D2005" s="1">
        <v>45278</v>
      </c>
      <c r="E2005">
        <v>37306.019999999997</v>
      </c>
      <c r="G2005" s="1">
        <v>45278</v>
      </c>
      <c r="H2005">
        <v>16729.8</v>
      </c>
      <c r="J2005" s="1">
        <v>45251</v>
      </c>
      <c r="K2005">
        <v>15900.53</v>
      </c>
      <c r="M2005" s="1">
        <v>45266</v>
      </c>
      <c r="N2005">
        <v>7515.38</v>
      </c>
      <c r="P2005" s="1">
        <v>45278</v>
      </c>
      <c r="Q2005">
        <v>3395.14</v>
      </c>
      <c r="S2005" s="1">
        <v>45175</v>
      </c>
      <c r="T2005">
        <v>136.43</v>
      </c>
      <c r="V2005" s="1">
        <v>45195</v>
      </c>
      <c r="W2005">
        <v>1266.76</v>
      </c>
      <c r="Y2005" s="1">
        <v>45175</v>
      </c>
      <c r="Z2005">
        <v>1.0727</v>
      </c>
      <c r="AB2005" s="1">
        <v>45175</v>
      </c>
      <c r="AC2005">
        <v>6.7720000000000002E-3</v>
      </c>
      <c r="AE2005" s="1">
        <v>45188</v>
      </c>
      <c r="AF2005">
        <v>1931.36</v>
      </c>
      <c r="AH2005" s="1">
        <v>45273</v>
      </c>
      <c r="AI2005">
        <v>69.47</v>
      </c>
      <c r="AK2005" s="1">
        <v>44583</v>
      </c>
      <c r="AL2005">
        <v>35402.769999999997</v>
      </c>
      <c r="AZ2005" s="1">
        <v>46122</v>
      </c>
      <c r="BA2005" s="2">
        <v>3.61</v>
      </c>
      <c r="BC2005" s="1">
        <v>45273</v>
      </c>
      <c r="BD2005" s="2">
        <v>107.609375</v>
      </c>
      <c r="BF2005" s="1">
        <v>45273</v>
      </c>
      <c r="BG2005" s="2">
        <v>102.359375</v>
      </c>
      <c r="BI2005" s="1">
        <v>45273</v>
      </c>
      <c r="BJ2005" s="2">
        <v>111.609375</v>
      </c>
    </row>
    <row r="2006" spans="1:62" x14ac:dyDescent="0.25">
      <c r="A2006" s="1">
        <v>45279</v>
      </c>
      <c r="B2006">
        <v>4768.37</v>
      </c>
      <c r="D2006" s="1">
        <v>45279</v>
      </c>
      <c r="E2006">
        <v>37557.919999999998</v>
      </c>
      <c r="G2006" s="1">
        <v>45279</v>
      </c>
      <c r="H2006">
        <v>16811.849999999999</v>
      </c>
      <c r="J2006" s="1">
        <v>45252</v>
      </c>
      <c r="K2006">
        <v>15957.82</v>
      </c>
      <c r="M2006" s="1">
        <v>45267</v>
      </c>
      <c r="N2006">
        <v>7513.72</v>
      </c>
      <c r="P2006" s="1">
        <v>45279</v>
      </c>
      <c r="Q2006">
        <v>3403.3</v>
      </c>
      <c r="S2006" s="1">
        <v>45176</v>
      </c>
      <c r="T2006">
        <v>135.03</v>
      </c>
      <c r="V2006" s="1">
        <v>45196</v>
      </c>
      <c r="W2006">
        <v>1271.6300000000001</v>
      </c>
      <c r="Y2006" s="1">
        <v>45176</v>
      </c>
      <c r="Z2006">
        <v>1.0696000000000001</v>
      </c>
      <c r="AB2006" s="1">
        <v>45176</v>
      </c>
      <c r="AC2006">
        <v>6.7889999999999999E-3</v>
      </c>
      <c r="AE2006" s="1">
        <v>45189</v>
      </c>
      <c r="AF2006">
        <v>1930.3</v>
      </c>
      <c r="AH2006" s="1">
        <v>45274</v>
      </c>
      <c r="AI2006">
        <v>71.58</v>
      </c>
      <c r="AK2006" s="1">
        <v>44584</v>
      </c>
      <c r="AL2006">
        <v>35364.47</v>
      </c>
      <c r="AZ2006" s="1">
        <v>46125</v>
      </c>
      <c r="BA2006" s="2">
        <v>3.63</v>
      </c>
      <c r="BC2006" s="1">
        <v>45274</v>
      </c>
      <c r="BD2006" s="2">
        <v>107.9609375</v>
      </c>
      <c r="BF2006" s="1">
        <v>45274</v>
      </c>
      <c r="BG2006" s="2">
        <v>102.55078125</v>
      </c>
      <c r="BI2006" s="1">
        <v>45274</v>
      </c>
      <c r="BJ2006" s="2">
        <v>112.234375</v>
      </c>
    </row>
    <row r="2007" spans="1:62" x14ac:dyDescent="0.25">
      <c r="A2007" s="1">
        <v>45280</v>
      </c>
      <c r="B2007">
        <v>4698.3500000000004</v>
      </c>
      <c r="D2007" s="1">
        <v>45280</v>
      </c>
      <c r="E2007">
        <v>37082</v>
      </c>
      <c r="G2007" s="1">
        <v>45280</v>
      </c>
      <c r="H2007">
        <v>16554.16</v>
      </c>
      <c r="J2007" s="1">
        <v>45253</v>
      </c>
      <c r="K2007">
        <v>15994.73</v>
      </c>
      <c r="M2007" s="1">
        <v>45268</v>
      </c>
      <c r="N2007">
        <v>7554.47</v>
      </c>
      <c r="P2007" s="1">
        <v>45280</v>
      </c>
      <c r="Q2007">
        <v>3350.76</v>
      </c>
      <c r="S2007" s="1">
        <v>45177</v>
      </c>
      <c r="T2007">
        <v>135.41999999999999</v>
      </c>
      <c r="V2007" s="1">
        <v>45197</v>
      </c>
      <c r="W2007">
        <v>1266.23</v>
      </c>
      <c r="Y2007" s="1">
        <v>45177</v>
      </c>
      <c r="Z2007">
        <v>1.07</v>
      </c>
      <c r="AB2007" s="1">
        <v>45177</v>
      </c>
      <c r="AC2007">
        <v>6.764E-3</v>
      </c>
      <c r="AE2007" s="1">
        <v>45190</v>
      </c>
      <c r="AF2007">
        <v>1920.02</v>
      </c>
      <c r="AH2007" s="1">
        <v>45275</v>
      </c>
      <c r="AI2007">
        <v>71.430000000000007</v>
      </c>
      <c r="AK2007" s="1">
        <v>44585</v>
      </c>
      <c r="AL2007">
        <v>36828.36</v>
      </c>
      <c r="AZ2007" s="1">
        <v>46126</v>
      </c>
      <c r="BA2007" s="2">
        <v>3.66</v>
      </c>
      <c r="BC2007" s="1">
        <v>45275</v>
      </c>
      <c r="BD2007" s="2">
        <v>107.8359375</v>
      </c>
      <c r="BF2007" s="1">
        <v>45275</v>
      </c>
      <c r="BG2007" s="2">
        <v>102.390625</v>
      </c>
      <c r="BI2007" s="1">
        <v>45275</v>
      </c>
      <c r="BJ2007" s="2">
        <v>112.109375</v>
      </c>
    </row>
    <row r="2008" spans="1:62" x14ac:dyDescent="0.25">
      <c r="A2008" s="1">
        <v>45281</v>
      </c>
      <c r="B2008">
        <v>4746.75</v>
      </c>
      <c r="D2008" s="1">
        <v>45281</v>
      </c>
      <c r="E2008">
        <v>37404.35</v>
      </c>
      <c r="G2008" s="1">
        <v>45281</v>
      </c>
      <c r="H2008">
        <v>16757.41</v>
      </c>
      <c r="J2008" s="1">
        <v>45254</v>
      </c>
      <c r="K2008">
        <v>16029.49</v>
      </c>
      <c r="M2008" s="1">
        <v>45271</v>
      </c>
      <c r="N2008">
        <v>7544.89</v>
      </c>
      <c r="P2008" s="1">
        <v>45281</v>
      </c>
      <c r="Q2008">
        <v>3386.8</v>
      </c>
      <c r="S2008" s="1">
        <v>45180</v>
      </c>
      <c r="T2008">
        <v>136.44999999999999</v>
      </c>
      <c r="V2008" s="1">
        <v>45198</v>
      </c>
      <c r="W2008">
        <v>1265.94</v>
      </c>
      <c r="Y2008" s="1">
        <v>45180</v>
      </c>
      <c r="Z2008">
        <v>1.075</v>
      </c>
      <c r="AB2008" s="1">
        <v>45180</v>
      </c>
      <c r="AC2008">
        <v>6.8219999999999999E-3</v>
      </c>
      <c r="AE2008" s="1">
        <v>45191</v>
      </c>
      <c r="AF2008">
        <v>1925.23</v>
      </c>
      <c r="AH2008" s="1">
        <v>45278</v>
      </c>
      <c r="AI2008">
        <v>72.47</v>
      </c>
      <c r="AK2008" s="1">
        <v>44586</v>
      </c>
      <c r="AL2008">
        <v>36579.75</v>
      </c>
      <c r="AZ2008" s="1">
        <v>46127</v>
      </c>
      <c r="BA2008" s="2">
        <v>3.72</v>
      </c>
      <c r="BC2008" s="1">
        <v>45278</v>
      </c>
      <c r="BD2008" s="2">
        <v>107.734375</v>
      </c>
      <c r="BF2008" s="1">
        <v>45278</v>
      </c>
      <c r="BG2008" s="2">
        <v>102.51171875</v>
      </c>
      <c r="BI2008" s="1">
        <v>45278</v>
      </c>
      <c r="BJ2008" s="2">
        <v>111.953125</v>
      </c>
    </row>
    <row r="2009" spans="1:62" x14ac:dyDescent="0.25">
      <c r="A2009" s="1">
        <v>45282</v>
      </c>
      <c r="B2009">
        <v>4754.63</v>
      </c>
      <c r="D2009" s="1">
        <v>45282</v>
      </c>
      <c r="E2009">
        <v>37385.97</v>
      </c>
      <c r="G2009" s="1">
        <v>45282</v>
      </c>
      <c r="H2009">
        <v>16777.400000000001</v>
      </c>
      <c r="J2009" s="1">
        <v>45257</v>
      </c>
      <c r="K2009">
        <v>15966.37</v>
      </c>
      <c r="M2009" s="1">
        <v>45272</v>
      </c>
      <c r="N2009">
        <v>7542.77</v>
      </c>
      <c r="P2009" s="1">
        <v>45282</v>
      </c>
      <c r="Q2009">
        <v>3388.11</v>
      </c>
      <c r="S2009" s="1">
        <v>45181</v>
      </c>
      <c r="T2009">
        <v>134.54</v>
      </c>
      <c r="V2009" s="1">
        <v>45201</v>
      </c>
      <c r="W2009">
        <v>1274.31</v>
      </c>
      <c r="Y2009" s="1">
        <v>45181</v>
      </c>
      <c r="Z2009">
        <v>1.0753999999999999</v>
      </c>
      <c r="AB2009" s="1">
        <v>45181</v>
      </c>
      <c r="AC2009">
        <v>6.7990000000000004E-3</v>
      </c>
      <c r="AE2009" s="1">
        <v>45194</v>
      </c>
      <c r="AF2009">
        <v>1915.92</v>
      </c>
      <c r="AH2009" s="1">
        <v>45279</v>
      </c>
      <c r="AI2009">
        <v>73.44</v>
      </c>
      <c r="AK2009" s="1">
        <v>44587</v>
      </c>
      <c r="AL2009">
        <v>36356.699999999997</v>
      </c>
      <c r="AZ2009" s="1">
        <v>46128</v>
      </c>
      <c r="BA2009" s="2">
        <v>3.67</v>
      </c>
      <c r="BC2009" s="1">
        <v>45279</v>
      </c>
      <c r="BD2009" s="2">
        <v>107.828125</v>
      </c>
      <c r="BF2009" s="1">
        <v>45279</v>
      </c>
      <c r="BG2009" s="2">
        <v>102.54296875</v>
      </c>
      <c r="BI2009" s="1">
        <v>45279</v>
      </c>
      <c r="BJ2009" s="2">
        <v>112.1875</v>
      </c>
    </row>
    <row r="2010" spans="1:62" x14ac:dyDescent="0.25">
      <c r="A2010" s="1">
        <v>45286</v>
      </c>
      <c r="B2010">
        <v>4774.75</v>
      </c>
      <c r="D2010" s="1">
        <v>45286</v>
      </c>
      <c r="E2010">
        <v>37545.33</v>
      </c>
      <c r="G2010" s="1">
        <v>45286</v>
      </c>
      <c r="H2010">
        <v>16878.46</v>
      </c>
      <c r="J2010" s="1">
        <v>45258</v>
      </c>
      <c r="K2010">
        <v>15992.67</v>
      </c>
      <c r="M2010" s="1">
        <v>45273</v>
      </c>
      <c r="N2010">
        <v>7548.44</v>
      </c>
      <c r="P2010" s="1">
        <v>45286</v>
      </c>
      <c r="Q2010">
        <v>3401.61</v>
      </c>
      <c r="S2010" s="1">
        <v>45182</v>
      </c>
      <c r="T2010">
        <v>135.36000000000001</v>
      </c>
      <c r="V2010" s="1">
        <v>45202</v>
      </c>
      <c r="W2010">
        <v>1277.45</v>
      </c>
      <c r="Y2010" s="1">
        <v>45182</v>
      </c>
      <c r="Z2010">
        <v>1.073</v>
      </c>
      <c r="AB2010" s="1">
        <v>45182</v>
      </c>
      <c r="AC2010">
        <v>6.7809999999999997E-3</v>
      </c>
      <c r="AE2010" s="1">
        <v>45195</v>
      </c>
      <c r="AF2010">
        <v>1900.65</v>
      </c>
      <c r="AH2010" s="1">
        <v>45280</v>
      </c>
      <c r="AI2010">
        <v>74.22</v>
      </c>
      <c r="AK2010" s="1">
        <v>44588</v>
      </c>
      <c r="AL2010">
        <v>36198.949999999997</v>
      </c>
      <c r="AZ2010" s="1">
        <v>46129</v>
      </c>
      <c r="BA2010" s="2">
        <v>3.65</v>
      </c>
      <c r="BC2010" s="1">
        <v>45280</v>
      </c>
      <c r="BD2010" s="2">
        <v>108.03125</v>
      </c>
      <c r="BF2010" s="1">
        <v>45280</v>
      </c>
      <c r="BG2010" s="2">
        <v>102.6875</v>
      </c>
      <c r="BI2010" s="1">
        <v>45280</v>
      </c>
      <c r="BJ2010" s="2">
        <v>112.78125</v>
      </c>
    </row>
    <row r="2011" spans="1:62" x14ac:dyDescent="0.25">
      <c r="A2011" s="1">
        <v>45287</v>
      </c>
      <c r="B2011">
        <v>4781.58</v>
      </c>
      <c r="D2011" s="1">
        <v>45287</v>
      </c>
      <c r="E2011">
        <v>37656.519999999997</v>
      </c>
      <c r="G2011" s="1">
        <v>45287</v>
      </c>
      <c r="H2011">
        <v>16906.8</v>
      </c>
      <c r="J2011" s="1">
        <v>45259</v>
      </c>
      <c r="K2011">
        <v>16166.45</v>
      </c>
      <c r="M2011" s="1">
        <v>45274</v>
      </c>
      <c r="N2011">
        <v>7648.98</v>
      </c>
      <c r="P2011" s="1">
        <v>45287</v>
      </c>
      <c r="Q2011">
        <v>3402.42</v>
      </c>
      <c r="S2011" s="1">
        <v>45183</v>
      </c>
      <c r="T2011">
        <v>135.93</v>
      </c>
      <c r="V2011" s="1">
        <v>45203</v>
      </c>
      <c r="W2011">
        <v>1275.3599999999999</v>
      </c>
      <c r="Y2011" s="1">
        <v>45183</v>
      </c>
      <c r="Z2011">
        <v>1.0643</v>
      </c>
      <c r="AB2011" s="1">
        <v>45183</v>
      </c>
      <c r="AC2011">
        <v>6.7809999999999997E-3</v>
      </c>
      <c r="AE2011" s="1">
        <v>45196</v>
      </c>
      <c r="AF2011">
        <v>1875.12</v>
      </c>
      <c r="AH2011" s="1">
        <v>45281</v>
      </c>
      <c r="AI2011">
        <v>73.89</v>
      </c>
      <c r="AK2011" s="1">
        <v>44589</v>
      </c>
      <c r="AL2011">
        <v>37807.949999999997</v>
      </c>
      <c r="AZ2011" s="1">
        <v>46132</v>
      </c>
      <c r="BA2011" s="2">
        <v>3.63</v>
      </c>
      <c r="BC2011" s="1">
        <v>45281</v>
      </c>
      <c r="BD2011" s="2">
        <v>108.125</v>
      </c>
      <c r="BF2011" s="1">
        <v>45281</v>
      </c>
      <c r="BG2011" s="2">
        <v>102.7265625</v>
      </c>
      <c r="BI2011" s="1">
        <v>45281</v>
      </c>
      <c r="BJ2011" s="2">
        <v>112.671875</v>
      </c>
    </row>
    <row r="2012" spans="1:62" x14ac:dyDescent="0.25">
      <c r="A2012" s="1">
        <v>45288</v>
      </c>
      <c r="B2012">
        <v>4783.3500000000004</v>
      </c>
      <c r="D2012" s="1">
        <v>45288</v>
      </c>
      <c r="E2012">
        <v>37710.1</v>
      </c>
      <c r="G2012" s="1">
        <v>45288</v>
      </c>
      <c r="H2012">
        <v>16898.47</v>
      </c>
      <c r="J2012" s="1">
        <v>45260</v>
      </c>
      <c r="K2012">
        <v>16215.43</v>
      </c>
      <c r="M2012" s="1">
        <v>45275</v>
      </c>
      <c r="N2012">
        <v>7576.36</v>
      </c>
      <c r="P2012" s="1">
        <v>45288</v>
      </c>
      <c r="Q2012">
        <v>3406.64</v>
      </c>
      <c r="S2012" s="1">
        <v>45184</v>
      </c>
      <c r="T2012">
        <v>132.22999999999999</v>
      </c>
      <c r="V2012" s="1">
        <v>45204</v>
      </c>
      <c r="W2012">
        <v>1272.97</v>
      </c>
      <c r="Y2012" s="1">
        <v>45184</v>
      </c>
      <c r="Z2012">
        <v>1.0657000000000001</v>
      </c>
      <c r="AB2012" s="1">
        <v>45184</v>
      </c>
      <c r="AC2012">
        <v>6.764E-3</v>
      </c>
      <c r="AE2012" s="1">
        <v>45197</v>
      </c>
      <c r="AF2012">
        <v>1864.87</v>
      </c>
      <c r="AH2012" s="1">
        <v>45282</v>
      </c>
      <c r="AI2012">
        <v>73.56</v>
      </c>
      <c r="AK2012" s="1">
        <v>44590</v>
      </c>
      <c r="AL2012">
        <v>38388.74</v>
      </c>
      <c r="AZ2012" s="1">
        <v>46133</v>
      </c>
      <c r="BA2012" s="2">
        <v>3.63</v>
      </c>
      <c r="BC2012" s="1">
        <v>45282</v>
      </c>
      <c r="BD2012" s="2">
        <v>108.2421875</v>
      </c>
      <c r="BF2012" s="1">
        <v>45282</v>
      </c>
      <c r="BG2012" s="2">
        <v>102.7890625</v>
      </c>
      <c r="BI2012" s="1">
        <v>45282</v>
      </c>
      <c r="BJ2012" s="2">
        <v>112.59375</v>
      </c>
    </row>
    <row r="2013" spans="1:62" x14ac:dyDescent="0.25">
      <c r="A2013" s="1">
        <v>45289</v>
      </c>
      <c r="B2013">
        <v>4769.83</v>
      </c>
      <c r="D2013" s="1">
        <v>45289</v>
      </c>
      <c r="E2013">
        <v>37689.54</v>
      </c>
      <c r="G2013" s="1">
        <v>45289</v>
      </c>
      <c r="H2013">
        <v>16825.93</v>
      </c>
      <c r="J2013" s="1">
        <v>45261</v>
      </c>
      <c r="K2013">
        <v>16397.52</v>
      </c>
      <c r="M2013" s="1">
        <v>45278</v>
      </c>
      <c r="N2013">
        <v>7614.48</v>
      </c>
      <c r="P2013" s="1">
        <v>45289</v>
      </c>
      <c r="Q2013">
        <v>3397.16</v>
      </c>
      <c r="S2013" s="1">
        <v>45187</v>
      </c>
      <c r="T2013">
        <v>132.49</v>
      </c>
      <c r="V2013" s="1">
        <v>45205</v>
      </c>
      <c r="W2013">
        <v>1270.6600000000001</v>
      </c>
      <c r="Y2013" s="1">
        <v>45187</v>
      </c>
      <c r="Z2013">
        <v>1.0691999999999999</v>
      </c>
      <c r="AB2013" s="1">
        <v>45187</v>
      </c>
      <c r="AC2013">
        <v>6.7749999999999998E-3</v>
      </c>
      <c r="AE2013" s="1">
        <v>45198</v>
      </c>
      <c r="AF2013">
        <v>1848.63</v>
      </c>
      <c r="AH2013" s="1">
        <v>45286</v>
      </c>
      <c r="AI2013">
        <v>75.569999999999993</v>
      </c>
      <c r="AK2013" s="1">
        <v>44591</v>
      </c>
      <c r="AL2013">
        <v>37754.400000000001</v>
      </c>
      <c r="AZ2013" s="1">
        <v>46134</v>
      </c>
      <c r="BA2013" s="2">
        <v>3.64</v>
      </c>
      <c r="BC2013" s="1">
        <v>45286</v>
      </c>
      <c r="BD2013" s="2">
        <v>108.09375</v>
      </c>
      <c r="BF2013" s="1">
        <v>45286</v>
      </c>
      <c r="BG2013" s="2">
        <v>102.81640625</v>
      </c>
      <c r="BI2013" s="1">
        <v>45286</v>
      </c>
      <c r="BJ2013" s="2">
        <v>112.71875</v>
      </c>
    </row>
    <row r="2014" spans="1:62" x14ac:dyDescent="0.25">
      <c r="A2014" s="1">
        <v>45293</v>
      </c>
      <c r="B2014">
        <v>4742.83</v>
      </c>
      <c r="D2014" s="1">
        <v>45293</v>
      </c>
      <c r="E2014">
        <v>37715.040000000001</v>
      </c>
      <c r="G2014" s="1">
        <v>45293</v>
      </c>
      <c r="H2014">
        <v>16543.939999999999</v>
      </c>
      <c r="J2014" s="1">
        <v>45264</v>
      </c>
      <c r="K2014">
        <v>16404.759999999998</v>
      </c>
      <c r="M2014" s="1">
        <v>45279</v>
      </c>
      <c r="N2014">
        <v>7638.03</v>
      </c>
      <c r="P2014" s="1">
        <v>45293</v>
      </c>
      <c r="Q2014">
        <v>3309.49</v>
      </c>
      <c r="S2014" s="1">
        <v>45188</v>
      </c>
      <c r="T2014">
        <v>131.72999999999999</v>
      </c>
      <c r="V2014" s="1">
        <v>45208</v>
      </c>
      <c r="W2014">
        <v>1268.8499999999999</v>
      </c>
      <c r="Y2014" s="1">
        <v>45188</v>
      </c>
      <c r="Z2014">
        <v>1.0679000000000001</v>
      </c>
      <c r="AB2014" s="1">
        <v>45188</v>
      </c>
      <c r="AC2014">
        <v>6.7629999999999999E-3</v>
      </c>
      <c r="AE2014" s="1">
        <v>45201</v>
      </c>
      <c r="AF2014">
        <v>1828.03</v>
      </c>
      <c r="AH2014" s="1">
        <v>45287</v>
      </c>
      <c r="AI2014">
        <v>74.11</v>
      </c>
      <c r="AK2014" s="1">
        <v>44592</v>
      </c>
      <c r="AL2014">
        <v>38437.839999999997</v>
      </c>
      <c r="AZ2014" s="1">
        <v>46135</v>
      </c>
      <c r="BA2014" s="2">
        <v>3.65</v>
      </c>
      <c r="BC2014" s="1">
        <v>45287</v>
      </c>
      <c r="BD2014" s="2">
        <v>108.625</v>
      </c>
      <c r="BF2014" s="1">
        <v>45287</v>
      </c>
      <c r="BG2014" s="2">
        <v>102.984375</v>
      </c>
      <c r="BI2014" s="1">
        <v>45287</v>
      </c>
      <c r="BJ2014" s="2">
        <v>113.328125</v>
      </c>
    </row>
    <row r="2015" spans="1:62" x14ac:dyDescent="0.25">
      <c r="A2015" s="1">
        <v>45294</v>
      </c>
      <c r="B2015">
        <v>4704.8100000000004</v>
      </c>
      <c r="D2015" s="1">
        <v>45294</v>
      </c>
      <c r="E2015">
        <v>37430.19</v>
      </c>
      <c r="G2015" s="1">
        <v>45294</v>
      </c>
      <c r="H2015">
        <v>16368.49</v>
      </c>
      <c r="J2015" s="1">
        <v>45265</v>
      </c>
      <c r="K2015">
        <v>16533.11</v>
      </c>
      <c r="M2015" s="1">
        <v>45280</v>
      </c>
      <c r="N2015">
        <v>7715.68</v>
      </c>
      <c r="P2015" s="1">
        <v>45294</v>
      </c>
      <c r="Q2015">
        <v>3275.73</v>
      </c>
      <c r="S2015" s="1">
        <v>45189</v>
      </c>
      <c r="T2015">
        <v>129.36000000000001</v>
      </c>
      <c r="V2015" s="1">
        <v>45209</v>
      </c>
      <c r="W2015">
        <v>1265.4100000000001</v>
      </c>
      <c r="Y2015" s="1">
        <v>45189</v>
      </c>
      <c r="Z2015">
        <v>1.0661</v>
      </c>
      <c r="AB2015" s="1">
        <v>45189</v>
      </c>
      <c r="AC2015">
        <v>6.7409999999999996E-3</v>
      </c>
      <c r="AE2015" s="1">
        <v>45202</v>
      </c>
      <c r="AF2015">
        <v>1823.02</v>
      </c>
      <c r="AH2015" s="1">
        <v>45288</v>
      </c>
      <c r="AI2015">
        <v>71.77</v>
      </c>
      <c r="AK2015" s="1">
        <v>44593</v>
      </c>
      <c r="AL2015">
        <v>38813.82</v>
      </c>
      <c r="AZ2015" s="1">
        <v>46136</v>
      </c>
      <c r="BA2015" s="2">
        <v>3.66</v>
      </c>
      <c r="BC2015" s="1">
        <v>45288</v>
      </c>
      <c r="BD2015" s="2">
        <v>108.3828125</v>
      </c>
      <c r="BF2015" s="1">
        <v>45288</v>
      </c>
      <c r="BG2015" s="2">
        <v>102.74609375</v>
      </c>
      <c r="BI2015" s="1">
        <v>45288</v>
      </c>
      <c r="BJ2015" s="2">
        <v>112.890625</v>
      </c>
    </row>
    <row r="2016" spans="1:62" x14ac:dyDescent="0.25">
      <c r="A2016" s="1">
        <v>45295</v>
      </c>
      <c r="B2016">
        <v>4688.68</v>
      </c>
      <c r="D2016" s="1">
        <v>45295</v>
      </c>
      <c r="E2016">
        <v>37440.339999999997</v>
      </c>
      <c r="G2016" s="1">
        <v>45295</v>
      </c>
      <c r="H2016">
        <v>16282.01</v>
      </c>
      <c r="J2016" s="1">
        <v>45266</v>
      </c>
      <c r="K2016">
        <v>16656.439999999999</v>
      </c>
      <c r="M2016" s="1">
        <v>45281</v>
      </c>
      <c r="N2016">
        <v>7694.73</v>
      </c>
      <c r="P2016" s="1">
        <v>45295</v>
      </c>
      <c r="Q2016">
        <v>3254.64</v>
      </c>
      <c r="S2016" s="1">
        <v>45190</v>
      </c>
      <c r="T2016">
        <v>126.23</v>
      </c>
      <c r="V2016" s="1">
        <v>45210</v>
      </c>
      <c r="W2016">
        <v>1264.77</v>
      </c>
      <c r="Y2016" s="1">
        <v>45190</v>
      </c>
      <c r="Z2016">
        <v>1.0661</v>
      </c>
      <c r="AB2016" s="1">
        <v>45190</v>
      </c>
      <c r="AC2016">
        <v>6.7759999999999999E-3</v>
      </c>
      <c r="AE2016" s="1">
        <v>45203</v>
      </c>
      <c r="AF2016">
        <v>1821.36</v>
      </c>
      <c r="AH2016" s="1">
        <v>45289</v>
      </c>
      <c r="AI2016">
        <v>71.650000000000006</v>
      </c>
      <c r="AK2016" s="1">
        <v>44594</v>
      </c>
      <c r="AL2016">
        <v>36936.93</v>
      </c>
      <c r="AZ2016" s="1">
        <v>46139</v>
      </c>
      <c r="BA2016" s="2">
        <v>3.66</v>
      </c>
      <c r="BC2016" s="1">
        <v>45289</v>
      </c>
      <c r="BD2016" s="2">
        <v>108.671875</v>
      </c>
      <c r="BF2016" s="1">
        <v>45289</v>
      </c>
      <c r="BG2016" s="2">
        <v>102.8046875</v>
      </c>
      <c r="BI2016" s="1">
        <v>45289</v>
      </c>
      <c r="BJ2016" s="2">
        <v>112.890625</v>
      </c>
    </row>
    <row r="2017" spans="1:62" x14ac:dyDescent="0.25">
      <c r="A2017" s="1">
        <v>45296</v>
      </c>
      <c r="B2017">
        <v>4697.24</v>
      </c>
      <c r="D2017" s="1">
        <v>45296</v>
      </c>
      <c r="E2017">
        <v>37466.11</v>
      </c>
      <c r="G2017" s="1">
        <v>45296</v>
      </c>
      <c r="H2017">
        <v>16305.98</v>
      </c>
      <c r="J2017" s="1">
        <v>45267</v>
      </c>
      <c r="K2017">
        <v>16628.990000000002</v>
      </c>
      <c r="M2017" s="1">
        <v>45282</v>
      </c>
      <c r="N2017">
        <v>7697.51</v>
      </c>
      <c r="P2017" s="1">
        <v>45296</v>
      </c>
      <c r="Q2017">
        <v>3259.48</v>
      </c>
      <c r="S2017" s="1">
        <v>45191</v>
      </c>
      <c r="T2017">
        <v>126.99</v>
      </c>
      <c r="V2017" s="1">
        <v>45211</v>
      </c>
      <c r="W2017">
        <v>1273.26</v>
      </c>
      <c r="Y2017" s="1">
        <v>45191</v>
      </c>
      <c r="Z2017">
        <v>1.0652999999999999</v>
      </c>
      <c r="AB2017" s="1">
        <v>45191</v>
      </c>
      <c r="AC2017">
        <v>6.7400000000000003E-3</v>
      </c>
      <c r="AE2017" s="1">
        <v>45204</v>
      </c>
      <c r="AF2017">
        <v>1820.3</v>
      </c>
      <c r="AH2017" s="1">
        <v>45293</v>
      </c>
      <c r="AI2017">
        <v>70.38</v>
      </c>
      <c r="AK2017" s="1">
        <v>44595</v>
      </c>
      <c r="AL2017">
        <v>36964.58</v>
      </c>
      <c r="AZ2017" s="1">
        <v>46140</v>
      </c>
      <c r="BA2017" s="2">
        <v>3.64</v>
      </c>
      <c r="BC2017" s="1">
        <v>45293</v>
      </c>
      <c r="BD2017" s="2">
        <v>108.34375</v>
      </c>
      <c r="BF2017" s="1">
        <v>45293</v>
      </c>
      <c r="BG2017" s="2">
        <v>102.796875</v>
      </c>
      <c r="BI2017" s="1">
        <v>45293</v>
      </c>
      <c r="BJ2017" s="2">
        <v>112.296875</v>
      </c>
    </row>
    <row r="2018" spans="1:62" x14ac:dyDescent="0.25">
      <c r="A2018" s="1">
        <v>45299</v>
      </c>
      <c r="B2018">
        <v>4763.54</v>
      </c>
      <c r="D2018" s="1">
        <v>45299</v>
      </c>
      <c r="E2018">
        <v>37683.01</v>
      </c>
      <c r="G2018" s="1">
        <v>45299</v>
      </c>
      <c r="H2018">
        <v>16649.88</v>
      </c>
      <c r="J2018" s="1">
        <v>45268</v>
      </c>
      <c r="K2018">
        <v>16759.22</v>
      </c>
      <c r="M2018" s="1">
        <v>45287</v>
      </c>
      <c r="N2018">
        <v>7724.95</v>
      </c>
      <c r="P2018" s="1">
        <v>45299</v>
      </c>
      <c r="Q2018">
        <v>3348.98</v>
      </c>
      <c r="S2018" s="1">
        <v>45194</v>
      </c>
      <c r="T2018">
        <v>127.66</v>
      </c>
      <c r="V2018" s="1">
        <v>45212</v>
      </c>
      <c r="W2018">
        <v>1274.1400000000001</v>
      </c>
      <c r="Y2018" s="1">
        <v>45194</v>
      </c>
      <c r="Z2018">
        <v>1.0592999999999999</v>
      </c>
      <c r="AB2018" s="1">
        <v>45194</v>
      </c>
      <c r="AC2018">
        <v>6.7169999999999999E-3</v>
      </c>
      <c r="AE2018" s="1">
        <v>45205</v>
      </c>
      <c r="AF2018">
        <v>1833.01</v>
      </c>
      <c r="AH2018" s="1">
        <v>45294</v>
      </c>
      <c r="AI2018">
        <v>72.7</v>
      </c>
      <c r="AK2018" s="1">
        <v>44596</v>
      </c>
      <c r="AL2018">
        <v>40647.25</v>
      </c>
      <c r="AZ2018" s="1">
        <v>46141</v>
      </c>
      <c r="BA2018" s="2">
        <v>3.63</v>
      </c>
      <c r="BC2018" s="1">
        <v>45294</v>
      </c>
      <c r="BD2018" s="2">
        <v>108.46875</v>
      </c>
      <c r="BF2018" s="1">
        <v>45294</v>
      </c>
      <c r="BG2018" s="2">
        <v>102.8125</v>
      </c>
      <c r="BI2018" s="1">
        <v>45294</v>
      </c>
      <c r="BJ2018" s="2">
        <v>112.515625</v>
      </c>
    </row>
    <row r="2019" spans="1:62" x14ac:dyDescent="0.25">
      <c r="A2019" s="1">
        <v>45300</v>
      </c>
      <c r="B2019">
        <v>4756.5</v>
      </c>
      <c r="D2019" s="1">
        <v>45300</v>
      </c>
      <c r="E2019">
        <v>37525.160000000003</v>
      </c>
      <c r="G2019" s="1">
        <v>45300</v>
      </c>
      <c r="H2019">
        <v>16678.71</v>
      </c>
      <c r="J2019" s="1">
        <v>45271</v>
      </c>
      <c r="K2019">
        <v>16794.43</v>
      </c>
      <c r="M2019" s="1">
        <v>45288</v>
      </c>
      <c r="N2019">
        <v>7722.74</v>
      </c>
      <c r="P2019" s="1">
        <v>45300</v>
      </c>
      <c r="Q2019">
        <v>3357.51</v>
      </c>
      <c r="S2019" s="1">
        <v>45195</v>
      </c>
      <c r="T2019">
        <v>125.75</v>
      </c>
      <c r="V2019" s="1">
        <v>45215</v>
      </c>
      <c r="W2019">
        <v>1269.6199999999999</v>
      </c>
      <c r="Y2019" s="1">
        <v>45195</v>
      </c>
      <c r="Z2019">
        <v>1.0571999999999999</v>
      </c>
      <c r="AB2019" s="1">
        <v>45195</v>
      </c>
      <c r="AC2019">
        <v>6.7080000000000004E-3</v>
      </c>
      <c r="AE2019" s="1">
        <v>45208</v>
      </c>
      <c r="AF2019">
        <v>1861.41</v>
      </c>
      <c r="AH2019" s="1">
        <v>45295</v>
      </c>
      <c r="AI2019">
        <v>72.19</v>
      </c>
      <c r="AK2019" s="1">
        <v>44597</v>
      </c>
      <c r="AL2019">
        <v>41673.4</v>
      </c>
      <c r="AZ2019" s="1">
        <v>46142</v>
      </c>
      <c r="BA2019" s="2">
        <v>3.66</v>
      </c>
      <c r="BC2019" s="1">
        <v>45295</v>
      </c>
      <c r="BD2019" s="2">
        <v>108.109375</v>
      </c>
      <c r="BF2019" s="1">
        <v>45295</v>
      </c>
      <c r="BG2019" s="2">
        <v>102.67578125</v>
      </c>
      <c r="BI2019" s="1">
        <v>45295</v>
      </c>
      <c r="BJ2019" s="2">
        <v>111.984375</v>
      </c>
    </row>
    <row r="2020" spans="1:62" x14ac:dyDescent="0.25">
      <c r="A2020" s="1">
        <v>45301</v>
      </c>
      <c r="B2020">
        <v>4783.45</v>
      </c>
      <c r="D2020" s="1">
        <v>45301</v>
      </c>
      <c r="E2020">
        <v>37695.730000000003</v>
      </c>
      <c r="G2020" s="1">
        <v>45301</v>
      </c>
      <c r="H2020">
        <v>16793.05</v>
      </c>
      <c r="J2020" s="1">
        <v>45272</v>
      </c>
      <c r="K2020">
        <v>16791.740000000002</v>
      </c>
      <c r="M2020" s="1">
        <v>45289</v>
      </c>
      <c r="N2020">
        <v>7733.24</v>
      </c>
      <c r="P2020" s="1">
        <v>45301</v>
      </c>
      <c r="Q2020">
        <v>3391.17</v>
      </c>
      <c r="S2020" s="1">
        <v>45196</v>
      </c>
      <c r="T2020">
        <v>127.24</v>
      </c>
      <c r="V2020" s="1">
        <v>45216</v>
      </c>
      <c r="W2020">
        <v>1270.8499999999999</v>
      </c>
      <c r="Y2020" s="1">
        <v>45196</v>
      </c>
      <c r="Z2020">
        <v>1.0503</v>
      </c>
      <c r="AB2020" s="1">
        <v>45196</v>
      </c>
      <c r="AC2020">
        <v>6.6829999999999997E-3</v>
      </c>
      <c r="AE2020" s="1">
        <v>45209</v>
      </c>
      <c r="AF2020">
        <v>1860.4</v>
      </c>
      <c r="AH2020" s="1">
        <v>45296</v>
      </c>
      <c r="AI2020">
        <v>73.81</v>
      </c>
      <c r="AK2020" s="1">
        <v>44598</v>
      </c>
      <c r="AL2020">
        <v>41687.25</v>
      </c>
      <c r="AZ2020" s="1">
        <v>46143</v>
      </c>
      <c r="BA2020" s="2">
        <v>3.64</v>
      </c>
      <c r="BC2020" s="1">
        <v>45296</v>
      </c>
      <c r="BD2020" s="2">
        <v>107.96875</v>
      </c>
      <c r="BF2020" s="1">
        <v>45296</v>
      </c>
      <c r="BG2020" s="2">
        <v>102.6484375</v>
      </c>
      <c r="BI2020" s="1">
        <v>45296</v>
      </c>
      <c r="BJ2020" s="2">
        <v>111.71875</v>
      </c>
    </row>
    <row r="2021" spans="1:62" x14ac:dyDescent="0.25">
      <c r="A2021" s="1">
        <v>45302</v>
      </c>
      <c r="B2021">
        <v>4780.24</v>
      </c>
      <c r="D2021" s="1">
        <v>45302</v>
      </c>
      <c r="E2021">
        <v>37711.019999999997</v>
      </c>
      <c r="G2021" s="1">
        <v>45302</v>
      </c>
      <c r="H2021">
        <v>16820.900000000001</v>
      </c>
      <c r="J2021" s="1">
        <v>45273</v>
      </c>
      <c r="K2021">
        <v>16766.05</v>
      </c>
      <c r="M2021" s="1">
        <v>45293</v>
      </c>
      <c r="N2021">
        <v>7721.52</v>
      </c>
      <c r="P2021" s="1">
        <v>45302</v>
      </c>
      <c r="Q2021">
        <v>3406.05</v>
      </c>
      <c r="S2021" s="1">
        <v>45197</v>
      </c>
      <c r="T2021">
        <v>129.16</v>
      </c>
      <c r="V2021" s="1">
        <v>45217</v>
      </c>
      <c r="W2021">
        <v>1275.3599999999999</v>
      </c>
      <c r="Y2021" s="1">
        <v>45197</v>
      </c>
      <c r="Z2021">
        <v>1.0566</v>
      </c>
      <c r="AB2021" s="1">
        <v>45197</v>
      </c>
      <c r="AC2021">
        <v>6.698E-3</v>
      </c>
      <c r="AE2021" s="1">
        <v>45210</v>
      </c>
      <c r="AF2021">
        <v>1874.36</v>
      </c>
      <c r="AH2021" s="1">
        <v>45299</v>
      </c>
      <c r="AI2021">
        <v>70.77</v>
      </c>
      <c r="AK2021" s="1">
        <v>44599</v>
      </c>
      <c r="AL2021">
        <v>44102.99</v>
      </c>
      <c r="AZ2021" s="1">
        <v>46146</v>
      </c>
      <c r="BA2021" s="2">
        <v>3.63</v>
      </c>
      <c r="BC2021" s="1">
        <v>45299</v>
      </c>
      <c r="BD2021" s="2">
        <v>108.203125</v>
      </c>
      <c r="BF2021" s="1">
        <v>45299</v>
      </c>
      <c r="BG2021" s="2">
        <v>102.7421875</v>
      </c>
      <c r="BI2021" s="1">
        <v>45299</v>
      </c>
      <c r="BJ2021" s="2">
        <v>112.046875</v>
      </c>
    </row>
    <row r="2022" spans="1:62" x14ac:dyDescent="0.25">
      <c r="A2022" s="1">
        <v>45303</v>
      </c>
      <c r="B2022">
        <v>4783.83</v>
      </c>
      <c r="D2022" s="1">
        <v>45303</v>
      </c>
      <c r="E2022">
        <v>37592.980000000003</v>
      </c>
      <c r="G2022" s="1">
        <v>45303</v>
      </c>
      <c r="H2022">
        <v>16832.919999999998</v>
      </c>
      <c r="J2022" s="1">
        <v>45274</v>
      </c>
      <c r="K2022">
        <v>16752.23</v>
      </c>
      <c r="M2022" s="1">
        <v>45294</v>
      </c>
      <c r="N2022">
        <v>7682.33</v>
      </c>
      <c r="P2022" s="1">
        <v>45303</v>
      </c>
      <c r="Q2022">
        <v>3417.85</v>
      </c>
      <c r="S2022" s="1">
        <v>45198</v>
      </c>
      <c r="T2022">
        <v>129.78</v>
      </c>
      <c r="V2022" s="1">
        <v>45218</v>
      </c>
      <c r="W2022">
        <v>1273.6300000000001</v>
      </c>
      <c r="Y2022" s="1">
        <v>45198</v>
      </c>
      <c r="Z2022">
        <v>1.0572999999999999</v>
      </c>
      <c r="AB2022" s="1">
        <v>45198</v>
      </c>
      <c r="AC2022">
        <v>6.6950000000000004E-3</v>
      </c>
      <c r="AE2022" s="1">
        <v>45211</v>
      </c>
      <c r="AF2022">
        <v>1868.9</v>
      </c>
      <c r="AH2022" s="1">
        <v>45300</v>
      </c>
      <c r="AI2022">
        <v>72.239999999999995</v>
      </c>
      <c r="AK2022" s="1">
        <v>44600</v>
      </c>
      <c r="AL2022">
        <v>44230.11</v>
      </c>
      <c r="AZ2022" s="1">
        <v>46147</v>
      </c>
      <c r="BA2022" s="2">
        <v>3.62</v>
      </c>
      <c r="BC2022" s="1">
        <v>45300</v>
      </c>
      <c r="BD2022" s="2">
        <v>108.109375</v>
      </c>
      <c r="BF2022" s="1">
        <v>45300</v>
      </c>
      <c r="BG2022" s="2">
        <v>102.68359375</v>
      </c>
      <c r="BI2022" s="1">
        <v>45300</v>
      </c>
      <c r="BJ2022" s="2">
        <v>111.90625</v>
      </c>
    </row>
    <row r="2023" spans="1:62" x14ac:dyDescent="0.25">
      <c r="A2023" s="1">
        <v>45307</v>
      </c>
      <c r="B2023">
        <v>4765.9799999999996</v>
      </c>
      <c r="D2023" s="1">
        <v>45307</v>
      </c>
      <c r="E2023">
        <v>37361.120000000003</v>
      </c>
      <c r="G2023" s="1">
        <v>45307</v>
      </c>
      <c r="H2023">
        <v>16830.71</v>
      </c>
      <c r="J2023" s="1">
        <v>45275</v>
      </c>
      <c r="K2023">
        <v>16751.439999999999</v>
      </c>
      <c r="M2023" s="1">
        <v>45295</v>
      </c>
      <c r="N2023">
        <v>7723.07</v>
      </c>
      <c r="P2023" s="1">
        <v>45307</v>
      </c>
      <c r="Q2023">
        <v>3431.18</v>
      </c>
      <c r="S2023" s="1">
        <v>45201</v>
      </c>
      <c r="T2023">
        <v>131.6</v>
      </c>
      <c r="V2023" s="1">
        <v>45219</v>
      </c>
      <c r="W2023">
        <v>1272.8499999999999</v>
      </c>
      <c r="Y2023" s="1">
        <v>45201</v>
      </c>
      <c r="Z2023">
        <v>1.0477000000000001</v>
      </c>
      <c r="AB2023" s="1">
        <v>45201</v>
      </c>
      <c r="AC2023">
        <v>6.6730000000000001E-3</v>
      </c>
      <c r="AE2023" s="1">
        <v>45212</v>
      </c>
      <c r="AF2023">
        <v>1932.82</v>
      </c>
      <c r="AH2023" s="1">
        <v>45301</v>
      </c>
      <c r="AI2023">
        <v>71.37</v>
      </c>
      <c r="AK2023" s="1">
        <v>44601</v>
      </c>
      <c r="AL2023">
        <v>44497.51</v>
      </c>
      <c r="AZ2023" s="1">
        <v>46148</v>
      </c>
      <c r="BA2023" s="2">
        <v>3.61</v>
      </c>
      <c r="BC2023" s="1">
        <v>45301</v>
      </c>
      <c r="BD2023" s="2">
        <v>108.09375</v>
      </c>
      <c r="BF2023" s="1">
        <v>45301</v>
      </c>
      <c r="BG2023" s="2">
        <v>102.6875</v>
      </c>
      <c r="BI2023" s="1">
        <v>45301</v>
      </c>
      <c r="BJ2023" s="2">
        <v>111.875</v>
      </c>
    </row>
    <row r="2024" spans="1:62" x14ac:dyDescent="0.25">
      <c r="A2024" s="1">
        <v>45308</v>
      </c>
      <c r="B2024">
        <v>4739.21</v>
      </c>
      <c r="D2024" s="1">
        <v>45308</v>
      </c>
      <c r="E2024">
        <v>37266.67</v>
      </c>
      <c r="G2024" s="1">
        <v>45308</v>
      </c>
      <c r="H2024">
        <v>16736.28</v>
      </c>
      <c r="J2024" s="1">
        <v>45278</v>
      </c>
      <c r="K2024">
        <v>16650.55</v>
      </c>
      <c r="M2024" s="1">
        <v>45296</v>
      </c>
      <c r="N2024">
        <v>7689.61</v>
      </c>
      <c r="P2024" s="1">
        <v>45308</v>
      </c>
      <c r="Q2024">
        <v>3414.11</v>
      </c>
      <c r="S2024" s="1">
        <v>45202</v>
      </c>
      <c r="T2024">
        <v>128.19999999999999</v>
      </c>
      <c r="V2024" s="1">
        <v>45222</v>
      </c>
      <c r="W2024">
        <v>1268</v>
      </c>
      <c r="Y2024" s="1">
        <v>45202</v>
      </c>
      <c r="Z2024">
        <v>1.0467</v>
      </c>
      <c r="AB2024" s="1">
        <v>45202</v>
      </c>
      <c r="AC2024">
        <v>6.7099999999999998E-3</v>
      </c>
      <c r="AE2024" s="1">
        <v>45215</v>
      </c>
      <c r="AF2024">
        <v>1920.2</v>
      </c>
      <c r="AH2024" s="1">
        <v>45302</v>
      </c>
      <c r="AI2024">
        <v>72.02</v>
      </c>
      <c r="AK2024" s="1">
        <v>44602</v>
      </c>
      <c r="AL2024">
        <v>43776.42</v>
      </c>
      <c r="AZ2024" s="1">
        <v>46149</v>
      </c>
      <c r="BA2024" s="2">
        <v>3.6</v>
      </c>
      <c r="BC2024" s="1">
        <v>45302</v>
      </c>
      <c r="BD2024" s="2">
        <v>108.4921875</v>
      </c>
      <c r="BF2024" s="1">
        <v>45302</v>
      </c>
      <c r="BG2024" s="2">
        <v>102.90234375</v>
      </c>
      <c r="BI2024" s="1">
        <v>45302</v>
      </c>
      <c r="BJ2024" s="2">
        <v>112.34375</v>
      </c>
    </row>
    <row r="2025" spans="1:62" x14ac:dyDescent="0.25">
      <c r="A2025" s="1">
        <v>45309</v>
      </c>
      <c r="B2025">
        <v>4780.9399999999996</v>
      </c>
      <c r="D2025" s="1">
        <v>45309</v>
      </c>
      <c r="E2025">
        <v>37468.61</v>
      </c>
      <c r="G2025" s="1">
        <v>45309</v>
      </c>
      <c r="H2025">
        <v>16982.29</v>
      </c>
      <c r="J2025" s="1">
        <v>45279</v>
      </c>
      <c r="K2025">
        <v>16744.41</v>
      </c>
      <c r="M2025" s="1">
        <v>45299</v>
      </c>
      <c r="N2025">
        <v>7694.19</v>
      </c>
      <c r="P2025" s="1">
        <v>45309</v>
      </c>
      <c r="Q2025">
        <v>3483.46</v>
      </c>
      <c r="S2025" s="1">
        <v>45203</v>
      </c>
      <c r="T2025">
        <v>130.34</v>
      </c>
      <c r="V2025" s="1">
        <v>45223</v>
      </c>
      <c r="W2025">
        <v>1271.95</v>
      </c>
      <c r="Y2025" s="1">
        <v>45203</v>
      </c>
      <c r="Z2025">
        <v>1.0504</v>
      </c>
      <c r="AB2025" s="1">
        <v>45203</v>
      </c>
      <c r="AC2025">
        <v>6.7060000000000002E-3</v>
      </c>
      <c r="AE2025" s="1">
        <v>45216</v>
      </c>
      <c r="AF2025">
        <v>1923.18</v>
      </c>
      <c r="AH2025" s="1">
        <v>45303</v>
      </c>
      <c r="AI2025">
        <v>72.680000000000007</v>
      </c>
      <c r="AK2025" s="1">
        <v>44603</v>
      </c>
      <c r="AL2025">
        <v>42563.24</v>
      </c>
      <c r="AZ2025" s="1">
        <v>46150</v>
      </c>
      <c r="BA2025" s="2">
        <v>3.6</v>
      </c>
      <c r="BC2025" s="1">
        <v>45303</v>
      </c>
      <c r="BD2025" s="2">
        <v>108.7734375</v>
      </c>
      <c r="BF2025" s="1">
        <v>45303</v>
      </c>
      <c r="BG2025" s="2">
        <v>103.1171875</v>
      </c>
      <c r="BI2025" s="1">
        <v>45303</v>
      </c>
      <c r="BJ2025" s="2">
        <v>112.59375</v>
      </c>
    </row>
    <row r="2026" spans="1:62" x14ac:dyDescent="0.25">
      <c r="A2026" s="1">
        <v>45310</v>
      </c>
      <c r="B2026">
        <v>4839.8100000000004</v>
      </c>
      <c r="D2026" s="1">
        <v>45310</v>
      </c>
      <c r="E2026">
        <v>37863.800000000003</v>
      </c>
      <c r="G2026" s="1">
        <v>45310</v>
      </c>
      <c r="H2026">
        <v>17314</v>
      </c>
      <c r="J2026" s="1">
        <v>45280</v>
      </c>
      <c r="K2026">
        <v>16733.05</v>
      </c>
      <c r="M2026" s="1">
        <v>45300</v>
      </c>
      <c r="N2026">
        <v>7683.96</v>
      </c>
      <c r="P2026" s="1">
        <v>45310</v>
      </c>
      <c r="Q2026">
        <v>3565.21</v>
      </c>
      <c r="S2026" s="1">
        <v>45204</v>
      </c>
      <c r="T2026">
        <v>130.72999999999999</v>
      </c>
      <c r="V2026" s="1">
        <v>45224</v>
      </c>
      <c r="W2026">
        <v>1276.02</v>
      </c>
      <c r="Y2026" s="1">
        <v>45204</v>
      </c>
      <c r="Z2026">
        <v>1.0549999999999999</v>
      </c>
      <c r="AB2026" s="1">
        <v>45204</v>
      </c>
      <c r="AC2026">
        <v>6.7340000000000004E-3</v>
      </c>
      <c r="AE2026" s="1">
        <v>45217</v>
      </c>
      <c r="AF2026">
        <v>1947.55</v>
      </c>
      <c r="AH2026" s="1">
        <v>45307</v>
      </c>
      <c r="AI2026">
        <v>72.400000000000006</v>
      </c>
      <c r="AK2026" s="1">
        <v>44604</v>
      </c>
      <c r="AL2026">
        <v>41899.769999999997</v>
      </c>
      <c r="AZ2026" s="1">
        <v>46153</v>
      </c>
      <c r="BA2026" s="2">
        <v>3.6</v>
      </c>
      <c r="BC2026" s="1">
        <v>45307</v>
      </c>
      <c r="BD2026" s="2">
        <v>108.3046875</v>
      </c>
      <c r="BF2026" s="1">
        <v>45307</v>
      </c>
      <c r="BG2026" s="2">
        <v>102.9453125</v>
      </c>
      <c r="BI2026" s="1">
        <v>45307</v>
      </c>
      <c r="BJ2026" s="2">
        <v>111.84375</v>
      </c>
    </row>
    <row r="2027" spans="1:62" x14ac:dyDescent="0.25">
      <c r="A2027" s="1">
        <v>45313</v>
      </c>
      <c r="B2027">
        <v>4850.43</v>
      </c>
      <c r="D2027" s="1">
        <v>45313</v>
      </c>
      <c r="E2027">
        <v>38001.81</v>
      </c>
      <c r="G2027" s="1">
        <v>45313</v>
      </c>
      <c r="H2027">
        <v>17330.38</v>
      </c>
      <c r="J2027" s="1">
        <v>45281</v>
      </c>
      <c r="K2027">
        <v>16687.419999999998</v>
      </c>
      <c r="M2027" s="1">
        <v>45301</v>
      </c>
      <c r="N2027">
        <v>7651.76</v>
      </c>
      <c r="P2027" s="1">
        <v>45313</v>
      </c>
      <c r="Q2027">
        <v>3578.97</v>
      </c>
      <c r="S2027" s="1">
        <v>45205</v>
      </c>
      <c r="T2027">
        <v>134.22</v>
      </c>
      <c r="V2027" s="1">
        <v>45225</v>
      </c>
      <c r="W2027">
        <v>1276.46</v>
      </c>
      <c r="Y2027" s="1">
        <v>45205</v>
      </c>
      <c r="Z2027">
        <v>1.0586</v>
      </c>
      <c r="AB2027" s="1">
        <v>45205</v>
      </c>
      <c r="AC2027">
        <v>6.6969999999999998E-3</v>
      </c>
      <c r="AE2027" s="1">
        <v>45218</v>
      </c>
      <c r="AF2027">
        <v>1974.46</v>
      </c>
      <c r="AH2027" s="1">
        <v>45308</v>
      </c>
      <c r="AI2027">
        <v>72.56</v>
      </c>
      <c r="AK2027" s="1">
        <v>44605</v>
      </c>
      <c r="AL2027">
        <v>42228.76</v>
      </c>
      <c r="AZ2027" s="1">
        <v>46154</v>
      </c>
      <c r="BA2027" s="2">
        <v>3.6</v>
      </c>
      <c r="BC2027" s="1">
        <v>45308</v>
      </c>
      <c r="BD2027" s="2">
        <v>107.8984375</v>
      </c>
      <c r="BF2027" s="1">
        <v>45308</v>
      </c>
      <c r="BG2027" s="2">
        <v>102.68359375</v>
      </c>
      <c r="BI2027" s="1">
        <v>45308</v>
      </c>
      <c r="BJ2027" s="2">
        <v>111.421875</v>
      </c>
    </row>
    <row r="2028" spans="1:62" x14ac:dyDescent="0.25">
      <c r="A2028" s="1">
        <v>45314</v>
      </c>
      <c r="B2028">
        <v>4864.6000000000004</v>
      </c>
      <c r="D2028" s="1">
        <v>45314</v>
      </c>
      <c r="E2028">
        <v>37905.449999999997</v>
      </c>
      <c r="G2028" s="1">
        <v>45314</v>
      </c>
      <c r="H2028">
        <v>17404.21</v>
      </c>
      <c r="J2028" s="1">
        <v>45282</v>
      </c>
      <c r="K2028">
        <v>16706.18</v>
      </c>
      <c r="M2028" s="1">
        <v>45302</v>
      </c>
      <c r="N2028">
        <v>7576.59</v>
      </c>
      <c r="P2028" s="1">
        <v>45314</v>
      </c>
      <c r="Q2028">
        <v>3595.13</v>
      </c>
      <c r="S2028" s="1">
        <v>45208</v>
      </c>
      <c r="T2028">
        <v>134.65</v>
      </c>
      <c r="V2028" s="1">
        <v>45226</v>
      </c>
      <c r="W2028">
        <v>1275.21</v>
      </c>
      <c r="Y2028" s="1">
        <v>45208</v>
      </c>
      <c r="Z2028">
        <v>1.0567</v>
      </c>
      <c r="AB2028" s="1">
        <v>45208</v>
      </c>
      <c r="AC2028">
        <v>6.7340000000000004E-3</v>
      </c>
      <c r="AE2028" s="1">
        <v>45219</v>
      </c>
      <c r="AF2028">
        <v>1981.4</v>
      </c>
      <c r="AH2028" s="1">
        <v>45309</v>
      </c>
      <c r="AI2028">
        <v>74.08</v>
      </c>
      <c r="AK2028" s="1">
        <v>44606</v>
      </c>
      <c r="AL2028">
        <v>42249.01</v>
      </c>
      <c r="AZ2028" s="1">
        <v>46155</v>
      </c>
      <c r="BA2028" s="2">
        <v>3.59</v>
      </c>
      <c r="BC2028" s="1">
        <v>45309</v>
      </c>
      <c r="BD2028" s="2">
        <v>107.8046875</v>
      </c>
      <c r="BF2028" s="1">
        <v>45309</v>
      </c>
      <c r="BG2028" s="2">
        <v>102.68359375</v>
      </c>
      <c r="BI2028" s="1">
        <v>45309</v>
      </c>
      <c r="BJ2028" s="2">
        <v>111.203125</v>
      </c>
    </row>
    <row r="2029" spans="1:62" x14ac:dyDescent="0.25">
      <c r="A2029" s="1">
        <v>45315</v>
      </c>
      <c r="B2029">
        <v>4868.55</v>
      </c>
      <c r="D2029" s="1">
        <v>45315</v>
      </c>
      <c r="E2029">
        <v>37806.39</v>
      </c>
      <c r="G2029" s="1">
        <v>45315</v>
      </c>
      <c r="H2029">
        <v>17499.3</v>
      </c>
      <c r="J2029" s="1">
        <v>45287</v>
      </c>
      <c r="K2029">
        <v>16742.07</v>
      </c>
      <c r="M2029" s="1">
        <v>45303</v>
      </c>
      <c r="N2029">
        <v>7624.93</v>
      </c>
      <c r="P2029" s="1">
        <v>45315</v>
      </c>
      <c r="Q2029">
        <v>3622.84</v>
      </c>
      <c r="S2029" s="1">
        <v>45209</v>
      </c>
      <c r="T2029">
        <v>135.94999999999999</v>
      </c>
      <c r="V2029" s="1">
        <v>45229</v>
      </c>
      <c r="W2029">
        <v>1270.76</v>
      </c>
      <c r="Y2029" s="1">
        <v>45209</v>
      </c>
      <c r="Z2029">
        <v>1.0605</v>
      </c>
      <c r="AB2029" s="1">
        <v>45209</v>
      </c>
      <c r="AC2029">
        <v>6.7239999999999999E-3</v>
      </c>
      <c r="AE2029" s="1">
        <v>45222</v>
      </c>
      <c r="AF2029">
        <v>1972.85</v>
      </c>
      <c r="AH2029" s="1">
        <v>45310</v>
      </c>
      <c r="AI2029">
        <v>73.41</v>
      </c>
      <c r="AK2029" s="1">
        <v>44607</v>
      </c>
      <c r="AL2029">
        <v>43999.15</v>
      </c>
      <c r="AZ2029" s="1">
        <v>46156</v>
      </c>
      <c r="BA2029" s="2">
        <v>3.56</v>
      </c>
      <c r="BC2029" s="1">
        <v>45310</v>
      </c>
      <c r="BD2029" s="2">
        <v>107.6796875</v>
      </c>
      <c r="BF2029" s="1">
        <v>45310</v>
      </c>
      <c r="BG2029" s="2">
        <v>102.57421875</v>
      </c>
      <c r="BI2029" s="1">
        <v>45310</v>
      </c>
      <c r="BJ2029" s="2">
        <v>111.125</v>
      </c>
    </row>
    <row r="2030" spans="1:62" x14ac:dyDescent="0.25">
      <c r="A2030" s="1">
        <v>45316</v>
      </c>
      <c r="B2030">
        <v>4894.16</v>
      </c>
      <c r="D2030" s="1">
        <v>45316</v>
      </c>
      <c r="E2030">
        <v>38049.129999999997</v>
      </c>
      <c r="G2030" s="1">
        <v>45316</v>
      </c>
      <c r="H2030">
        <v>17516.990000000002</v>
      </c>
      <c r="J2030" s="1">
        <v>45288</v>
      </c>
      <c r="K2030">
        <v>16701.55</v>
      </c>
      <c r="M2030" s="1">
        <v>45306</v>
      </c>
      <c r="N2030">
        <v>7594.91</v>
      </c>
      <c r="P2030" s="1">
        <v>45316</v>
      </c>
      <c r="Q2030">
        <v>3636.54</v>
      </c>
      <c r="S2030" s="1">
        <v>45210</v>
      </c>
      <c r="T2030">
        <v>137.41999999999999</v>
      </c>
      <c r="V2030" s="1">
        <v>45230</v>
      </c>
      <c r="W2030">
        <v>1276.3599999999999</v>
      </c>
      <c r="Y2030" s="1">
        <v>45210</v>
      </c>
      <c r="Z2030">
        <v>1.0620000000000001</v>
      </c>
      <c r="AB2030" s="1">
        <v>45210</v>
      </c>
      <c r="AC2030">
        <v>6.7039999999999999E-3</v>
      </c>
      <c r="AE2030" s="1">
        <v>45223</v>
      </c>
      <c r="AF2030">
        <v>1970.97</v>
      </c>
      <c r="AH2030" s="1">
        <v>45313</v>
      </c>
      <c r="AI2030">
        <v>75.19</v>
      </c>
      <c r="AK2030" s="1">
        <v>44608</v>
      </c>
      <c r="AL2030">
        <v>44092.86</v>
      </c>
      <c r="AZ2030" s="1">
        <v>46157</v>
      </c>
      <c r="BA2030" s="2">
        <v>3.55</v>
      </c>
      <c r="BC2030" s="1">
        <v>45313</v>
      </c>
      <c r="BD2030" s="2">
        <v>107.8984375</v>
      </c>
      <c r="BF2030" s="1">
        <v>45313</v>
      </c>
      <c r="BG2030" s="2">
        <v>102.6328125</v>
      </c>
      <c r="BI2030" s="1">
        <v>45313</v>
      </c>
      <c r="BJ2030" s="2">
        <v>111.5</v>
      </c>
    </row>
    <row r="2031" spans="1:62" x14ac:dyDescent="0.25">
      <c r="A2031" s="1">
        <v>45317</v>
      </c>
      <c r="B2031">
        <v>4890.97</v>
      </c>
      <c r="D2031" s="1">
        <v>45317</v>
      </c>
      <c r="E2031">
        <v>38109.43</v>
      </c>
      <c r="G2031" s="1">
        <v>45317</v>
      </c>
      <c r="H2031">
        <v>17421.009999999998</v>
      </c>
      <c r="J2031" s="1">
        <v>45289</v>
      </c>
      <c r="K2031">
        <v>16751.64</v>
      </c>
      <c r="M2031" s="1">
        <v>45307</v>
      </c>
      <c r="N2031">
        <v>7558.34</v>
      </c>
      <c r="P2031" s="1">
        <v>45317</v>
      </c>
      <c r="Q2031">
        <v>3598.29</v>
      </c>
      <c r="S2031" s="1">
        <v>45211</v>
      </c>
      <c r="T2031">
        <v>136.88</v>
      </c>
      <c r="V2031" s="1">
        <v>45231</v>
      </c>
      <c r="W2031">
        <v>1274.0899999999999</v>
      </c>
      <c r="Y2031" s="1">
        <v>45211</v>
      </c>
      <c r="Z2031">
        <v>1.0528</v>
      </c>
      <c r="AB2031" s="1">
        <v>45211</v>
      </c>
      <c r="AC2031">
        <v>6.6750000000000004E-3</v>
      </c>
      <c r="AE2031" s="1">
        <v>45224</v>
      </c>
      <c r="AF2031">
        <v>1979.72</v>
      </c>
      <c r="AH2031" s="1">
        <v>45314</v>
      </c>
      <c r="AI2031">
        <v>74.37</v>
      </c>
      <c r="AK2031" s="1">
        <v>44609</v>
      </c>
      <c r="AL2031">
        <v>40699.629999999997</v>
      </c>
      <c r="AZ2031" s="1">
        <v>46160</v>
      </c>
      <c r="BA2031" s="2">
        <v>3.53</v>
      </c>
      <c r="BC2031" s="1">
        <v>45314</v>
      </c>
      <c r="BD2031" s="2">
        <v>107.7578125</v>
      </c>
      <c r="BF2031" s="1">
        <v>45314</v>
      </c>
      <c r="BG2031" s="2">
        <v>102.61328125</v>
      </c>
      <c r="BI2031" s="1">
        <v>45314</v>
      </c>
      <c r="BJ2031" s="2">
        <v>111.21875</v>
      </c>
    </row>
    <row r="2032" spans="1:62" x14ac:dyDescent="0.25">
      <c r="A2032" s="1">
        <v>45320</v>
      </c>
      <c r="B2032">
        <v>4927.93</v>
      </c>
      <c r="D2032" s="1">
        <v>45320</v>
      </c>
      <c r="E2032">
        <v>38333.449999999997</v>
      </c>
      <c r="G2032" s="1">
        <v>45320</v>
      </c>
      <c r="H2032">
        <v>17596.27</v>
      </c>
      <c r="J2032" s="1">
        <v>45293</v>
      </c>
      <c r="K2032">
        <v>16769.36</v>
      </c>
      <c r="M2032" s="1">
        <v>45308</v>
      </c>
      <c r="N2032">
        <v>7446.29</v>
      </c>
      <c r="P2032" s="1">
        <v>45320</v>
      </c>
      <c r="Q2032">
        <v>3633.14</v>
      </c>
      <c r="S2032" s="1">
        <v>45212</v>
      </c>
      <c r="T2032">
        <v>134.32</v>
      </c>
      <c r="V2032" s="1">
        <v>45232</v>
      </c>
      <c r="W2032">
        <v>1266.8499999999999</v>
      </c>
      <c r="Y2032" s="1">
        <v>45212</v>
      </c>
      <c r="Z2032">
        <v>1.0509999999999999</v>
      </c>
      <c r="AB2032" s="1">
        <v>45212</v>
      </c>
      <c r="AC2032">
        <v>6.6860000000000001E-3</v>
      </c>
      <c r="AE2032" s="1">
        <v>45225</v>
      </c>
      <c r="AF2032">
        <v>1984.71</v>
      </c>
      <c r="AH2032" s="1">
        <v>45315</v>
      </c>
      <c r="AI2032">
        <v>75.09</v>
      </c>
      <c r="AK2032" s="1">
        <v>44610</v>
      </c>
      <c r="AL2032">
        <v>39991.9</v>
      </c>
      <c r="AZ2032" s="1">
        <v>46161</v>
      </c>
      <c r="BA2032" s="2">
        <v>3.51</v>
      </c>
      <c r="BC2032" s="1">
        <v>45315</v>
      </c>
      <c r="BD2032" s="2">
        <v>107.6015625</v>
      </c>
      <c r="BF2032" s="1">
        <v>45315</v>
      </c>
      <c r="BG2032" s="2">
        <v>102.55859375</v>
      </c>
      <c r="BI2032" s="1">
        <v>45315</v>
      </c>
      <c r="BJ2032" s="2">
        <v>110.96875</v>
      </c>
    </row>
    <row r="2033" spans="1:62" x14ac:dyDescent="0.25">
      <c r="A2033" s="1">
        <v>45321</v>
      </c>
      <c r="B2033">
        <v>4924.97</v>
      </c>
      <c r="D2033" s="1">
        <v>45321</v>
      </c>
      <c r="E2033">
        <v>38467.31</v>
      </c>
      <c r="G2033" s="1">
        <v>45321</v>
      </c>
      <c r="H2033">
        <v>17476.71</v>
      </c>
      <c r="J2033" s="1">
        <v>45294</v>
      </c>
      <c r="K2033">
        <v>16538.39</v>
      </c>
      <c r="M2033" s="1">
        <v>45309</v>
      </c>
      <c r="N2033">
        <v>7459.09</v>
      </c>
      <c r="P2033" s="1">
        <v>45321</v>
      </c>
      <c r="Q2033">
        <v>3606.16</v>
      </c>
      <c r="S2033" s="1">
        <v>45215</v>
      </c>
      <c r="T2033">
        <v>136.54</v>
      </c>
      <c r="V2033" s="1">
        <v>45233</v>
      </c>
      <c r="W2033">
        <v>1256.6500000000001</v>
      </c>
      <c r="Y2033" s="1">
        <v>45215</v>
      </c>
      <c r="Z2033">
        <v>1.056</v>
      </c>
      <c r="AB2033" s="1">
        <v>45215</v>
      </c>
      <c r="AC2033">
        <v>6.6880000000000004E-3</v>
      </c>
      <c r="AE2033" s="1">
        <v>45226</v>
      </c>
      <c r="AF2033">
        <v>2006.37</v>
      </c>
      <c r="AH2033" s="1">
        <v>45316</v>
      </c>
      <c r="AI2033">
        <v>77.36</v>
      </c>
      <c r="AK2033" s="1">
        <v>44611</v>
      </c>
      <c r="AL2033">
        <v>39942.629999999997</v>
      </c>
      <c r="AZ2033" s="1">
        <v>46162</v>
      </c>
      <c r="BA2033" s="2">
        <v>3.5</v>
      </c>
      <c r="BC2033" s="1">
        <v>45316</v>
      </c>
      <c r="BD2033" s="2">
        <v>107.84375</v>
      </c>
      <c r="BF2033" s="1">
        <v>45316</v>
      </c>
      <c r="BG2033" s="2">
        <v>102.68359375</v>
      </c>
      <c r="BI2033" s="1">
        <v>45316</v>
      </c>
      <c r="BJ2033" s="2">
        <v>111.3125</v>
      </c>
    </row>
    <row r="2034" spans="1:62" x14ac:dyDescent="0.25">
      <c r="A2034" s="1">
        <v>45322</v>
      </c>
      <c r="B2034">
        <v>4845.6499999999996</v>
      </c>
      <c r="D2034" s="1">
        <v>45322</v>
      </c>
      <c r="E2034">
        <v>38150.300000000003</v>
      </c>
      <c r="G2034" s="1">
        <v>45322</v>
      </c>
      <c r="H2034">
        <v>17137.240000000002</v>
      </c>
      <c r="J2034" s="1">
        <v>45295</v>
      </c>
      <c r="K2034">
        <v>16617.29</v>
      </c>
      <c r="M2034" s="1">
        <v>45310</v>
      </c>
      <c r="N2034">
        <v>7461.93</v>
      </c>
      <c r="P2034" s="1">
        <v>45322</v>
      </c>
      <c r="Q2034">
        <v>3529.92</v>
      </c>
      <c r="S2034" s="1">
        <v>45216</v>
      </c>
      <c r="T2034">
        <v>135.63999999999999</v>
      </c>
      <c r="V2034" s="1">
        <v>45236</v>
      </c>
      <c r="W2034">
        <v>1257.57</v>
      </c>
      <c r="Y2034" s="1">
        <v>45216</v>
      </c>
      <c r="Z2034">
        <v>1.0577000000000001</v>
      </c>
      <c r="AB2034" s="1">
        <v>45216</v>
      </c>
      <c r="AC2034">
        <v>6.6750000000000004E-3</v>
      </c>
      <c r="AE2034" s="1">
        <v>45229</v>
      </c>
      <c r="AF2034">
        <v>1996.1</v>
      </c>
      <c r="AH2034" s="1">
        <v>45317</v>
      </c>
      <c r="AI2034">
        <v>78.010000000000005</v>
      </c>
      <c r="AK2034" s="1">
        <v>44612</v>
      </c>
      <c r="AL2034">
        <v>38252.400000000001</v>
      </c>
      <c r="AZ2034" s="1">
        <v>46163</v>
      </c>
      <c r="BA2034" s="2">
        <v>3.51</v>
      </c>
      <c r="BC2034" s="1">
        <v>45317</v>
      </c>
      <c r="BD2034" s="2">
        <v>107.6484375</v>
      </c>
      <c r="BF2034" s="1">
        <v>45317</v>
      </c>
      <c r="BG2034" s="2">
        <v>102.57421875</v>
      </c>
      <c r="BI2034" s="1">
        <v>45317</v>
      </c>
      <c r="BJ2034" s="2">
        <v>111.03125</v>
      </c>
    </row>
    <row r="2035" spans="1:62" x14ac:dyDescent="0.25">
      <c r="A2035" s="1">
        <v>45323</v>
      </c>
      <c r="B2035">
        <v>4906.1899999999996</v>
      </c>
      <c r="D2035" s="1">
        <v>45323</v>
      </c>
      <c r="E2035">
        <v>38519.839999999997</v>
      </c>
      <c r="G2035" s="1">
        <v>45323</v>
      </c>
      <c r="H2035">
        <v>17344.71</v>
      </c>
      <c r="J2035" s="1">
        <v>45296</v>
      </c>
      <c r="K2035">
        <v>16594.21</v>
      </c>
      <c r="M2035" s="1">
        <v>45313</v>
      </c>
      <c r="N2035">
        <v>7487.71</v>
      </c>
      <c r="P2035" s="1">
        <v>45323</v>
      </c>
      <c r="Q2035">
        <v>3578.75</v>
      </c>
      <c r="S2035" s="1">
        <v>45217</v>
      </c>
      <c r="T2035">
        <v>133.26</v>
      </c>
      <c r="V2035" s="1">
        <v>45237</v>
      </c>
      <c r="W2035">
        <v>1260.9100000000001</v>
      </c>
      <c r="Y2035" s="1">
        <v>45217</v>
      </c>
      <c r="Z2035">
        <v>1.0536000000000001</v>
      </c>
      <c r="AB2035" s="1">
        <v>45217</v>
      </c>
      <c r="AC2035">
        <v>6.6699999999999997E-3</v>
      </c>
      <c r="AE2035" s="1">
        <v>45230</v>
      </c>
      <c r="AF2035">
        <v>1983.88</v>
      </c>
      <c r="AH2035" s="1">
        <v>45320</v>
      </c>
      <c r="AI2035">
        <v>76.78</v>
      </c>
      <c r="AK2035" s="1">
        <v>44613</v>
      </c>
      <c r="AL2035">
        <v>37076.089999999997</v>
      </c>
      <c r="AZ2035" s="1">
        <v>46164</v>
      </c>
      <c r="BA2035" s="2">
        <v>3.55</v>
      </c>
      <c r="BC2035" s="1">
        <v>45320</v>
      </c>
      <c r="BD2035" s="2">
        <v>107.9375</v>
      </c>
      <c r="BF2035" s="1">
        <v>45320</v>
      </c>
      <c r="BG2035" s="2">
        <v>102.66015625</v>
      </c>
      <c r="BI2035" s="1">
        <v>45320</v>
      </c>
      <c r="BJ2035" s="2">
        <v>111.515625</v>
      </c>
    </row>
    <row r="2036" spans="1:62" x14ac:dyDescent="0.25">
      <c r="A2036" s="1">
        <v>45324</v>
      </c>
      <c r="B2036">
        <v>4958.6099999999997</v>
      </c>
      <c r="D2036" s="1">
        <v>45324</v>
      </c>
      <c r="E2036">
        <v>38654.42</v>
      </c>
      <c r="G2036" s="1">
        <v>45324</v>
      </c>
      <c r="H2036">
        <v>17642.73</v>
      </c>
      <c r="J2036" s="1">
        <v>45299</v>
      </c>
      <c r="K2036">
        <v>16716.47</v>
      </c>
      <c r="M2036" s="1">
        <v>45314</v>
      </c>
      <c r="N2036">
        <v>7485.73</v>
      </c>
      <c r="P2036" s="1">
        <v>45324</v>
      </c>
      <c r="Q2036">
        <v>3625.92</v>
      </c>
      <c r="S2036" s="1">
        <v>45218</v>
      </c>
      <c r="T2036">
        <v>131.83000000000001</v>
      </c>
      <c r="V2036" s="1">
        <v>45238</v>
      </c>
      <c r="W2036">
        <v>1262.1099999999999</v>
      </c>
      <c r="Y2036" s="1">
        <v>45218</v>
      </c>
      <c r="Z2036">
        <v>1.0582</v>
      </c>
      <c r="AB2036" s="1">
        <v>45218</v>
      </c>
      <c r="AC2036">
        <v>6.6759999999999996E-3</v>
      </c>
      <c r="AE2036" s="1">
        <v>45231</v>
      </c>
      <c r="AF2036">
        <v>1982.53</v>
      </c>
      <c r="AH2036" s="1">
        <v>45321</v>
      </c>
      <c r="AI2036">
        <v>77.819999999999993</v>
      </c>
      <c r="AK2036" s="1">
        <v>44614</v>
      </c>
      <c r="AL2036">
        <v>37893.47</v>
      </c>
      <c r="AZ2036" s="1">
        <v>46168</v>
      </c>
      <c r="BA2036" s="2">
        <v>3.63</v>
      </c>
      <c r="BC2036" s="1">
        <v>45321</v>
      </c>
      <c r="BD2036" s="2">
        <v>107.8828125</v>
      </c>
      <c r="BF2036" s="1">
        <v>45321</v>
      </c>
      <c r="BG2036" s="2">
        <v>102.5859375</v>
      </c>
      <c r="BI2036" s="1">
        <v>45321</v>
      </c>
      <c r="BJ2036" s="2">
        <v>111.625</v>
      </c>
    </row>
    <row r="2037" spans="1:62" x14ac:dyDescent="0.25">
      <c r="A2037" s="1">
        <v>45327</v>
      </c>
      <c r="B2037">
        <v>4942.8100000000004</v>
      </c>
      <c r="D2037" s="1">
        <v>45327</v>
      </c>
      <c r="E2037">
        <v>38380.120000000003</v>
      </c>
      <c r="G2037" s="1">
        <v>45327</v>
      </c>
      <c r="H2037">
        <v>17613.04</v>
      </c>
      <c r="J2037" s="1">
        <v>45300</v>
      </c>
      <c r="K2037">
        <v>16688.36</v>
      </c>
      <c r="M2037" s="1">
        <v>45315</v>
      </c>
      <c r="N2037">
        <v>7527.67</v>
      </c>
      <c r="P2037" s="1">
        <v>45327</v>
      </c>
      <c r="Q2037">
        <v>3647.11</v>
      </c>
      <c r="S2037" s="1">
        <v>45219</v>
      </c>
      <c r="T2037">
        <v>129.07</v>
      </c>
      <c r="V2037" s="1">
        <v>45239</v>
      </c>
      <c r="W2037">
        <v>1268.03</v>
      </c>
      <c r="Y2037" s="1">
        <v>45219</v>
      </c>
      <c r="Z2037">
        <v>1.0593999999999999</v>
      </c>
      <c r="AB2037" s="1">
        <v>45219</v>
      </c>
      <c r="AC2037">
        <v>6.6730000000000001E-3</v>
      </c>
      <c r="AE2037" s="1">
        <v>45232</v>
      </c>
      <c r="AF2037">
        <v>1985.78</v>
      </c>
      <c r="AH2037" s="1">
        <v>45322</v>
      </c>
      <c r="AI2037">
        <v>75.849999999999994</v>
      </c>
      <c r="AK2037" s="1">
        <v>44615</v>
      </c>
      <c r="AL2037">
        <v>37543.5</v>
      </c>
      <c r="AZ2037" s="1">
        <v>46169</v>
      </c>
      <c r="BA2037" s="2">
        <v>3.63</v>
      </c>
      <c r="BC2037" s="1">
        <v>45322</v>
      </c>
      <c r="BD2037" s="2">
        <v>108.390625</v>
      </c>
      <c r="BF2037" s="1">
        <v>45322</v>
      </c>
      <c r="BG2037" s="2">
        <v>102.828125</v>
      </c>
      <c r="BI2037" s="1">
        <v>45322</v>
      </c>
      <c r="BJ2037" s="2">
        <v>112.328125</v>
      </c>
    </row>
    <row r="2038" spans="1:62" x14ac:dyDescent="0.25">
      <c r="A2038" s="1">
        <v>45328</v>
      </c>
      <c r="B2038">
        <v>4954.2299999999996</v>
      </c>
      <c r="D2038" s="1">
        <v>45328</v>
      </c>
      <c r="E2038">
        <v>38521.360000000001</v>
      </c>
      <c r="G2038" s="1">
        <v>45328</v>
      </c>
      <c r="H2038">
        <v>17572.73</v>
      </c>
      <c r="J2038" s="1">
        <v>45301</v>
      </c>
      <c r="K2038">
        <v>16689.810000000001</v>
      </c>
      <c r="M2038" s="1">
        <v>45316</v>
      </c>
      <c r="N2038">
        <v>7529.73</v>
      </c>
      <c r="P2038" s="1">
        <v>45328</v>
      </c>
      <c r="Q2038">
        <v>3629.6</v>
      </c>
      <c r="S2038" s="1">
        <v>45222</v>
      </c>
      <c r="T2038">
        <v>129.82</v>
      </c>
      <c r="V2038" s="1">
        <v>45240</v>
      </c>
      <c r="W2038">
        <v>1266.1500000000001</v>
      </c>
      <c r="Y2038" s="1">
        <v>45222</v>
      </c>
      <c r="Z2038">
        <v>1.0669999999999999</v>
      </c>
      <c r="AB2038" s="1">
        <v>45222</v>
      </c>
      <c r="AC2038">
        <v>6.679E-3</v>
      </c>
      <c r="AE2038" s="1">
        <v>45233</v>
      </c>
      <c r="AF2038">
        <v>1992.65</v>
      </c>
      <c r="AH2038" s="1">
        <v>45323</v>
      </c>
      <c r="AI2038">
        <v>73.819999999999993</v>
      </c>
      <c r="AK2038" s="1">
        <v>44616</v>
      </c>
      <c r="AL2038">
        <v>38414.949999999997</v>
      </c>
      <c r="AZ2038" s="1">
        <v>46170</v>
      </c>
      <c r="BA2038" s="2">
        <v>3.62</v>
      </c>
      <c r="BC2038" s="1">
        <v>45323</v>
      </c>
      <c r="BD2038" s="2">
        <v>108.703125</v>
      </c>
      <c r="BF2038" s="1">
        <v>45323</v>
      </c>
      <c r="BG2038" s="2">
        <v>102.8828125</v>
      </c>
      <c r="BI2038" s="1">
        <v>45323</v>
      </c>
      <c r="BJ2038" s="2">
        <v>112.890625</v>
      </c>
    </row>
    <row r="2039" spans="1:62" x14ac:dyDescent="0.25">
      <c r="A2039" s="1">
        <v>45329</v>
      </c>
      <c r="B2039">
        <v>4995.0600000000004</v>
      </c>
      <c r="D2039" s="1">
        <v>45329</v>
      </c>
      <c r="E2039">
        <v>38677.360000000001</v>
      </c>
      <c r="G2039" s="1">
        <v>45329</v>
      </c>
      <c r="H2039">
        <v>17755.07</v>
      </c>
      <c r="J2039" s="1">
        <v>45302</v>
      </c>
      <c r="K2039">
        <v>16547.03</v>
      </c>
      <c r="M2039" s="1">
        <v>45317</v>
      </c>
      <c r="N2039">
        <v>7635.09</v>
      </c>
      <c r="P2039" s="1">
        <v>45329</v>
      </c>
      <c r="Q2039">
        <v>3681.64</v>
      </c>
      <c r="S2039" s="1">
        <v>45223</v>
      </c>
      <c r="T2039">
        <v>131.66999999999999</v>
      </c>
      <c r="V2039" s="1">
        <v>45243</v>
      </c>
      <c r="W2039">
        <v>1264.57</v>
      </c>
      <c r="Y2039" s="1">
        <v>45223</v>
      </c>
      <c r="Z2039">
        <v>1.0589999999999999</v>
      </c>
      <c r="AB2039" s="1">
        <v>45223</v>
      </c>
      <c r="AC2039">
        <v>6.6709999999999998E-3</v>
      </c>
      <c r="AE2039" s="1">
        <v>45236</v>
      </c>
      <c r="AF2039">
        <v>1978.14</v>
      </c>
      <c r="AH2039" s="1">
        <v>45324</v>
      </c>
      <c r="AI2039">
        <v>72.28</v>
      </c>
      <c r="AK2039" s="1">
        <v>44617</v>
      </c>
      <c r="AL2039">
        <v>38994.5</v>
      </c>
      <c r="AZ2039" s="1">
        <v>46171</v>
      </c>
      <c r="BA2039" s="2">
        <v>3.63</v>
      </c>
      <c r="BC2039" s="1">
        <v>45324</v>
      </c>
      <c r="BD2039" s="2">
        <v>107.8515625</v>
      </c>
      <c r="BF2039" s="1">
        <v>45324</v>
      </c>
      <c r="BG2039" s="2">
        <v>102.53515625</v>
      </c>
      <c r="BI2039" s="1">
        <v>45324</v>
      </c>
      <c r="BJ2039" s="2">
        <v>111.65625</v>
      </c>
    </row>
    <row r="2040" spans="1:62" x14ac:dyDescent="0.25">
      <c r="A2040" s="1">
        <v>45330</v>
      </c>
      <c r="B2040">
        <v>4997.91</v>
      </c>
      <c r="D2040" s="1">
        <v>45330</v>
      </c>
      <c r="E2040">
        <v>38726.33</v>
      </c>
      <c r="G2040" s="1">
        <v>45330</v>
      </c>
      <c r="H2040">
        <v>17783.169999999998</v>
      </c>
      <c r="J2040" s="1">
        <v>45303</v>
      </c>
      <c r="K2040">
        <v>16704.560000000001</v>
      </c>
      <c r="M2040" s="1">
        <v>45320</v>
      </c>
      <c r="N2040">
        <v>7632.74</v>
      </c>
      <c r="P2040" s="1">
        <v>45330</v>
      </c>
      <c r="Q2040">
        <v>3686.9</v>
      </c>
      <c r="S2040" s="1">
        <v>45224</v>
      </c>
      <c r="T2040">
        <v>126.62</v>
      </c>
      <c r="V2040" s="1">
        <v>45244</v>
      </c>
      <c r="W2040">
        <v>1249.07</v>
      </c>
      <c r="Y2040" s="1">
        <v>45224</v>
      </c>
      <c r="Z2040">
        <v>1.0566</v>
      </c>
      <c r="AB2040" s="1">
        <v>45224</v>
      </c>
      <c r="AC2040">
        <v>6.6559999999999996E-3</v>
      </c>
      <c r="AE2040" s="1">
        <v>45237</v>
      </c>
      <c r="AF2040">
        <v>1969.45</v>
      </c>
      <c r="AH2040" s="1">
        <v>45327</v>
      </c>
      <c r="AI2040">
        <v>72.78</v>
      </c>
      <c r="AK2040" s="1">
        <v>44618</v>
      </c>
      <c r="AL2040">
        <v>39480.74</v>
      </c>
      <c r="AZ2040" s="1">
        <v>46174</v>
      </c>
      <c r="BA2040" s="2">
        <v>3.65</v>
      </c>
      <c r="BC2040" s="1">
        <v>45327</v>
      </c>
      <c r="BD2040" s="2">
        <v>107.3125</v>
      </c>
      <c r="BF2040" s="1">
        <v>45327</v>
      </c>
      <c r="BG2040" s="2">
        <v>102.34765625</v>
      </c>
      <c r="BI2040" s="1">
        <v>45327</v>
      </c>
      <c r="BJ2040" s="2">
        <v>110.78125</v>
      </c>
    </row>
    <row r="2041" spans="1:62" x14ac:dyDescent="0.25">
      <c r="A2041" s="1">
        <v>45331</v>
      </c>
      <c r="B2041">
        <v>5026.6099999999997</v>
      </c>
      <c r="D2041" s="1">
        <v>45331</v>
      </c>
      <c r="E2041">
        <v>38671.69</v>
      </c>
      <c r="G2041" s="1">
        <v>45331</v>
      </c>
      <c r="H2041">
        <v>17962.400000000001</v>
      </c>
      <c r="J2041" s="1">
        <v>45306</v>
      </c>
      <c r="K2041">
        <v>16622.22</v>
      </c>
      <c r="M2041" s="1">
        <v>45321</v>
      </c>
      <c r="N2041">
        <v>7666.31</v>
      </c>
      <c r="P2041" s="1">
        <v>45331</v>
      </c>
      <c r="Q2041">
        <v>3742.2</v>
      </c>
      <c r="S2041" s="1">
        <v>45225</v>
      </c>
      <c r="T2041">
        <v>123.55</v>
      </c>
      <c r="V2041" s="1">
        <v>45245</v>
      </c>
      <c r="W2041">
        <v>1250.96</v>
      </c>
      <c r="Y2041" s="1">
        <v>45225</v>
      </c>
      <c r="Z2041">
        <v>1.0563</v>
      </c>
      <c r="AB2041" s="1">
        <v>45225</v>
      </c>
      <c r="AC2041">
        <v>6.6490000000000004E-3</v>
      </c>
      <c r="AE2041" s="1">
        <v>45238</v>
      </c>
      <c r="AF2041">
        <v>1950.2</v>
      </c>
      <c r="AH2041" s="1">
        <v>45328</v>
      </c>
      <c r="AI2041">
        <v>73.31</v>
      </c>
      <c r="AK2041" s="1">
        <v>44619</v>
      </c>
      <c r="AL2041">
        <v>37435.480000000003</v>
      </c>
      <c r="AZ2041" s="1">
        <v>46175</v>
      </c>
      <c r="BA2041" s="2">
        <v>3.63</v>
      </c>
      <c r="BC2041" s="1">
        <v>45328</v>
      </c>
      <c r="BD2041" s="2">
        <v>107.640625</v>
      </c>
      <c r="BF2041" s="1">
        <v>45328</v>
      </c>
      <c r="BG2041" s="2">
        <v>102.4609375</v>
      </c>
      <c r="BI2041" s="1">
        <v>45328</v>
      </c>
      <c r="BJ2041" s="2">
        <v>111.28125</v>
      </c>
    </row>
    <row r="2042" spans="1:62" x14ac:dyDescent="0.25">
      <c r="A2042" s="1">
        <v>45334</v>
      </c>
      <c r="B2042">
        <v>5021.84</v>
      </c>
      <c r="D2042" s="1">
        <v>45334</v>
      </c>
      <c r="E2042">
        <v>38797.379999999997</v>
      </c>
      <c r="G2042" s="1">
        <v>45334</v>
      </c>
      <c r="H2042">
        <v>17882.66</v>
      </c>
      <c r="J2042" s="1">
        <v>45307</v>
      </c>
      <c r="K2042">
        <v>16571.68</v>
      </c>
      <c r="M2042" s="1">
        <v>45322</v>
      </c>
      <c r="N2042">
        <v>7630.57</v>
      </c>
      <c r="P2042" s="1">
        <v>45334</v>
      </c>
      <c r="Q2042">
        <v>3713.25</v>
      </c>
      <c r="S2042" s="1">
        <v>45226</v>
      </c>
      <c r="T2042">
        <v>125.08</v>
      </c>
      <c r="V2042" s="1">
        <v>45246</v>
      </c>
      <c r="W2042">
        <v>1250.6099999999999</v>
      </c>
      <c r="Y2042" s="1">
        <v>45226</v>
      </c>
      <c r="Z2042">
        <v>1.0565</v>
      </c>
      <c r="AB2042" s="1">
        <v>45226</v>
      </c>
      <c r="AC2042">
        <v>6.6819999999999996E-3</v>
      </c>
      <c r="AE2042" s="1">
        <v>45239</v>
      </c>
      <c r="AF2042">
        <v>1958.55</v>
      </c>
      <c r="AH2042" s="1">
        <v>45329</v>
      </c>
      <c r="AI2042">
        <v>73.86</v>
      </c>
      <c r="AK2042" s="1">
        <v>44620</v>
      </c>
      <c r="AL2042">
        <v>41654.97</v>
      </c>
      <c r="AZ2042" s="1">
        <v>46176</v>
      </c>
      <c r="BA2042" s="2">
        <v>3.61</v>
      </c>
      <c r="BC2042" s="1">
        <v>45329</v>
      </c>
      <c r="BD2042" s="2">
        <v>107.5625</v>
      </c>
      <c r="BF2042" s="1">
        <v>45329</v>
      </c>
      <c r="BG2042" s="2">
        <v>102.43359375</v>
      </c>
      <c r="BI2042" s="1">
        <v>45329</v>
      </c>
      <c r="BJ2042" s="2">
        <v>111.1875</v>
      </c>
    </row>
    <row r="2043" spans="1:62" x14ac:dyDescent="0.25">
      <c r="A2043" s="1">
        <v>45335</v>
      </c>
      <c r="B2043">
        <v>4953.17</v>
      </c>
      <c r="D2043" s="1">
        <v>45335</v>
      </c>
      <c r="E2043">
        <v>38272.75</v>
      </c>
      <c r="G2043" s="1">
        <v>45335</v>
      </c>
      <c r="H2043">
        <v>17600.419999999998</v>
      </c>
      <c r="J2043" s="1">
        <v>45308</v>
      </c>
      <c r="K2043">
        <v>16431.689999999999</v>
      </c>
      <c r="M2043" s="1">
        <v>45323</v>
      </c>
      <c r="N2043">
        <v>7622.16</v>
      </c>
      <c r="P2043" s="1">
        <v>45335</v>
      </c>
      <c r="Q2043">
        <v>3655.37</v>
      </c>
      <c r="S2043" s="1">
        <v>45229</v>
      </c>
      <c r="T2043">
        <v>126.28</v>
      </c>
      <c r="V2043" s="1">
        <v>45247</v>
      </c>
      <c r="W2043">
        <v>1245.07</v>
      </c>
      <c r="Y2043" s="1">
        <v>45229</v>
      </c>
      <c r="Z2043">
        <v>1.0615000000000001</v>
      </c>
      <c r="AB2043" s="1">
        <v>45229</v>
      </c>
      <c r="AC2043">
        <v>6.7070000000000003E-3</v>
      </c>
      <c r="AE2043" s="1">
        <v>45240</v>
      </c>
      <c r="AF2043">
        <v>1940.2</v>
      </c>
      <c r="AH2043" s="1">
        <v>45330</v>
      </c>
      <c r="AI2043">
        <v>76.22</v>
      </c>
      <c r="AK2043" s="1">
        <v>44621</v>
      </c>
      <c r="AL2043">
        <v>43900.24</v>
      </c>
      <c r="AZ2043" s="1">
        <v>46177</v>
      </c>
      <c r="BA2043" s="2">
        <v>3.62</v>
      </c>
      <c r="BC2043" s="1">
        <v>45330</v>
      </c>
      <c r="BD2043" s="2">
        <v>107.2890625</v>
      </c>
      <c r="BF2043" s="1">
        <v>45330</v>
      </c>
      <c r="BG2043" s="2">
        <v>102.359375</v>
      </c>
      <c r="BI2043" s="1">
        <v>45330</v>
      </c>
      <c r="BJ2043" s="2">
        <v>110.75</v>
      </c>
    </row>
    <row r="2044" spans="1:62" x14ac:dyDescent="0.25">
      <c r="A2044" s="1">
        <v>45336</v>
      </c>
      <c r="B2044">
        <v>5000.62</v>
      </c>
      <c r="D2044" s="1">
        <v>45336</v>
      </c>
      <c r="E2044">
        <v>38424.269999999997</v>
      </c>
      <c r="G2044" s="1">
        <v>45336</v>
      </c>
      <c r="H2044">
        <v>17807.63</v>
      </c>
      <c r="J2044" s="1">
        <v>45309</v>
      </c>
      <c r="K2044">
        <v>16567.349999999999</v>
      </c>
      <c r="M2044" s="1">
        <v>45324</v>
      </c>
      <c r="N2044">
        <v>7615.54</v>
      </c>
      <c r="P2044" s="1">
        <v>45336</v>
      </c>
      <c r="Q2044">
        <v>3695.4</v>
      </c>
      <c r="S2044" s="1">
        <v>45230</v>
      </c>
      <c r="T2044">
        <v>127.7</v>
      </c>
      <c r="V2044" s="1">
        <v>45250</v>
      </c>
      <c r="W2044">
        <v>1239.78</v>
      </c>
      <c r="Y2044" s="1">
        <v>45230</v>
      </c>
      <c r="Z2044">
        <v>1.0575000000000001</v>
      </c>
      <c r="AB2044" s="1">
        <v>45230</v>
      </c>
      <c r="AC2044">
        <v>6.5929999999999999E-3</v>
      </c>
      <c r="AE2044" s="1">
        <v>45243</v>
      </c>
      <c r="AF2044">
        <v>1946.92</v>
      </c>
      <c r="AH2044" s="1">
        <v>45331</v>
      </c>
      <c r="AI2044">
        <v>76.84</v>
      </c>
      <c r="AK2044" s="1">
        <v>44622</v>
      </c>
      <c r="AL2044">
        <v>44090.720000000001</v>
      </c>
      <c r="AZ2044" s="1">
        <v>46178</v>
      </c>
      <c r="BA2044" s="2">
        <v>3.63</v>
      </c>
      <c r="BC2044" s="1">
        <v>45331</v>
      </c>
      <c r="BD2044" s="2">
        <v>107.1484375</v>
      </c>
      <c r="BF2044" s="1">
        <v>45331</v>
      </c>
      <c r="BG2044" s="2">
        <v>102.28515625</v>
      </c>
      <c r="BI2044" s="1">
        <v>45331</v>
      </c>
      <c r="BJ2044" s="2">
        <v>110.578125</v>
      </c>
    </row>
    <row r="2045" spans="1:62" x14ac:dyDescent="0.25">
      <c r="A2045" s="1">
        <v>45337</v>
      </c>
      <c r="B2045">
        <v>5029.7299999999996</v>
      </c>
      <c r="D2045" s="1">
        <v>45337</v>
      </c>
      <c r="E2045">
        <v>38773.120000000003</v>
      </c>
      <c r="G2045" s="1">
        <v>45337</v>
      </c>
      <c r="H2045">
        <v>17845.72</v>
      </c>
      <c r="J2045" s="1">
        <v>45310</v>
      </c>
      <c r="K2045">
        <v>16555.13</v>
      </c>
      <c r="M2045" s="1">
        <v>45327</v>
      </c>
      <c r="N2045">
        <v>7612.86</v>
      </c>
      <c r="P2045" s="1">
        <v>45337</v>
      </c>
      <c r="Q2045">
        <v>3679.31</v>
      </c>
      <c r="S2045" s="1">
        <v>45231</v>
      </c>
      <c r="T2045">
        <v>130.69</v>
      </c>
      <c r="V2045" s="1">
        <v>45251</v>
      </c>
      <c r="W2045">
        <v>1240.26</v>
      </c>
      <c r="Y2045" s="1">
        <v>45231</v>
      </c>
      <c r="Z2045">
        <v>1.0569999999999999</v>
      </c>
      <c r="AB2045" s="1">
        <v>45231</v>
      </c>
      <c r="AC2045">
        <v>6.6249999999999998E-3</v>
      </c>
      <c r="AE2045" s="1">
        <v>45244</v>
      </c>
      <c r="AF2045">
        <v>1964.29</v>
      </c>
      <c r="AH2045" s="1">
        <v>45334</v>
      </c>
      <c r="AI2045">
        <v>76.92</v>
      </c>
      <c r="AK2045" s="1">
        <v>44623</v>
      </c>
      <c r="AL2045">
        <v>42096.97</v>
      </c>
      <c r="AZ2045" s="1">
        <v>46181</v>
      </c>
      <c r="BA2045" s="2">
        <v>3.63</v>
      </c>
      <c r="BC2045" s="1">
        <v>45334</v>
      </c>
      <c r="BD2045" s="2">
        <v>107.25</v>
      </c>
      <c r="BF2045" s="1">
        <v>45334</v>
      </c>
      <c r="BG2045" s="2">
        <v>102.3046875</v>
      </c>
      <c r="BI2045" s="1">
        <v>45334</v>
      </c>
      <c r="BJ2045" s="2">
        <v>110.71875</v>
      </c>
    </row>
    <row r="2046" spans="1:62" x14ac:dyDescent="0.25">
      <c r="A2046" s="1">
        <v>45338</v>
      </c>
      <c r="B2046">
        <v>5005.57</v>
      </c>
      <c r="D2046" s="1">
        <v>45338</v>
      </c>
      <c r="E2046">
        <v>38627.99</v>
      </c>
      <c r="G2046" s="1">
        <v>45338</v>
      </c>
      <c r="H2046">
        <v>17685.98</v>
      </c>
      <c r="J2046" s="1">
        <v>45313</v>
      </c>
      <c r="K2046">
        <v>16683.36</v>
      </c>
      <c r="M2046" s="1">
        <v>45328</v>
      </c>
      <c r="N2046">
        <v>7681.01</v>
      </c>
      <c r="P2046" s="1">
        <v>45338</v>
      </c>
      <c r="Q2046">
        <v>3650.21</v>
      </c>
      <c r="S2046" s="1">
        <v>45232</v>
      </c>
      <c r="T2046">
        <v>132.32</v>
      </c>
      <c r="V2046" s="1">
        <v>45252</v>
      </c>
      <c r="W2046">
        <v>1243.75</v>
      </c>
      <c r="Y2046" s="1">
        <v>45232</v>
      </c>
      <c r="Z2046">
        <v>1.0622</v>
      </c>
      <c r="AB2046" s="1">
        <v>45232</v>
      </c>
      <c r="AC2046">
        <v>6.6470000000000001E-3</v>
      </c>
      <c r="AE2046" s="1">
        <v>45245</v>
      </c>
      <c r="AF2046">
        <v>1959.85</v>
      </c>
      <c r="AH2046" s="1">
        <v>45335</v>
      </c>
      <c r="AI2046">
        <v>77.87</v>
      </c>
      <c r="AK2046" s="1">
        <v>44624</v>
      </c>
      <c r="AL2046">
        <v>39393.699999999997</v>
      </c>
      <c r="AZ2046" s="1">
        <v>46182</v>
      </c>
      <c r="BA2046" s="2">
        <v>3.6</v>
      </c>
      <c r="BC2046" s="1">
        <v>45335</v>
      </c>
      <c r="BD2046" s="2">
        <v>106.4296875</v>
      </c>
      <c r="BF2046" s="1">
        <v>45335</v>
      </c>
      <c r="BG2046" s="2">
        <v>101.93359375</v>
      </c>
      <c r="BI2046" s="1">
        <v>45335</v>
      </c>
      <c r="BJ2046" s="2">
        <v>109.625</v>
      </c>
    </row>
    <row r="2047" spans="1:62" x14ac:dyDescent="0.25">
      <c r="A2047" s="1">
        <v>45342</v>
      </c>
      <c r="B2047">
        <v>4975.51</v>
      </c>
      <c r="D2047" s="1">
        <v>45342</v>
      </c>
      <c r="E2047">
        <v>38563.800000000003</v>
      </c>
      <c r="G2047" s="1">
        <v>45342</v>
      </c>
      <c r="H2047">
        <v>17546.099999999999</v>
      </c>
      <c r="J2047" s="1">
        <v>45314</v>
      </c>
      <c r="K2047">
        <v>16627.09</v>
      </c>
      <c r="M2047" s="1">
        <v>45329</v>
      </c>
      <c r="N2047">
        <v>7628.75</v>
      </c>
      <c r="P2047" s="1">
        <v>45342</v>
      </c>
      <c r="Q2047">
        <v>3603.96</v>
      </c>
      <c r="S2047" s="1">
        <v>45233</v>
      </c>
      <c r="T2047">
        <v>135.08000000000001</v>
      </c>
      <c r="V2047" s="1">
        <v>45253</v>
      </c>
      <c r="W2047">
        <v>1242.17</v>
      </c>
      <c r="Y2047" s="1">
        <v>45233</v>
      </c>
      <c r="Z2047">
        <v>1.0730999999999999</v>
      </c>
      <c r="AB2047" s="1">
        <v>45233</v>
      </c>
      <c r="AC2047">
        <v>6.6940000000000003E-3</v>
      </c>
      <c r="AE2047" s="1">
        <v>45246</v>
      </c>
      <c r="AF2047">
        <v>1980.9</v>
      </c>
      <c r="AH2047" s="1">
        <v>45336</v>
      </c>
      <c r="AI2047">
        <v>76.64</v>
      </c>
      <c r="AK2047" s="1">
        <v>44625</v>
      </c>
      <c r="AL2047">
        <v>39380.379999999997</v>
      </c>
      <c r="AZ2047" s="1">
        <v>46183</v>
      </c>
      <c r="BA2047" s="2">
        <v>3.59</v>
      </c>
      <c r="BC2047" s="1">
        <v>45336</v>
      </c>
      <c r="BD2047" s="2">
        <v>106.7265625</v>
      </c>
      <c r="BF2047" s="1">
        <v>45336</v>
      </c>
      <c r="BG2047" s="2">
        <v>102.0703125</v>
      </c>
      <c r="BI2047" s="1">
        <v>45336</v>
      </c>
      <c r="BJ2047" s="2">
        <v>110.015625</v>
      </c>
    </row>
    <row r="2048" spans="1:62" x14ac:dyDescent="0.25">
      <c r="A2048" s="1">
        <v>45343</v>
      </c>
      <c r="B2048">
        <v>4981.8</v>
      </c>
      <c r="D2048" s="1">
        <v>45343</v>
      </c>
      <c r="E2048">
        <v>38612.239999999998</v>
      </c>
      <c r="G2048" s="1">
        <v>45343</v>
      </c>
      <c r="H2048">
        <v>17478.91</v>
      </c>
      <c r="J2048" s="1">
        <v>45315</v>
      </c>
      <c r="K2048">
        <v>16889.919999999998</v>
      </c>
      <c r="M2048" s="1">
        <v>45330</v>
      </c>
      <c r="N2048">
        <v>7595.48</v>
      </c>
      <c r="P2048" s="1">
        <v>45343</v>
      </c>
      <c r="Q2048">
        <v>3576.44</v>
      </c>
      <c r="S2048" s="1">
        <v>45236</v>
      </c>
      <c r="T2048">
        <v>135.19</v>
      </c>
      <c r="V2048" s="1">
        <v>45254</v>
      </c>
      <c r="W2048">
        <v>1238.8800000000001</v>
      </c>
      <c r="Y2048" s="1">
        <v>45236</v>
      </c>
      <c r="Z2048">
        <v>1.0718000000000001</v>
      </c>
      <c r="AB2048" s="1">
        <v>45236</v>
      </c>
      <c r="AC2048">
        <v>6.6629999999999997E-3</v>
      </c>
      <c r="AE2048" s="1">
        <v>45247</v>
      </c>
      <c r="AF2048">
        <v>1980.82</v>
      </c>
      <c r="AH2048" s="1">
        <v>45337</v>
      </c>
      <c r="AI2048">
        <v>78.03</v>
      </c>
      <c r="AK2048" s="1">
        <v>44626</v>
      </c>
      <c r="AL2048">
        <v>39030.04</v>
      </c>
      <c r="AZ2048" s="1">
        <v>46184</v>
      </c>
      <c r="BA2048" s="2">
        <v>3.6</v>
      </c>
      <c r="BC2048" s="1">
        <v>45337</v>
      </c>
      <c r="BD2048" s="2">
        <v>106.84375</v>
      </c>
      <c r="BF2048" s="1">
        <v>45337</v>
      </c>
      <c r="BG2048" s="2">
        <v>102.10546875</v>
      </c>
      <c r="BI2048" s="1">
        <v>45337</v>
      </c>
      <c r="BJ2048" s="2">
        <v>110.171875</v>
      </c>
    </row>
    <row r="2049" spans="1:62" x14ac:dyDescent="0.25">
      <c r="A2049" s="1">
        <v>45344</v>
      </c>
      <c r="B2049">
        <v>5087.03</v>
      </c>
      <c r="D2049" s="1">
        <v>45344</v>
      </c>
      <c r="E2049">
        <v>39069.11</v>
      </c>
      <c r="G2049" s="1">
        <v>45344</v>
      </c>
      <c r="H2049">
        <v>18004.7</v>
      </c>
      <c r="J2049" s="1">
        <v>45316</v>
      </c>
      <c r="K2049">
        <v>16906.919999999998</v>
      </c>
      <c r="M2049" s="1">
        <v>45331</v>
      </c>
      <c r="N2049">
        <v>7572.58</v>
      </c>
      <c r="P2049" s="1">
        <v>45344</v>
      </c>
      <c r="Q2049">
        <v>3731.98</v>
      </c>
      <c r="S2049" s="1">
        <v>45237</v>
      </c>
      <c r="T2049">
        <v>137.88</v>
      </c>
      <c r="V2049" s="1">
        <v>45257</v>
      </c>
      <c r="W2049">
        <v>1237.3800000000001</v>
      </c>
      <c r="Y2049" s="1">
        <v>45237</v>
      </c>
      <c r="Z2049">
        <v>1.07</v>
      </c>
      <c r="AB2049" s="1">
        <v>45237</v>
      </c>
      <c r="AC2049">
        <v>6.6499999999999997E-3</v>
      </c>
      <c r="AE2049" s="1">
        <v>45250</v>
      </c>
      <c r="AF2049">
        <v>1978.07</v>
      </c>
      <c r="AH2049" s="1">
        <v>45338</v>
      </c>
      <c r="AI2049">
        <v>79.19</v>
      </c>
      <c r="AK2049" s="1">
        <v>44627</v>
      </c>
      <c r="AL2049">
        <v>37839.360000000001</v>
      </c>
      <c r="AZ2049" s="1">
        <v>46185</v>
      </c>
      <c r="BA2049" s="2">
        <v>3.65</v>
      </c>
      <c r="BC2049" s="1">
        <v>45338</v>
      </c>
      <c r="BD2049" s="2">
        <v>106.515625</v>
      </c>
      <c r="BF2049" s="1">
        <v>45338</v>
      </c>
      <c r="BG2049" s="2">
        <v>101.95703125</v>
      </c>
      <c r="BI2049" s="1">
        <v>45338</v>
      </c>
      <c r="BJ2049" s="2">
        <v>109.75</v>
      </c>
    </row>
    <row r="2050" spans="1:62" x14ac:dyDescent="0.25">
      <c r="A2050" s="1">
        <v>45345</v>
      </c>
      <c r="B2050">
        <v>5088.8</v>
      </c>
      <c r="D2050" s="1">
        <v>45345</v>
      </c>
      <c r="E2050">
        <v>39131.53</v>
      </c>
      <c r="G2050" s="1">
        <v>45345</v>
      </c>
      <c r="H2050">
        <v>17937.61</v>
      </c>
      <c r="J2050" s="1">
        <v>45317</v>
      </c>
      <c r="K2050">
        <v>16961.39</v>
      </c>
      <c r="M2050" s="1">
        <v>45334</v>
      </c>
      <c r="N2050">
        <v>7573.69</v>
      </c>
      <c r="P2050" s="1">
        <v>45345</v>
      </c>
      <c r="Q2050">
        <v>3721.99</v>
      </c>
      <c r="S2050" s="1">
        <v>45238</v>
      </c>
      <c r="T2050">
        <v>138.43</v>
      </c>
      <c r="V2050" s="1">
        <v>45258</v>
      </c>
      <c r="W2050">
        <v>1232.31</v>
      </c>
      <c r="Y2050" s="1">
        <v>45238</v>
      </c>
      <c r="Z2050">
        <v>1.0709</v>
      </c>
      <c r="AB2050" s="1">
        <v>45238</v>
      </c>
      <c r="AC2050">
        <v>6.6239999999999997E-3</v>
      </c>
      <c r="AE2050" s="1">
        <v>45251</v>
      </c>
      <c r="AF2050">
        <v>1998.29</v>
      </c>
      <c r="AH2050" s="1">
        <v>45342</v>
      </c>
      <c r="AI2050">
        <v>78.180000000000007</v>
      </c>
      <c r="AK2050" s="1">
        <v>44628</v>
      </c>
      <c r="AL2050">
        <v>38506.43</v>
      </c>
      <c r="AZ2050" s="1">
        <v>46188</v>
      </c>
      <c r="BA2050" s="2">
        <v>3.69</v>
      </c>
      <c r="BC2050" s="1">
        <v>45342</v>
      </c>
      <c r="BD2050" s="2">
        <v>106.6796875</v>
      </c>
      <c r="BF2050" s="1">
        <v>45342</v>
      </c>
      <c r="BG2050" s="2">
        <v>102.0390625</v>
      </c>
      <c r="BI2050" s="1">
        <v>45342</v>
      </c>
      <c r="BJ2050" s="2">
        <v>109.9375</v>
      </c>
    </row>
    <row r="2051" spans="1:62" x14ac:dyDescent="0.25">
      <c r="A2051" s="1">
        <v>45348</v>
      </c>
      <c r="B2051">
        <v>5069.53</v>
      </c>
      <c r="D2051" s="1">
        <v>45348</v>
      </c>
      <c r="E2051">
        <v>39069.230000000003</v>
      </c>
      <c r="G2051" s="1">
        <v>45348</v>
      </c>
      <c r="H2051">
        <v>17933.330000000002</v>
      </c>
      <c r="J2051" s="1">
        <v>45320</v>
      </c>
      <c r="K2051">
        <v>16941.71</v>
      </c>
      <c r="M2051" s="1">
        <v>45335</v>
      </c>
      <c r="N2051">
        <v>7512.28</v>
      </c>
      <c r="P2051" s="1">
        <v>45348</v>
      </c>
      <c r="Q2051">
        <v>3723.21</v>
      </c>
      <c r="S2051" s="1">
        <v>45239</v>
      </c>
      <c r="T2051">
        <v>138.16</v>
      </c>
      <c r="V2051" s="1">
        <v>45259</v>
      </c>
      <c r="W2051">
        <v>1233.77</v>
      </c>
      <c r="Y2051" s="1">
        <v>45239</v>
      </c>
      <c r="Z2051">
        <v>1.0668</v>
      </c>
      <c r="AB2051" s="1">
        <v>45239</v>
      </c>
      <c r="AC2051">
        <v>6.607E-3</v>
      </c>
      <c r="AE2051" s="1">
        <v>45252</v>
      </c>
      <c r="AF2051">
        <v>1990.17</v>
      </c>
      <c r="AH2051" s="1">
        <v>45343</v>
      </c>
      <c r="AI2051">
        <v>77.91</v>
      </c>
      <c r="AK2051" s="1">
        <v>44629</v>
      </c>
      <c r="AL2051">
        <v>41893.74</v>
      </c>
      <c r="AZ2051" s="1">
        <v>46189</v>
      </c>
      <c r="BA2051" s="2">
        <v>3.63</v>
      </c>
      <c r="BC2051" s="1">
        <v>45343</v>
      </c>
      <c r="BD2051" s="2">
        <v>106.4609375</v>
      </c>
      <c r="BF2051" s="1">
        <v>45343</v>
      </c>
      <c r="BG2051" s="2">
        <v>101.9609375</v>
      </c>
      <c r="BI2051" s="1">
        <v>45343</v>
      </c>
      <c r="BJ2051" s="2">
        <v>109.625</v>
      </c>
    </row>
    <row r="2052" spans="1:62" x14ac:dyDescent="0.25">
      <c r="A2052" s="1">
        <v>45349</v>
      </c>
      <c r="B2052">
        <v>5078.18</v>
      </c>
      <c r="D2052" s="1">
        <v>45349</v>
      </c>
      <c r="E2052">
        <v>38972.410000000003</v>
      </c>
      <c r="G2052" s="1">
        <v>45349</v>
      </c>
      <c r="H2052">
        <v>17971.05</v>
      </c>
      <c r="J2052" s="1">
        <v>45321</v>
      </c>
      <c r="K2052">
        <v>16972.34</v>
      </c>
      <c r="M2052" s="1">
        <v>45336</v>
      </c>
      <c r="N2052">
        <v>7568.4</v>
      </c>
      <c r="P2052" s="1">
        <v>45349</v>
      </c>
      <c r="Q2052">
        <v>3725.61</v>
      </c>
      <c r="S2052" s="1">
        <v>45240</v>
      </c>
      <c r="T2052">
        <v>141.76</v>
      </c>
      <c r="V2052" s="1">
        <v>45260</v>
      </c>
      <c r="W2052">
        <v>1238.9000000000001</v>
      </c>
      <c r="Y2052" s="1">
        <v>45240</v>
      </c>
      <c r="Z2052">
        <v>1.0686</v>
      </c>
      <c r="AB2052" s="1">
        <v>45240</v>
      </c>
      <c r="AC2052">
        <v>6.6E-3</v>
      </c>
      <c r="AE2052" s="1">
        <v>45253</v>
      </c>
      <c r="AF2052">
        <v>1992.25</v>
      </c>
      <c r="AH2052" s="1">
        <v>45344</v>
      </c>
      <c r="AI2052">
        <v>78.61</v>
      </c>
      <c r="AK2052" s="1">
        <v>44630</v>
      </c>
      <c r="AL2052">
        <v>39329.949999999997</v>
      </c>
      <c r="AZ2052" s="1">
        <v>46190</v>
      </c>
      <c r="BA2052" s="2">
        <v>3.63</v>
      </c>
      <c r="BC2052" s="1">
        <v>45344</v>
      </c>
      <c r="BD2052" s="2">
        <v>106.296875</v>
      </c>
      <c r="BF2052" s="1">
        <v>45344</v>
      </c>
      <c r="BG2052" s="2">
        <v>101.84765625</v>
      </c>
      <c r="BI2052" s="1">
        <v>45344</v>
      </c>
      <c r="BJ2052" s="2">
        <v>109.5</v>
      </c>
    </row>
    <row r="2053" spans="1:62" x14ac:dyDescent="0.25">
      <c r="A2053" s="1">
        <v>45350</v>
      </c>
      <c r="B2053">
        <v>5069.76</v>
      </c>
      <c r="D2053" s="1">
        <v>45350</v>
      </c>
      <c r="E2053">
        <v>38949.019999999997</v>
      </c>
      <c r="G2053" s="1">
        <v>45350</v>
      </c>
      <c r="H2053">
        <v>17874.5</v>
      </c>
      <c r="J2053" s="1">
        <v>45322</v>
      </c>
      <c r="K2053">
        <v>16903.759999999998</v>
      </c>
      <c r="M2053" s="1">
        <v>45337</v>
      </c>
      <c r="N2053">
        <v>7597.53</v>
      </c>
      <c r="P2053" s="1">
        <v>45350</v>
      </c>
      <c r="Q2053">
        <v>3705.1</v>
      </c>
      <c r="S2053" s="1">
        <v>45243</v>
      </c>
      <c r="T2053">
        <v>141.38999999999999</v>
      </c>
      <c r="V2053" s="1">
        <v>45261</v>
      </c>
      <c r="W2053">
        <v>1234.1099999999999</v>
      </c>
      <c r="Y2053" s="1">
        <v>45243</v>
      </c>
      <c r="Z2053">
        <v>1.0698000000000001</v>
      </c>
      <c r="AB2053" s="1">
        <v>45243</v>
      </c>
      <c r="AC2053">
        <v>6.5909999999999996E-3</v>
      </c>
      <c r="AE2053" s="1">
        <v>45254</v>
      </c>
      <c r="AF2053">
        <v>2000.82</v>
      </c>
      <c r="AH2053" s="1">
        <v>45345</v>
      </c>
      <c r="AI2053">
        <v>76.489999999999995</v>
      </c>
      <c r="AK2053" s="1">
        <v>44631</v>
      </c>
      <c r="AL2053">
        <v>38860.699999999997</v>
      </c>
      <c r="AZ2053" s="1">
        <v>46191</v>
      </c>
      <c r="BA2053" s="2">
        <v>3.62</v>
      </c>
      <c r="BC2053" s="1">
        <v>45345</v>
      </c>
      <c r="BD2053" s="2">
        <v>106.4765625</v>
      </c>
      <c r="BF2053" s="1">
        <v>45345</v>
      </c>
      <c r="BG2053" s="2">
        <v>101.8828125</v>
      </c>
      <c r="BI2053" s="1">
        <v>45345</v>
      </c>
      <c r="BJ2053" s="2">
        <v>109.875</v>
      </c>
    </row>
    <row r="2054" spans="1:62" x14ac:dyDescent="0.25">
      <c r="A2054" s="1">
        <v>45351</v>
      </c>
      <c r="B2054">
        <v>5096.2700000000004</v>
      </c>
      <c r="D2054" s="1">
        <v>45351</v>
      </c>
      <c r="E2054">
        <v>38996.39</v>
      </c>
      <c r="G2054" s="1">
        <v>45351</v>
      </c>
      <c r="H2054">
        <v>18043.849999999999</v>
      </c>
      <c r="J2054" s="1">
        <v>45323</v>
      </c>
      <c r="K2054">
        <v>16859.04</v>
      </c>
      <c r="M2054" s="1">
        <v>45338</v>
      </c>
      <c r="N2054">
        <v>7711.71</v>
      </c>
      <c r="P2054" s="1">
        <v>45351</v>
      </c>
      <c r="Q2054">
        <v>3748.57</v>
      </c>
      <c r="S2054" s="1">
        <v>45244</v>
      </c>
      <c r="T2054">
        <v>145.94</v>
      </c>
      <c r="V2054" s="1">
        <v>45264</v>
      </c>
      <c r="W2054">
        <v>1240.03</v>
      </c>
      <c r="Y2054" s="1">
        <v>45244</v>
      </c>
      <c r="Z2054">
        <v>1.0879000000000001</v>
      </c>
      <c r="AB2054" s="1">
        <v>45244</v>
      </c>
      <c r="AC2054">
        <v>6.6499999999999997E-3</v>
      </c>
      <c r="AE2054" s="1">
        <v>45257</v>
      </c>
      <c r="AF2054">
        <v>2014.13</v>
      </c>
      <c r="AH2054" s="1">
        <v>45348</v>
      </c>
      <c r="AI2054">
        <v>77.58</v>
      </c>
      <c r="AK2054" s="1">
        <v>44632</v>
      </c>
      <c r="AL2054">
        <v>39102.379999999997</v>
      </c>
      <c r="AZ2054" s="1">
        <v>46195</v>
      </c>
      <c r="BA2054" s="2">
        <v>3.61</v>
      </c>
      <c r="BC2054" s="1">
        <v>45348</v>
      </c>
      <c r="BD2054" s="2">
        <v>106.296875</v>
      </c>
      <c r="BF2054" s="1">
        <v>45348</v>
      </c>
      <c r="BG2054" s="2">
        <v>101.796875</v>
      </c>
      <c r="BI2054" s="1">
        <v>45348</v>
      </c>
      <c r="BJ2054" s="2">
        <v>109.609375</v>
      </c>
    </row>
    <row r="2055" spans="1:62" x14ac:dyDescent="0.25">
      <c r="A2055" s="1">
        <v>45352</v>
      </c>
      <c r="B2055">
        <v>5137.08</v>
      </c>
      <c r="D2055" s="1">
        <v>45352</v>
      </c>
      <c r="E2055">
        <v>39087.379999999997</v>
      </c>
      <c r="G2055" s="1">
        <v>45352</v>
      </c>
      <c r="H2055">
        <v>18302.91</v>
      </c>
      <c r="J2055" s="1">
        <v>45324</v>
      </c>
      <c r="K2055">
        <v>16918.21</v>
      </c>
      <c r="M2055" s="1">
        <v>45341</v>
      </c>
      <c r="N2055">
        <v>7728.5</v>
      </c>
      <c r="P2055" s="1">
        <v>45352</v>
      </c>
      <c r="Q2055">
        <v>3815.25</v>
      </c>
      <c r="S2055" s="1">
        <v>45245</v>
      </c>
      <c r="T2055">
        <v>145.27000000000001</v>
      </c>
      <c r="V2055" s="1">
        <v>45265</v>
      </c>
      <c r="W2055">
        <v>1242.9000000000001</v>
      </c>
      <c r="Y2055" s="1">
        <v>45245</v>
      </c>
      <c r="Z2055">
        <v>1.0848</v>
      </c>
      <c r="AB2055" s="1">
        <v>45245</v>
      </c>
      <c r="AC2055">
        <v>6.607E-3</v>
      </c>
      <c r="AE2055" s="1">
        <v>45258</v>
      </c>
      <c r="AF2055">
        <v>2040.97</v>
      </c>
      <c r="AH2055" s="1">
        <v>45349</v>
      </c>
      <c r="AI2055">
        <v>78.87</v>
      </c>
      <c r="AK2055" s="1">
        <v>44633</v>
      </c>
      <c r="AL2055">
        <v>38687.43</v>
      </c>
      <c r="AZ2055" s="1">
        <v>46196</v>
      </c>
      <c r="BA2055" s="2">
        <v>3.62</v>
      </c>
      <c r="BC2055" s="1">
        <v>45349</v>
      </c>
      <c r="BD2055" s="2">
        <v>106.265625</v>
      </c>
      <c r="BF2055" s="1">
        <v>45349</v>
      </c>
      <c r="BG2055" s="2">
        <v>101.77734375</v>
      </c>
      <c r="BI2055" s="1">
        <v>45349</v>
      </c>
      <c r="BJ2055" s="2">
        <v>109.53125</v>
      </c>
    </row>
    <row r="2056" spans="1:62" x14ac:dyDescent="0.25">
      <c r="A2056" s="1">
        <v>45355</v>
      </c>
      <c r="B2056">
        <v>5130.95</v>
      </c>
      <c r="D2056" s="1">
        <v>45355</v>
      </c>
      <c r="E2056">
        <v>38989.83</v>
      </c>
      <c r="G2056" s="1">
        <v>45355</v>
      </c>
      <c r="H2056">
        <v>18226.48</v>
      </c>
      <c r="J2056" s="1">
        <v>45327</v>
      </c>
      <c r="K2056">
        <v>16904.060000000001</v>
      </c>
      <c r="M2056" s="1">
        <v>45342</v>
      </c>
      <c r="N2056">
        <v>7719.21</v>
      </c>
      <c r="P2056" s="1">
        <v>45355</v>
      </c>
      <c r="Q2056">
        <v>3823.11</v>
      </c>
      <c r="S2056" s="1">
        <v>45246</v>
      </c>
      <c r="T2056">
        <v>145.69999999999999</v>
      </c>
      <c r="V2056" s="1">
        <v>45266</v>
      </c>
      <c r="W2056">
        <v>1244.1099999999999</v>
      </c>
      <c r="Y2056" s="1">
        <v>45246</v>
      </c>
      <c r="Z2056">
        <v>1.0851999999999999</v>
      </c>
      <c r="AB2056" s="1">
        <v>45246</v>
      </c>
      <c r="AC2056">
        <v>6.6350000000000003E-3</v>
      </c>
      <c r="AE2056" s="1">
        <v>45259</v>
      </c>
      <c r="AF2056">
        <v>2044.24</v>
      </c>
      <c r="AH2056" s="1">
        <v>45350</v>
      </c>
      <c r="AI2056">
        <v>78.540000000000006</v>
      </c>
      <c r="AK2056" s="1">
        <v>44634</v>
      </c>
      <c r="AL2056">
        <v>38725.24</v>
      </c>
      <c r="AZ2056" s="1">
        <v>46197</v>
      </c>
      <c r="BA2056" s="2">
        <v>3.62</v>
      </c>
      <c r="BC2056" s="1">
        <v>45350</v>
      </c>
      <c r="BD2056" s="2">
        <v>106.4765625</v>
      </c>
      <c r="BF2056" s="1">
        <v>45350</v>
      </c>
      <c r="BG2056" s="2">
        <v>101.8828125</v>
      </c>
      <c r="BI2056" s="1">
        <v>45350</v>
      </c>
      <c r="BJ2056" s="2">
        <v>109.8125</v>
      </c>
    </row>
    <row r="2057" spans="1:62" x14ac:dyDescent="0.25">
      <c r="A2057" s="1">
        <v>45356</v>
      </c>
      <c r="B2057">
        <v>5078.6499999999996</v>
      </c>
      <c r="D2057" s="1">
        <v>45356</v>
      </c>
      <c r="E2057">
        <v>38585.19</v>
      </c>
      <c r="G2057" s="1">
        <v>45356</v>
      </c>
      <c r="H2057">
        <v>17897.87</v>
      </c>
      <c r="J2057" s="1">
        <v>45328</v>
      </c>
      <c r="K2057">
        <v>17033.240000000002</v>
      </c>
      <c r="M2057" s="1">
        <v>45343</v>
      </c>
      <c r="N2057">
        <v>7662.51</v>
      </c>
      <c r="P2057" s="1">
        <v>45356</v>
      </c>
      <c r="Q2057">
        <v>3739.56</v>
      </c>
      <c r="S2057" s="1">
        <v>45247</v>
      </c>
      <c r="T2057">
        <v>145.81</v>
      </c>
      <c r="V2057" s="1">
        <v>45267</v>
      </c>
      <c r="W2057">
        <v>1239.54</v>
      </c>
      <c r="Y2057" s="1">
        <v>45247</v>
      </c>
      <c r="Z2057">
        <v>1.0914999999999999</v>
      </c>
      <c r="AB2057" s="1">
        <v>45247</v>
      </c>
      <c r="AC2057">
        <v>6.6829999999999997E-3</v>
      </c>
      <c r="AE2057" s="1">
        <v>45260</v>
      </c>
      <c r="AF2057">
        <v>2036.41</v>
      </c>
      <c r="AH2057" s="1">
        <v>45351</v>
      </c>
      <c r="AI2057">
        <v>78.260000000000005</v>
      </c>
      <c r="AK2057" s="1">
        <v>44635</v>
      </c>
      <c r="AL2057">
        <v>39441.9</v>
      </c>
      <c r="AZ2057" s="1">
        <v>46198</v>
      </c>
      <c r="BA2057" s="2">
        <v>3.64</v>
      </c>
      <c r="BC2057" s="1">
        <v>45351</v>
      </c>
      <c r="BD2057" s="2">
        <v>106.5078125</v>
      </c>
      <c r="BF2057" s="1">
        <v>45351</v>
      </c>
      <c r="BG2057" s="2">
        <v>101.9296875</v>
      </c>
      <c r="BI2057" s="1">
        <v>45351</v>
      </c>
      <c r="BJ2057" s="2">
        <v>109.921875</v>
      </c>
    </row>
    <row r="2058" spans="1:62" x14ac:dyDescent="0.25">
      <c r="A2058" s="1">
        <v>45357</v>
      </c>
      <c r="B2058">
        <v>5104.76</v>
      </c>
      <c r="D2058" s="1">
        <v>45357</v>
      </c>
      <c r="E2058">
        <v>38661.050000000003</v>
      </c>
      <c r="G2058" s="1">
        <v>45357</v>
      </c>
      <c r="H2058">
        <v>18017.57</v>
      </c>
      <c r="J2058" s="1">
        <v>45329</v>
      </c>
      <c r="K2058">
        <v>16921.96</v>
      </c>
      <c r="M2058" s="1">
        <v>45344</v>
      </c>
      <c r="N2058">
        <v>7684.49</v>
      </c>
      <c r="P2058" s="1">
        <v>45357</v>
      </c>
      <c r="Q2058">
        <v>3773.64</v>
      </c>
      <c r="S2058" s="1">
        <v>45250</v>
      </c>
      <c r="T2058">
        <v>148.31</v>
      </c>
      <c r="V2058" s="1">
        <v>45268</v>
      </c>
      <c r="W2058">
        <v>1241.8499999999999</v>
      </c>
      <c r="Y2058" s="1">
        <v>45250</v>
      </c>
      <c r="Z2058">
        <v>1.0940000000000001</v>
      </c>
      <c r="AB2058" s="1">
        <v>45250</v>
      </c>
      <c r="AC2058">
        <v>6.7390000000000002E-3</v>
      </c>
      <c r="AE2058" s="1">
        <v>45261</v>
      </c>
      <c r="AF2058">
        <v>2072.2199999999998</v>
      </c>
      <c r="AH2058" s="1">
        <v>45352</v>
      </c>
      <c r="AI2058">
        <v>79.97</v>
      </c>
      <c r="AK2058" s="1">
        <v>44636</v>
      </c>
      <c r="AL2058">
        <v>41258.79</v>
      </c>
      <c r="AZ2058" s="1">
        <v>46199</v>
      </c>
      <c r="BA2058" s="2">
        <v>3.62</v>
      </c>
      <c r="BC2058" s="1">
        <v>45352</v>
      </c>
      <c r="BD2058" s="2">
        <v>106.9765625</v>
      </c>
      <c r="BF2058" s="1">
        <v>45352</v>
      </c>
      <c r="BG2058" s="2">
        <v>102.1328125</v>
      </c>
      <c r="BI2058" s="1">
        <v>45352</v>
      </c>
      <c r="BJ2058" s="2">
        <v>110.5</v>
      </c>
    </row>
    <row r="2059" spans="1:62" x14ac:dyDescent="0.25">
      <c r="A2059" s="1">
        <v>45358</v>
      </c>
      <c r="B2059">
        <v>5157.3599999999997</v>
      </c>
      <c r="D2059" s="1">
        <v>45358</v>
      </c>
      <c r="E2059">
        <v>38791.35</v>
      </c>
      <c r="G2059" s="1">
        <v>45358</v>
      </c>
      <c r="H2059">
        <v>18297.990000000002</v>
      </c>
      <c r="J2059" s="1">
        <v>45330</v>
      </c>
      <c r="K2059">
        <v>16963.830000000002</v>
      </c>
      <c r="M2059" s="1">
        <v>45345</v>
      </c>
      <c r="N2059">
        <v>7706.28</v>
      </c>
      <c r="P2059" s="1">
        <v>45358</v>
      </c>
      <c r="Q2059">
        <v>3844.99</v>
      </c>
      <c r="S2059" s="1">
        <v>45251</v>
      </c>
      <c r="T2059">
        <v>147.21</v>
      </c>
      <c r="V2059" s="1">
        <v>45271</v>
      </c>
      <c r="W2059">
        <v>1243.67</v>
      </c>
      <c r="Y2059" s="1">
        <v>45251</v>
      </c>
      <c r="Z2059">
        <v>1.0911</v>
      </c>
      <c r="AB2059" s="1">
        <v>45251</v>
      </c>
      <c r="AC2059">
        <v>6.7390000000000002E-3</v>
      </c>
      <c r="AE2059" s="1">
        <v>45264</v>
      </c>
      <c r="AF2059">
        <v>2029.42</v>
      </c>
      <c r="AH2059" s="1">
        <v>45355</v>
      </c>
      <c r="AI2059">
        <v>78.739999999999995</v>
      </c>
      <c r="AK2059" s="1">
        <v>44637</v>
      </c>
      <c r="AL2059">
        <v>40724.559999999998</v>
      </c>
      <c r="AZ2059" s="1">
        <v>46202</v>
      </c>
      <c r="BA2059" s="2">
        <v>3.62</v>
      </c>
      <c r="BC2059" s="1">
        <v>45355</v>
      </c>
      <c r="BD2059" s="2">
        <v>106.7421875</v>
      </c>
      <c r="BF2059" s="1">
        <v>45355</v>
      </c>
      <c r="BG2059" s="2">
        <v>102</v>
      </c>
      <c r="BI2059" s="1">
        <v>45355</v>
      </c>
      <c r="BJ2059" s="2">
        <v>110.21875</v>
      </c>
    </row>
    <row r="2060" spans="1:62" x14ac:dyDescent="0.25">
      <c r="A2060" s="1">
        <v>45359</v>
      </c>
      <c r="B2060">
        <v>5123.6899999999996</v>
      </c>
      <c r="D2060" s="1">
        <v>45359</v>
      </c>
      <c r="E2060">
        <v>38722.69</v>
      </c>
      <c r="G2060" s="1">
        <v>45359</v>
      </c>
      <c r="H2060">
        <v>18018.45</v>
      </c>
      <c r="J2060" s="1">
        <v>45331</v>
      </c>
      <c r="K2060">
        <v>16926.5</v>
      </c>
      <c r="M2060" s="1">
        <v>45348</v>
      </c>
      <c r="N2060">
        <v>7684.3</v>
      </c>
      <c r="P2060" s="1">
        <v>45359</v>
      </c>
      <c r="Q2060">
        <v>3774.23</v>
      </c>
      <c r="S2060" s="1">
        <v>45252</v>
      </c>
      <c r="T2060">
        <v>148</v>
      </c>
      <c r="V2060" s="1">
        <v>45272</v>
      </c>
      <c r="W2060">
        <v>1240.95</v>
      </c>
      <c r="Y2060" s="1">
        <v>45252</v>
      </c>
      <c r="Z2060">
        <v>1.0888</v>
      </c>
      <c r="AB2060" s="1">
        <v>45252</v>
      </c>
      <c r="AC2060">
        <v>6.6870000000000002E-3</v>
      </c>
      <c r="AE2060" s="1">
        <v>45265</v>
      </c>
      <c r="AF2060">
        <v>2019.36</v>
      </c>
      <c r="AH2060" s="1">
        <v>45356</v>
      </c>
      <c r="AI2060">
        <v>78.150000000000006</v>
      </c>
      <c r="AK2060" s="1">
        <v>44638</v>
      </c>
      <c r="AL2060">
        <v>41755.9</v>
      </c>
      <c r="AZ2060" s="1">
        <v>46203</v>
      </c>
      <c r="BA2060" s="2">
        <v>3.68</v>
      </c>
      <c r="BC2060" s="1">
        <v>45356</v>
      </c>
      <c r="BD2060" s="2">
        <v>107.0546875</v>
      </c>
      <c r="BF2060" s="1">
        <v>45356</v>
      </c>
      <c r="BG2060" s="2">
        <v>102.10546875</v>
      </c>
      <c r="BI2060" s="1">
        <v>45356</v>
      </c>
      <c r="BJ2060" s="2">
        <v>110.75</v>
      </c>
    </row>
    <row r="2061" spans="1:62" x14ac:dyDescent="0.25">
      <c r="A2061" s="1">
        <v>45362</v>
      </c>
      <c r="B2061">
        <v>5117.9399999999996</v>
      </c>
      <c r="D2061" s="1">
        <v>45362</v>
      </c>
      <c r="E2061">
        <v>38769.660000000003</v>
      </c>
      <c r="G2061" s="1">
        <v>45362</v>
      </c>
      <c r="H2061">
        <v>17951.689999999999</v>
      </c>
      <c r="J2061" s="1">
        <v>45334</v>
      </c>
      <c r="K2061">
        <v>17037.349999999999</v>
      </c>
      <c r="M2061" s="1">
        <v>45349</v>
      </c>
      <c r="N2061">
        <v>7683.02</v>
      </c>
      <c r="P2061" s="1">
        <v>45362</v>
      </c>
      <c r="Q2061">
        <v>3760.03</v>
      </c>
      <c r="S2061" s="1">
        <v>45253</v>
      </c>
      <c r="T2061">
        <v>148</v>
      </c>
      <c r="V2061" s="1">
        <v>45273</v>
      </c>
      <c r="W2061">
        <v>1231.54</v>
      </c>
      <c r="Y2061" s="1">
        <v>45253</v>
      </c>
      <c r="Z2061">
        <v>1.0905</v>
      </c>
      <c r="AB2061" s="1">
        <v>45253</v>
      </c>
      <c r="AC2061">
        <v>6.6860000000000001E-3</v>
      </c>
      <c r="AE2061" s="1">
        <v>45266</v>
      </c>
      <c r="AF2061">
        <v>2025.55</v>
      </c>
      <c r="AH2061" s="1">
        <v>45357</v>
      </c>
      <c r="AI2061">
        <v>79.13</v>
      </c>
      <c r="AK2061" s="1">
        <v>44639</v>
      </c>
      <c r="AL2061">
        <v>42219.42</v>
      </c>
      <c r="AZ2061" s="1">
        <v>46204</v>
      </c>
      <c r="BA2061" s="2">
        <v>3.66</v>
      </c>
      <c r="BC2061" s="1">
        <v>45357</v>
      </c>
      <c r="BD2061" s="2">
        <v>107.09375</v>
      </c>
      <c r="BF2061" s="1">
        <v>45357</v>
      </c>
      <c r="BG2061" s="2">
        <v>102.10546875</v>
      </c>
      <c r="BI2061" s="1">
        <v>45357</v>
      </c>
      <c r="BJ2061" s="2">
        <v>110.921875</v>
      </c>
    </row>
    <row r="2062" spans="1:62" x14ac:dyDescent="0.25">
      <c r="A2062" s="1">
        <v>45363</v>
      </c>
      <c r="B2062">
        <v>5175.2700000000004</v>
      </c>
      <c r="D2062" s="1">
        <v>45363</v>
      </c>
      <c r="E2062">
        <v>39005.49</v>
      </c>
      <c r="G2062" s="1">
        <v>45363</v>
      </c>
      <c r="H2062">
        <v>18219.12</v>
      </c>
      <c r="J2062" s="1">
        <v>45335</v>
      </c>
      <c r="K2062">
        <v>16880.830000000002</v>
      </c>
      <c r="M2062" s="1">
        <v>45350</v>
      </c>
      <c r="N2062">
        <v>7624.98</v>
      </c>
      <c r="P2062" s="1">
        <v>45363</v>
      </c>
      <c r="Q2062">
        <v>3855.48</v>
      </c>
      <c r="S2062" s="1">
        <v>45254</v>
      </c>
      <c r="T2062">
        <v>147.82</v>
      </c>
      <c r="V2062" s="1">
        <v>45274</v>
      </c>
      <c r="W2062">
        <v>1221.8699999999999</v>
      </c>
      <c r="Y2062" s="1">
        <v>45254</v>
      </c>
      <c r="Z2062">
        <v>1.0939000000000001</v>
      </c>
      <c r="AB2062" s="1">
        <v>45254</v>
      </c>
      <c r="AC2062">
        <v>6.6909999999999999E-3</v>
      </c>
      <c r="AE2062" s="1">
        <v>45267</v>
      </c>
      <c r="AF2062">
        <v>2028.47</v>
      </c>
      <c r="AH2062" s="1">
        <v>45358</v>
      </c>
      <c r="AI2062">
        <v>78.930000000000007</v>
      </c>
      <c r="AK2062" s="1">
        <v>44640</v>
      </c>
      <c r="AL2062">
        <v>41308.019999999997</v>
      </c>
      <c r="AZ2062" s="1">
        <v>46205</v>
      </c>
      <c r="BA2062" s="2">
        <v>3.64</v>
      </c>
      <c r="BC2062" s="1">
        <v>45358</v>
      </c>
      <c r="BD2062" s="2">
        <v>107.296875</v>
      </c>
      <c r="BF2062" s="1">
        <v>45358</v>
      </c>
      <c r="BG2062" s="2">
        <v>102.23828125</v>
      </c>
      <c r="BI2062" s="1">
        <v>45358</v>
      </c>
      <c r="BJ2062" s="2">
        <v>111.078125</v>
      </c>
    </row>
    <row r="2063" spans="1:62" x14ac:dyDescent="0.25">
      <c r="A2063" s="1">
        <v>45364</v>
      </c>
      <c r="B2063">
        <v>5165.3100000000004</v>
      </c>
      <c r="D2063" s="1">
        <v>45364</v>
      </c>
      <c r="E2063">
        <v>39043.32</v>
      </c>
      <c r="G2063" s="1">
        <v>45364</v>
      </c>
      <c r="H2063">
        <v>18068.47</v>
      </c>
      <c r="J2063" s="1">
        <v>45336</v>
      </c>
      <c r="K2063">
        <v>16945.48</v>
      </c>
      <c r="M2063" s="1">
        <v>45351</v>
      </c>
      <c r="N2063">
        <v>7630.02</v>
      </c>
      <c r="P2063" s="1">
        <v>45364</v>
      </c>
      <c r="Q2063">
        <v>3813.85</v>
      </c>
      <c r="S2063" s="1">
        <v>45257</v>
      </c>
      <c r="T2063">
        <v>148.16</v>
      </c>
      <c r="V2063" s="1">
        <v>45275</v>
      </c>
      <c r="W2063">
        <v>1226.42</v>
      </c>
      <c r="Y2063" s="1">
        <v>45257</v>
      </c>
      <c r="Z2063">
        <v>1.0953999999999999</v>
      </c>
      <c r="AB2063" s="1">
        <v>45257</v>
      </c>
      <c r="AC2063">
        <v>6.7250000000000001E-3</v>
      </c>
      <c r="AE2063" s="1">
        <v>45268</v>
      </c>
      <c r="AF2063">
        <v>2004.67</v>
      </c>
      <c r="AH2063" s="1">
        <v>45359</v>
      </c>
      <c r="AI2063">
        <v>78.010000000000005</v>
      </c>
      <c r="AK2063" s="1">
        <v>44641</v>
      </c>
      <c r="AL2063">
        <v>41136.879999999997</v>
      </c>
      <c r="AZ2063" s="1">
        <v>46209</v>
      </c>
      <c r="BA2063" s="2">
        <v>3.63</v>
      </c>
      <c r="BC2063" s="1">
        <v>45359</v>
      </c>
      <c r="BD2063" s="2">
        <v>107.3828125</v>
      </c>
      <c r="BF2063" s="1">
        <v>45359</v>
      </c>
      <c r="BG2063" s="2">
        <v>102.28125</v>
      </c>
      <c r="BI2063" s="1">
        <v>45359</v>
      </c>
      <c r="BJ2063" s="2">
        <v>111.140625</v>
      </c>
    </row>
    <row r="2064" spans="1:62" x14ac:dyDescent="0.25">
      <c r="A2064" s="1">
        <v>45365</v>
      </c>
      <c r="B2064">
        <v>5150.4799999999996</v>
      </c>
      <c r="D2064" s="1">
        <v>45365</v>
      </c>
      <c r="E2064">
        <v>38905.660000000003</v>
      </c>
      <c r="G2064" s="1">
        <v>45365</v>
      </c>
      <c r="H2064">
        <v>18014.810000000001</v>
      </c>
      <c r="J2064" s="1">
        <v>45337</v>
      </c>
      <c r="K2064">
        <v>17046.689999999999</v>
      </c>
      <c r="M2064" s="1">
        <v>45352</v>
      </c>
      <c r="N2064">
        <v>7682.5</v>
      </c>
      <c r="P2064" s="1">
        <v>45365</v>
      </c>
      <c r="Q2064">
        <v>3809.48</v>
      </c>
      <c r="S2064" s="1">
        <v>45258</v>
      </c>
      <c r="T2064">
        <v>148.08000000000001</v>
      </c>
      <c r="V2064" s="1">
        <v>45278</v>
      </c>
      <c r="W2064">
        <v>1226.8900000000001</v>
      </c>
      <c r="Y2064" s="1">
        <v>45258</v>
      </c>
      <c r="Z2064">
        <v>1.0992999999999999</v>
      </c>
      <c r="AB2064" s="1">
        <v>45258</v>
      </c>
      <c r="AC2064">
        <v>6.7809999999999997E-3</v>
      </c>
      <c r="AE2064" s="1">
        <v>45271</v>
      </c>
      <c r="AF2064">
        <v>1981.95</v>
      </c>
      <c r="AH2064" s="1">
        <v>45362</v>
      </c>
      <c r="AI2064">
        <v>77.930000000000007</v>
      </c>
      <c r="AK2064" s="1">
        <v>44642</v>
      </c>
      <c r="AL2064">
        <v>42606.239999999998</v>
      </c>
      <c r="AZ2064" s="1">
        <v>46210</v>
      </c>
      <c r="BA2064" s="2">
        <v>3.62</v>
      </c>
      <c r="BC2064" s="1">
        <v>45362</v>
      </c>
      <c r="BD2064" s="2">
        <v>107.2734375</v>
      </c>
      <c r="BF2064" s="1">
        <v>45362</v>
      </c>
      <c r="BG2064" s="2">
        <v>102.19921875</v>
      </c>
      <c r="BI2064" s="1">
        <v>45362</v>
      </c>
      <c r="BJ2064" s="2">
        <v>111.015625</v>
      </c>
    </row>
    <row r="2065" spans="1:62" x14ac:dyDescent="0.25">
      <c r="A2065" s="1">
        <v>45366</v>
      </c>
      <c r="B2065">
        <v>5117.09</v>
      </c>
      <c r="D2065" s="1">
        <v>45366</v>
      </c>
      <c r="E2065">
        <v>38714.769999999997</v>
      </c>
      <c r="G2065" s="1">
        <v>45366</v>
      </c>
      <c r="H2065">
        <v>17808.25</v>
      </c>
      <c r="J2065" s="1">
        <v>45338</v>
      </c>
      <c r="K2065">
        <v>17117.439999999999</v>
      </c>
      <c r="M2065" s="1">
        <v>45355</v>
      </c>
      <c r="N2065">
        <v>7640.33</v>
      </c>
      <c r="P2065" s="1">
        <v>45366</v>
      </c>
      <c r="Q2065">
        <v>3760.29</v>
      </c>
      <c r="S2065" s="1">
        <v>45259</v>
      </c>
      <c r="T2065">
        <v>149.27000000000001</v>
      </c>
      <c r="V2065" s="1">
        <v>45279</v>
      </c>
      <c r="W2065">
        <v>1223.08</v>
      </c>
      <c r="Y2065" s="1">
        <v>45259</v>
      </c>
      <c r="Z2065">
        <v>1.0969</v>
      </c>
      <c r="AB2065" s="1">
        <v>45259</v>
      </c>
      <c r="AC2065">
        <v>6.7910000000000002E-3</v>
      </c>
      <c r="AE2065" s="1">
        <v>45272</v>
      </c>
      <c r="AF2065">
        <v>1979.54</v>
      </c>
      <c r="AH2065" s="1">
        <v>45363</v>
      </c>
      <c r="AI2065">
        <v>77.56</v>
      </c>
      <c r="AK2065" s="1">
        <v>44643</v>
      </c>
      <c r="AL2065">
        <v>42368.58</v>
      </c>
      <c r="AZ2065" s="1">
        <v>46211</v>
      </c>
      <c r="BA2065" s="2">
        <v>3.58</v>
      </c>
      <c r="BC2065" s="1">
        <v>45363</v>
      </c>
      <c r="BD2065" s="2">
        <v>106.96875</v>
      </c>
      <c r="BF2065" s="1">
        <v>45363</v>
      </c>
      <c r="BG2065" s="2">
        <v>102.08203125</v>
      </c>
      <c r="BI2065" s="1">
        <v>45363</v>
      </c>
      <c r="BJ2065" s="2">
        <v>110.609375</v>
      </c>
    </row>
    <row r="2066" spans="1:62" x14ac:dyDescent="0.25">
      <c r="A2066" s="1">
        <v>45369</v>
      </c>
      <c r="B2066">
        <v>5149.42</v>
      </c>
      <c r="D2066" s="1">
        <v>45369</v>
      </c>
      <c r="E2066">
        <v>38790.43</v>
      </c>
      <c r="G2066" s="1">
        <v>45369</v>
      </c>
      <c r="H2066">
        <v>17985.009999999998</v>
      </c>
      <c r="J2066" s="1">
        <v>45341</v>
      </c>
      <c r="K2066">
        <v>17092.259999999998</v>
      </c>
      <c r="M2066" s="1">
        <v>45356</v>
      </c>
      <c r="N2066">
        <v>7646.16</v>
      </c>
      <c r="P2066" s="1">
        <v>45369</v>
      </c>
      <c r="Q2066">
        <v>3779.31</v>
      </c>
      <c r="S2066" s="1">
        <v>45260</v>
      </c>
      <c r="T2066">
        <v>149.13</v>
      </c>
      <c r="V2066" s="1">
        <v>45280</v>
      </c>
      <c r="W2066">
        <v>1226.72</v>
      </c>
      <c r="Y2066" s="1">
        <v>45260</v>
      </c>
      <c r="Z2066">
        <v>1.0888</v>
      </c>
      <c r="AB2066" s="1">
        <v>45260</v>
      </c>
      <c r="AC2066">
        <v>6.7479999999999997E-3</v>
      </c>
      <c r="AE2066" s="1">
        <v>45273</v>
      </c>
      <c r="AF2066">
        <v>2027.74</v>
      </c>
      <c r="AH2066" s="1">
        <v>45364</v>
      </c>
      <c r="AI2066">
        <v>79.72</v>
      </c>
      <c r="AK2066" s="1">
        <v>44644</v>
      </c>
      <c r="AL2066">
        <v>43895.65</v>
      </c>
      <c r="AZ2066" s="1">
        <v>46212</v>
      </c>
      <c r="BA2066" s="2">
        <v>3.53</v>
      </c>
      <c r="BC2066" s="1">
        <v>45364</v>
      </c>
      <c r="BD2066" s="2">
        <v>106.8125</v>
      </c>
      <c r="BF2066" s="1">
        <v>45364</v>
      </c>
      <c r="BG2066" s="2">
        <v>102.07421875</v>
      </c>
      <c r="BI2066" s="1">
        <v>45364</v>
      </c>
      <c r="BJ2066" s="2">
        <v>110.40625</v>
      </c>
    </row>
    <row r="2067" spans="1:62" x14ac:dyDescent="0.25">
      <c r="A2067" s="1">
        <v>45370</v>
      </c>
      <c r="B2067">
        <v>5178.51</v>
      </c>
      <c r="D2067" s="1">
        <v>45370</v>
      </c>
      <c r="E2067">
        <v>39110.76</v>
      </c>
      <c r="G2067" s="1">
        <v>45370</v>
      </c>
      <c r="H2067">
        <v>18032.21</v>
      </c>
      <c r="J2067" s="1">
        <v>45342</v>
      </c>
      <c r="K2067">
        <v>17068.43</v>
      </c>
      <c r="M2067" s="1">
        <v>45357</v>
      </c>
      <c r="N2067">
        <v>7679.31</v>
      </c>
      <c r="P2067" s="1">
        <v>45370</v>
      </c>
      <c r="Q2067">
        <v>3803.42</v>
      </c>
      <c r="S2067" s="1">
        <v>45261</v>
      </c>
      <c r="T2067">
        <v>148.79</v>
      </c>
      <c r="V2067" s="1">
        <v>45281</v>
      </c>
      <c r="W2067">
        <v>1219.3499999999999</v>
      </c>
      <c r="Y2067" s="1">
        <v>45261</v>
      </c>
      <c r="Z2067">
        <v>1.0884</v>
      </c>
      <c r="AB2067" s="1">
        <v>45261</v>
      </c>
      <c r="AC2067">
        <v>6.8110000000000002E-3</v>
      </c>
      <c r="AE2067" s="1">
        <v>45274</v>
      </c>
      <c r="AF2067">
        <v>2036.36</v>
      </c>
      <c r="AH2067" s="1">
        <v>45365</v>
      </c>
      <c r="AI2067">
        <v>81.260000000000005</v>
      </c>
      <c r="AK2067" s="1">
        <v>44645</v>
      </c>
      <c r="AL2067">
        <v>44577.760000000002</v>
      </c>
      <c r="AZ2067" s="1">
        <v>46213</v>
      </c>
      <c r="BA2067" s="2">
        <v>3.55</v>
      </c>
      <c r="BC2067" s="1">
        <v>45365</v>
      </c>
      <c r="BD2067" s="2">
        <v>106.390625</v>
      </c>
      <c r="BF2067" s="1">
        <v>45365</v>
      </c>
      <c r="BG2067" s="2">
        <v>102</v>
      </c>
      <c r="BI2067" s="1">
        <v>45365</v>
      </c>
      <c r="BJ2067" s="2">
        <v>109.734375</v>
      </c>
    </row>
    <row r="2068" spans="1:62" x14ac:dyDescent="0.25">
      <c r="A2068" s="1">
        <v>45371</v>
      </c>
      <c r="B2068">
        <v>5224.62</v>
      </c>
      <c r="D2068" s="1">
        <v>45371</v>
      </c>
      <c r="E2068">
        <v>39512.129999999997</v>
      </c>
      <c r="G2068" s="1">
        <v>45371</v>
      </c>
      <c r="H2068">
        <v>18240.11</v>
      </c>
      <c r="J2068" s="1">
        <v>45343</v>
      </c>
      <c r="K2068">
        <v>17118.12</v>
      </c>
      <c r="M2068" s="1">
        <v>45358</v>
      </c>
      <c r="N2068">
        <v>7692.46</v>
      </c>
      <c r="P2068" s="1">
        <v>45371</v>
      </c>
      <c r="Q2068">
        <v>3847.26</v>
      </c>
      <c r="S2068" s="1">
        <v>45264</v>
      </c>
      <c r="T2068">
        <v>146.46</v>
      </c>
      <c r="V2068" s="1">
        <v>45282</v>
      </c>
      <c r="W2068">
        <v>1218.4100000000001</v>
      </c>
      <c r="Y2068" s="1">
        <v>45264</v>
      </c>
      <c r="Z2068">
        <v>1.0835999999999999</v>
      </c>
      <c r="AB2068" s="1">
        <v>45264</v>
      </c>
      <c r="AC2068">
        <v>6.7930000000000004E-3</v>
      </c>
      <c r="AE2068" s="1">
        <v>45275</v>
      </c>
      <c r="AF2068">
        <v>2019.62</v>
      </c>
      <c r="AH2068" s="1">
        <v>45366</v>
      </c>
      <c r="AI2068">
        <v>81.040000000000006</v>
      </c>
      <c r="AK2068" s="1">
        <v>44646</v>
      </c>
      <c r="AL2068">
        <v>44590.9</v>
      </c>
      <c r="AZ2068" s="1">
        <v>46216</v>
      </c>
      <c r="BA2068" s="2">
        <v>3.6</v>
      </c>
      <c r="BC2068" s="1">
        <v>45366</v>
      </c>
      <c r="BD2068" s="2">
        <v>106.3046875</v>
      </c>
      <c r="BF2068" s="1">
        <v>45366</v>
      </c>
      <c r="BG2068" s="2">
        <v>101.94921875</v>
      </c>
      <c r="BI2068" s="1">
        <v>45366</v>
      </c>
      <c r="BJ2068" s="2">
        <v>109.609375</v>
      </c>
    </row>
    <row r="2069" spans="1:62" x14ac:dyDescent="0.25">
      <c r="A2069" s="1">
        <v>45372</v>
      </c>
      <c r="B2069">
        <v>5241.53</v>
      </c>
      <c r="D2069" s="1">
        <v>45372</v>
      </c>
      <c r="E2069">
        <v>39781.370000000003</v>
      </c>
      <c r="G2069" s="1">
        <v>45372</v>
      </c>
      <c r="H2069">
        <v>18320.38</v>
      </c>
      <c r="J2069" s="1">
        <v>45344</v>
      </c>
      <c r="K2069">
        <v>17370.45</v>
      </c>
      <c r="M2069" s="1">
        <v>45359</v>
      </c>
      <c r="N2069">
        <v>7659.74</v>
      </c>
      <c r="P2069" s="1">
        <v>45372</v>
      </c>
      <c r="Q2069">
        <v>3852.51</v>
      </c>
      <c r="S2069" s="1">
        <v>45265</v>
      </c>
      <c r="T2069">
        <v>146.78</v>
      </c>
      <c r="V2069" s="1">
        <v>45286</v>
      </c>
      <c r="W2069">
        <v>1215.58</v>
      </c>
      <c r="Y2069" s="1">
        <v>45265</v>
      </c>
      <c r="Z2069">
        <v>1.0797000000000001</v>
      </c>
      <c r="AB2069" s="1">
        <v>45265</v>
      </c>
      <c r="AC2069">
        <v>6.796E-3</v>
      </c>
      <c r="AE2069" s="1">
        <v>45278</v>
      </c>
      <c r="AF2069">
        <v>2027.19</v>
      </c>
      <c r="AH2069" s="1">
        <v>45369</v>
      </c>
      <c r="AI2069">
        <v>82.72</v>
      </c>
      <c r="AK2069" s="1">
        <v>44647</v>
      </c>
      <c r="AL2069">
        <v>46111.06</v>
      </c>
      <c r="AZ2069" s="1">
        <v>46217</v>
      </c>
      <c r="BA2069" s="2">
        <v>3.63</v>
      </c>
      <c r="BC2069" s="1">
        <v>45369</v>
      </c>
      <c r="BD2069" s="2">
        <v>106.171875</v>
      </c>
      <c r="BF2069" s="1">
        <v>45369</v>
      </c>
      <c r="BG2069" s="2">
        <v>101.96484375</v>
      </c>
      <c r="BI2069" s="1">
        <v>45369</v>
      </c>
      <c r="BJ2069" s="2">
        <v>109.359375</v>
      </c>
    </row>
    <row r="2070" spans="1:62" x14ac:dyDescent="0.25">
      <c r="A2070" s="1">
        <v>45373</v>
      </c>
      <c r="B2070">
        <v>5234.18</v>
      </c>
      <c r="D2070" s="1">
        <v>45373</v>
      </c>
      <c r="E2070">
        <v>39475.9</v>
      </c>
      <c r="G2070" s="1">
        <v>45373</v>
      </c>
      <c r="H2070">
        <v>18339.439999999999</v>
      </c>
      <c r="J2070" s="1">
        <v>45345</v>
      </c>
      <c r="K2070">
        <v>17419.330000000002</v>
      </c>
      <c r="M2070" s="1">
        <v>45362</v>
      </c>
      <c r="N2070">
        <v>7669.23</v>
      </c>
      <c r="P2070" s="1">
        <v>45373</v>
      </c>
      <c r="Q2070">
        <v>3869.95</v>
      </c>
      <c r="S2070" s="1">
        <v>45266</v>
      </c>
      <c r="T2070">
        <v>145.16999999999999</v>
      </c>
      <c r="V2070" s="1">
        <v>45287</v>
      </c>
      <c r="W2070">
        <v>1210.8699999999999</v>
      </c>
      <c r="Y2070" s="1">
        <v>45266</v>
      </c>
      <c r="Z2070">
        <v>1.0764</v>
      </c>
      <c r="AB2070" s="1">
        <v>45266</v>
      </c>
      <c r="AC2070">
        <v>6.7879999999999998E-3</v>
      </c>
      <c r="AE2070" s="1">
        <v>45279</v>
      </c>
      <c r="AF2070">
        <v>2040.35</v>
      </c>
      <c r="AH2070" s="1">
        <v>45370</v>
      </c>
      <c r="AI2070">
        <v>83.47</v>
      </c>
      <c r="AK2070" s="1">
        <v>44648</v>
      </c>
      <c r="AL2070">
        <v>47967.56</v>
      </c>
      <c r="AZ2070" s="1">
        <v>46218</v>
      </c>
      <c r="BA2070" s="2">
        <v>3.64</v>
      </c>
      <c r="BC2070" s="1">
        <v>45370</v>
      </c>
      <c r="BD2070" s="2">
        <v>106.3984375</v>
      </c>
      <c r="BF2070" s="1">
        <v>45370</v>
      </c>
      <c r="BG2070" s="2">
        <v>102.0703125</v>
      </c>
      <c r="BI2070" s="1">
        <v>45370</v>
      </c>
      <c r="BJ2070" s="2">
        <v>109.671875</v>
      </c>
    </row>
    <row r="2071" spans="1:62" x14ac:dyDescent="0.25">
      <c r="A2071" s="1">
        <v>45376</v>
      </c>
      <c r="B2071">
        <v>5218.1899999999996</v>
      </c>
      <c r="D2071" s="1">
        <v>45376</v>
      </c>
      <c r="E2071">
        <v>39313.64</v>
      </c>
      <c r="G2071" s="1">
        <v>45376</v>
      </c>
      <c r="H2071">
        <v>18277.060000000001</v>
      </c>
      <c r="J2071" s="1">
        <v>45348</v>
      </c>
      <c r="K2071">
        <v>17423.23</v>
      </c>
      <c r="M2071" s="1">
        <v>45363</v>
      </c>
      <c r="N2071">
        <v>7747.81</v>
      </c>
      <c r="P2071" s="1">
        <v>45376</v>
      </c>
      <c r="Q2071">
        <v>3849.92</v>
      </c>
      <c r="S2071" s="1">
        <v>45267</v>
      </c>
      <c r="T2071">
        <v>148</v>
      </c>
      <c r="V2071" s="1">
        <v>45288</v>
      </c>
      <c r="W2071">
        <v>1212.33</v>
      </c>
      <c r="Y2071" s="1">
        <v>45267</v>
      </c>
      <c r="Z2071">
        <v>1.0793999999999999</v>
      </c>
      <c r="AB2071" s="1">
        <v>45267</v>
      </c>
      <c r="AC2071">
        <v>6.9379999999999997E-3</v>
      </c>
      <c r="AE2071" s="1">
        <v>45280</v>
      </c>
      <c r="AF2071">
        <v>2031.39</v>
      </c>
      <c r="AH2071" s="1">
        <v>45371</v>
      </c>
      <c r="AI2071">
        <v>81.680000000000007</v>
      </c>
      <c r="AK2071" s="1">
        <v>44649</v>
      </c>
      <c r="AL2071">
        <v>47486.26</v>
      </c>
      <c r="AZ2071" s="1">
        <v>46219</v>
      </c>
      <c r="BA2071" s="2">
        <v>3.62</v>
      </c>
      <c r="BC2071" s="1">
        <v>45371</v>
      </c>
      <c r="BD2071" s="2">
        <v>106.7109375</v>
      </c>
      <c r="BF2071" s="1">
        <v>45371</v>
      </c>
      <c r="BG2071" s="2">
        <v>102.24609375</v>
      </c>
      <c r="BI2071" s="1">
        <v>45371</v>
      </c>
      <c r="BJ2071" s="2">
        <v>110.4375</v>
      </c>
    </row>
    <row r="2072" spans="1:62" x14ac:dyDescent="0.25">
      <c r="A2072" s="1">
        <v>45377</v>
      </c>
      <c r="B2072">
        <v>5203.58</v>
      </c>
      <c r="D2072" s="1">
        <v>45377</v>
      </c>
      <c r="E2072">
        <v>39282.33</v>
      </c>
      <c r="G2072" s="1">
        <v>45377</v>
      </c>
      <c r="H2072">
        <v>18210.54</v>
      </c>
      <c r="J2072" s="1">
        <v>45349</v>
      </c>
      <c r="K2072">
        <v>17556.490000000002</v>
      </c>
      <c r="M2072" s="1">
        <v>45364</v>
      </c>
      <c r="N2072">
        <v>7772.17</v>
      </c>
      <c r="P2072" s="1">
        <v>45377</v>
      </c>
      <c r="Q2072">
        <v>3820.6</v>
      </c>
      <c r="S2072" s="1">
        <v>45268</v>
      </c>
      <c r="T2072">
        <v>149.30000000000001</v>
      </c>
      <c r="V2072" s="1">
        <v>45289</v>
      </c>
      <c r="W2072">
        <v>1212.8900000000001</v>
      </c>
      <c r="Y2072" s="1">
        <v>45268</v>
      </c>
      <c r="Z2072">
        <v>1.0763</v>
      </c>
      <c r="AB2072" s="1">
        <v>45268</v>
      </c>
      <c r="AC2072">
        <v>6.8989999999999998E-3</v>
      </c>
      <c r="AE2072" s="1">
        <v>45281</v>
      </c>
      <c r="AF2072">
        <v>2045.95</v>
      </c>
      <c r="AH2072" s="1">
        <v>45372</v>
      </c>
      <c r="AI2072">
        <v>81.069999999999993</v>
      </c>
      <c r="AK2072" s="1">
        <v>44650</v>
      </c>
      <c r="AL2072">
        <v>47277.24</v>
      </c>
      <c r="AZ2072" s="1">
        <v>46220</v>
      </c>
      <c r="BA2072" s="2">
        <v>3.59</v>
      </c>
      <c r="BC2072" s="1">
        <v>45372</v>
      </c>
      <c r="BD2072" s="2">
        <v>106.6875</v>
      </c>
      <c r="BF2072" s="1">
        <v>45372</v>
      </c>
      <c r="BG2072" s="2">
        <v>102.2109375</v>
      </c>
      <c r="BI2072" s="1">
        <v>45372</v>
      </c>
      <c r="BJ2072" s="2">
        <v>110.390625</v>
      </c>
    </row>
    <row r="2073" spans="1:62" x14ac:dyDescent="0.25">
      <c r="A2073" s="1">
        <v>45378</v>
      </c>
      <c r="B2073">
        <v>5248.49</v>
      </c>
      <c r="D2073" s="1">
        <v>45378</v>
      </c>
      <c r="E2073">
        <v>39760.080000000002</v>
      </c>
      <c r="G2073" s="1">
        <v>45378</v>
      </c>
      <c r="H2073">
        <v>18280.84</v>
      </c>
      <c r="J2073" s="1">
        <v>45350</v>
      </c>
      <c r="K2073">
        <v>17601.22</v>
      </c>
      <c r="M2073" s="1">
        <v>45365</v>
      </c>
      <c r="N2073">
        <v>7743.15</v>
      </c>
      <c r="P2073" s="1">
        <v>45378</v>
      </c>
      <c r="Q2073">
        <v>3825.31</v>
      </c>
      <c r="S2073" s="1">
        <v>45271</v>
      </c>
      <c r="T2073">
        <v>150.77000000000001</v>
      </c>
      <c r="V2073" s="1">
        <v>45293</v>
      </c>
      <c r="W2073">
        <v>1221.56</v>
      </c>
      <c r="Y2073" s="1">
        <v>45271</v>
      </c>
      <c r="Z2073">
        <v>1.0765</v>
      </c>
      <c r="AB2073" s="1">
        <v>45271</v>
      </c>
      <c r="AC2073">
        <v>6.842E-3</v>
      </c>
      <c r="AE2073" s="1">
        <v>45282</v>
      </c>
      <c r="AF2073">
        <v>2053.08</v>
      </c>
      <c r="AH2073" s="1">
        <v>45373</v>
      </c>
      <c r="AI2073">
        <v>80.63</v>
      </c>
      <c r="AK2073" s="1">
        <v>44651</v>
      </c>
      <c r="AL2073">
        <v>45767.58</v>
      </c>
      <c r="AZ2073" s="1">
        <v>46223</v>
      </c>
      <c r="BA2073" s="2">
        <v>3.57</v>
      </c>
      <c r="BC2073" s="1">
        <v>45373</v>
      </c>
      <c r="BD2073" s="2">
        <v>106.859375</v>
      </c>
      <c r="BF2073" s="1">
        <v>45373</v>
      </c>
      <c r="BG2073" s="2">
        <v>102.26953125</v>
      </c>
      <c r="BI2073" s="1">
        <v>45373</v>
      </c>
      <c r="BJ2073" s="2">
        <v>110.75</v>
      </c>
    </row>
    <row r="2074" spans="1:62" x14ac:dyDescent="0.25">
      <c r="A2074" s="1">
        <v>45379</v>
      </c>
      <c r="B2074">
        <v>5254.35</v>
      </c>
      <c r="D2074" s="1">
        <v>45379</v>
      </c>
      <c r="E2074">
        <v>39807.370000000003</v>
      </c>
      <c r="G2074" s="1">
        <v>45379</v>
      </c>
      <c r="H2074">
        <v>18254.689999999999</v>
      </c>
      <c r="J2074" s="1">
        <v>45351</v>
      </c>
      <c r="K2074">
        <v>17678.189999999999</v>
      </c>
      <c r="M2074" s="1">
        <v>45366</v>
      </c>
      <c r="N2074">
        <v>7727.42</v>
      </c>
      <c r="P2074" s="1">
        <v>45379</v>
      </c>
      <c r="Q2074">
        <v>3821.05</v>
      </c>
      <c r="S2074" s="1">
        <v>45272</v>
      </c>
      <c r="T2074">
        <v>151.69999999999999</v>
      </c>
      <c r="V2074" s="1">
        <v>45294</v>
      </c>
      <c r="W2074">
        <v>1224.22</v>
      </c>
      <c r="Y2074" s="1">
        <v>45272</v>
      </c>
      <c r="Z2074">
        <v>1.0793999999999999</v>
      </c>
      <c r="AB2074" s="1">
        <v>45272</v>
      </c>
      <c r="AC2074">
        <v>6.875E-3</v>
      </c>
      <c r="AE2074" s="1">
        <v>45286</v>
      </c>
      <c r="AF2074">
        <v>2067.81</v>
      </c>
      <c r="AH2074" s="1">
        <v>45376</v>
      </c>
      <c r="AI2074">
        <v>81.95</v>
      </c>
      <c r="AK2074" s="1">
        <v>44652</v>
      </c>
      <c r="AL2074">
        <v>46168.58</v>
      </c>
      <c r="AZ2074" s="1">
        <v>46224</v>
      </c>
      <c r="BA2074" s="2">
        <v>3.61</v>
      </c>
      <c r="BC2074" s="1">
        <v>45376</v>
      </c>
      <c r="BD2074" s="2">
        <v>106.75</v>
      </c>
      <c r="BF2074" s="1">
        <v>45376</v>
      </c>
      <c r="BG2074" s="2">
        <v>102.21484375</v>
      </c>
      <c r="BI2074" s="1">
        <v>45376</v>
      </c>
      <c r="BJ2074" s="2">
        <v>110.515625</v>
      </c>
    </row>
    <row r="2075" spans="1:62" x14ac:dyDescent="0.25">
      <c r="A2075" s="1">
        <v>45383</v>
      </c>
      <c r="B2075">
        <v>5243.77</v>
      </c>
      <c r="D2075" s="1">
        <v>45383</v>
      </c>
      <c r="E2075">
        <v>39566.85</v>
      </c>
      <c r="G2075" s="1">
        <v>45383</v>
      </c>
      <c r="H2075">
        <v>18293.2</v>
      </c>
      <c r="J2075" s="1">
        <v>45352</v>
      </c>
      <c r="K2075">
        <v>17735.07</v>
      </c>
      <c r="M2075" s="1">
        <v>45369</v>
      </c>
      <c r="N2075">
        <v>7722.55</v>
      </c>
      <c r="P2075" s="1">
        <v>45383</v>
      </c>
      <c r="Q2075">
        <v>3829.66</v>
      </c>
      <c r="S2075" s="1">
        <v>45273</v>
      </c>
      <c r="T2075">
        <v>153.41</v>
      </c>
      <c r="V2075" s="1">
        <v>45295</v>
      </c>
      <c r="W2075">
        <v>1225.02</v>
      </c>
      <c r="Y2075" s="1">
        <v>45273</v>
      </c>
      <c r="Z2075">
        <v>1.0873999999999999</v>
      </c>
      <c r="AB2075" s="1">
        <v>45273</v>
      </c>
      <c r="AC2075">
        <v>6.999E-3</v>
      </c>
      <c r="AE2075" s="1">
        <v>45287</v>
      </c>
      <c r="AF2075">
        <v>2077.4899999999998</v>
      </c>
      <c r="AH2075" s="1">
        <v>45377</v>
      </c>
      <c r="AI2075">
        <v>81.62</v>
      </c>
      <c r="AK2075" s="1">
        <v>44653</v>
      </c>
      <c r="AL2075">
        <v>46196.63</v>
      </c>
      <c r="AZ2075" s="1">
        <v>46225</v>
      </c>
      <c r="BA2075" s="2">
        <v>3.62</v>
      </c>
      <c r="BC2075" s="1">
        <v>45377</v>
      </c>
      <c r="BD2075" s="2">
        <v>106.8984375</v>
      </c>
      <c r="BF2075" s="1">
        <v>45377</v>
      </c>
      <c r="BG2075" s="2">
        <v>102.19921875</v>
      </c>
      <c r="BI2075" s="1">
        <v>45377</v>
      </c>
      <c r="BJ2075" s="2">
        <v>110.640625</v>
      </c>
    </row>
    <row r="2076" spans="1:62" x14ac:dyDescent="0.25">
      <c r="A2076" s="1">
        <v>45384</v>
      </c>
      <c r="B2076">
        <v>5205.8100000000004</v>
      </c>
      <c r="D2076" s="1">
        <v>45384</v>
      </c>
      <c r="E2076">
        <v>39170.239999999998</v>
      </c>
      <c r="G2076" s="1">
        <v>45384</v>
      </c>
      <c r="H2076">
        <v>18121.78</v>
      </c>
      <c r="J2076" s="1">
        <v>45355</v>
      </c>
      <c r="K2076">
        <v>17716.169999999998</v>
      </c>
      <c r="M2076" s="1">
        <v>45370</v>
      </c>
      <c r="N2076">
        <v>7738.3</v>
      </c>
      <c r="P2076" s="1">
        <v>45384</v>
      </c>
      <c r="Q2076">
        <v>3792.67</v>
      </c>
      <c r="S2076" s="1">
        <v>45274</v>
      </c>
      <c r="T2076">
        <v>154.24</v>
      </c>
      <c r="V2076" s="1">
        <v>45296</v>
      </c>
      <c r="W2076">
        <v>1224.1400000000001</v>
      </c>
      <c r="Y2076" s="1">
        <v>45274</v>
      </c>
      <c r="Z2076">
        <v>1.0992999999999999</v>
      </c>
      <c r="AB2076" s="1">
        <v>45274</v>
      </c>
      <c r="AC2076">
        <v>7.0479999999999996E-3</v>
      </c>
      <c r="AE2076" s="1">
        <v>45288</v>
      </c>
      <c r="AF2076">
        <v>2065.61</v>
      </c>
      <c r="AH2076" s="1">
        <v>45378</v>
      </c>
      <c r="AI2076">
        <v>81.349999999999994</v>
      </c>
      <c r="AK2076" s="1">
        <v>44654</v>
      </c>
      <c r="AL2076">
        <v>46387.63</v>
      </c>
      <c r="AZ2076" s="1">
        <v>46226</v>
      </c>
      <c r="BA2076" s="2">
        <v>3.64</v>
      </c>
      <c r="BC2076" s="1">
        <v>45378</v>
      </c>
      <c r="BD2076" s="2">
        <v>107.046875</v>
      </c>
      <c r="BF2076" s="1">
        <v>45378</v>
      </c>
      <c r="BG2076" s="2">
        <v>102.2265625</v>
      </c>
      <c r="BI2076" s="1">
        <v>45378</v>
      </c>
      <c r="BJ2076" s="2">
        <v>110.875</v>
      </c>
    </row>
    <row r="2077" spans="1:62" x14ac:dyDescent="0.25">
      <c r="A2077" s="1">
        <v>45385</v>
      </c>
      <c r="B2077">
        <v>5211.49</v>
      </c>
      <c r="D2077" s="1">
        <v>45385</v>
      </c>
      <c r="E2077">
        <v>39127.14</v>
      </c>
      <c r="G2077" s="1">
        <v>45385</v>
      </c>
      <c r="H2077">
        <v>18160.189999999999</v>
      </c>
      <c r="J2077" s="1">
        <v>45356</v>
      </c>
      <c r="K2077">
        <v>17698.400000000001</v>
      </c>
      <c r="M2077" s="1">
        <v>45371</v>
      </c>
      <c r="N2077">
        <v>7737.38</v>
      </c>
      <c r="P2077" s="1">
        <v>45385</v>
      </c>
      <c r="Q2077">
        <v>3796.72</v>
      </c>
      <c r="S2077" s="1">
        <v>45275</v>
      </c>
      <c r="T2077">
        <v>155.61000000000001</v>
      </c>
      <c r="V2077" s="1">
        <v>45299</v>
      </c>
      <c r="W2077">
        <v>1221.97</v>
      </c>
      <c r="Y2077" s="1">
        <v>45275</v>
      </c>
      <c r="Z2077">
        <v>1.0894999999999999</v>
      </c>
      <c r="AB2077" s="1">
        <v>45275</v>
      </c>
      <c r="AC2077">
        <v>7.0349999999999996E-3</v>
      </c>
      <c r="AE2077" s="1">
        <v>45289</v>
      </c>
      <c r="AF2077">
        <v>2062.98</v>
      </c>
      <c r="AH2077" s="1">
        <v>45379</v>
      </c>
      <c r="AI2077">
        <v>83.17</v>
      </c>
      <c r="AK2077" s="1">
        <v>44655</v>
      </c>
      <c r="AL2077">
        <v>46311.76</v>
      </c>
      <c r="AZ2077" s="1">
        <v>46227</v>
      </c>
      <c r="BA2077" s="2">
        <v>3.64</v>
      </c>
      <c r="BC2077" s="1">
        <v>45379</v>
      </c>
      <c r="BD2077" s="2">
        <v>107.203125</v>
      </c>
      <c r="BF2077" s="1">
        <v>45379</v>
      </c>
      <c r="BG2077" s="2">
        <v>102.125</v>
      </c>
      <c r="BI2077" s="1">
        <v>45379</v>
      </c>
      <c r="BJ2077" s="2">
        <v>110.796875</v>
      </c>
    </row>
    <row r="2078" spans="1:62" x14ac:dyDescent="0.25">
      <c r="A2078" s="1">
        <v>45386</v>
      </c>
      <c r="B2078">
        <v>5147.21</v>
      </c>
      <c r="D2078" s="1">
        <v>45386</v>
      </c>
      <c r="E2078">
        <v>38596.980000000003</v>
      </c>
      <c r="G2078" s="1">
        <v>45386</v>
      </c>
      <c r="H2078">
        <v>17878.78</v>
      </c>
      <c r="J2078" s="1">
        <v>45357</v>
      </c>
      <c r="K2078">
        <v>17716.71</v>
      </c>
      <c r="M2078" s="1">
        <v>45372</v>
      </c>
      <c r="N2078">
        <v>7882.55</v>
      </c>
      <c r="P2078" s="1">
        <v>45386</v>
      </c>
      <c r="Q2078">
        <v>3731.27</v>
      </c>
      <c r="S2078" s="1">
        <v>45278</v>
      </c>
      <c r="T2078">
        <v>157.04</v>
      </c>
      <c r="V2078" s="1">
        <v>45300</v>
      </c>
      <c r="W2078">
        <v>1226.08</v>
      </c>
      <c r="Y2078" s="1">
        <v>45278</v>
      </c>
      <c r="Z2078">
        <v>1.0924</v>
      </c>
      <c r="AB2078" s="1">
        <v>45278</v>
      </c>
      <c r="AC2078">
        <v>7.0039999999999998E-3</v>
      </c>
      <c r="AE2078" s="1">
        <v>45293</v>
      </c>
      <c r="AF2078">
        <v>2058.96</v>
      </c>
      <c r="AH2078" s="1">
        <v>45383</v>
      </c>
      <c r="AI2078">
        <v>83.71</v>
      </c>
      <c r="AK2078" s="1">
        <v>44656</v>
      </c>
      <c r="AL2078">
        <v>45868.99</v>
      </c>
      <c r="AZ2078" s="1">
        <v>46230</v>
      </c>
      <c r="BA2078" s="2">
        <v>3.64</v>
      </c>
      <c r="BC2078" s="1">
        <v>45383</v>
      </c>
      <c r="BD2078" s="2">
        <v>106.4609375</v>
      </c>
      <c r="BF2078" s="1">
        <v>45383</v>
      </c>
      <c r="BG2078" s="2">
        <v>102.05078125</v>
      </c>
      <c r="BI2078" s="1">
        <v>45383</v>
      </c>
      <c r="BJ2078" s="2">
        <v>109.921875</v>
      </c>
    </row>
    <row r="2079" spans="1:62" x14ac:dyDescent="0.25">
      <c r="A2079" s="1">
        <v>45387</v>
      </c>
      <c r="B2079">
        <v>5204.34</v>
      </c>
      <c r="D2079" s="1">
        <v>45387</v>
      </c>
      <c r="E2079">
        <v>38904.04</v>
      </c>
      <c r="G2079" s="1">
        <v>45387</v>
      </c>
      <c r="H2079">
        <v>18108.46</v>
      </c>
      <c r="J2079" s="1">
        <v>45358</v>
      </c>
      <c r="K2079">
        <v>17842.849999999999</v>
      </c>
      <c r="M2079" s="1">
        <v>45373</v>
      </c>
      <c r="N2079">
        <v>7930.92</v>
      </c>
      <c r="P2079" s="1">
        <v>45387</v>
      </c>
      <c r="Q2079">
        <v>3782.91</v>
      </c>
      <c r="S2079" s="1">
        <v>45279</v>
      </c>
      <c r="T2079">
        <v>157.44999999999999</v>
      </c>
      <c r="V2079" s="1">
        <v>45301</v>
      </c>
      <c r="W2079">
        <v>1225.8900000000001</v>
      </c>
      <c r="Y2079" s="1">
        <v>45279</v>
      </c>
      <c r="Z2079">
        <v>1.0981000000000001</v>
      </c>
      <c r="AB2079" s="1">
        <v>45279</v>
      </c>
      <c r="AC2079">
        <v>6.9519999999999998E-3</v>
      </c>
      <c r="AE2079" s="1">
        <v>45294</v>
      </c>
      <c r="AF2079">
        <v>2041.49</v>
      </c>
      <c r="AH2079" s="1">
        <v>45384</v>
      </c>
      <c r="AI2079">
        <v>85.15</v>
      </c>
      <c r="AK2079" s="1">
        <v>44657</v>
      </c>
      <c r="AL2079">
        <v>43885.38</v>
      </c>
      <c r="AZ2079" s="1">
        <v>46231</v>
      </c>
      <c r="BA2079" s="2">
        <v>3.65</v>
      </c>
      <c r="BC2079" s="1">
        <v>45384</v>
      </c>
      <c r="BD2079" s="2">
        <v>106.421875</v>
      </c>
      <c r="BF2079" s="1">
        <v>45384</v>
      </c>
      <c r="BG2079" s="2">
        <v>102.08203125</v>
      </c>
      <c r="BI2079" s="1">
        <v>45384</v>
      </c>
      <c r="BJ2079" s="2">
        <v>109.71875</v>
      </c>
    </row>
    <row r="2080" spans="1:62" x14ac:dyDescent="0.25">
      <c r="A2080" s="1">
        <v>45390</v>
      </c>
      <c r="B2080">
        <v>5202.3900000000003</v>
      </c>
      <c r="D2080" s="1">
        <v>45390</v>
      </c>
      <c r="E2080">
        <v>38892.800000000003</v>
      </c>
      <c r="G2080" s="1">
        <v>45390</v>
      </c>
      <c r="H2080">
        <v>18100.189999999999</v>
      </c>
      <c r="J2080" s="1">
        <v>45359</v>
      </c>
      <c r="K2080">
        <v>17814.509999999998</v>
      </c>
      <c r="M2080" s="1">
        <v>45376</v>
      </c>
      <c r="N2080">
        <v>7917.57</v>
      </c>
      <c r="P2080" s="1">
        <v>45390</v>
      </c>
      <c r="Q2080">
        <v>3770.94</v>
      </c>
      <c r="S2080" s="1">
        <v>45280</v>
      </c>
      <c r="T2080">
        <v>154.36000000000001</v>
      </c>
      <c r="V2080" s="1">
        <v>45302</v>
      </c>
      <c r="W2080">
        <v>1224.49</v>
      </c>
      <c r="Y2080" s="1">
        <v>45280</v>
      </c>
      <c r="Z2080">
        <v>1.0942000000000001</v>
      </c>
      <c r="AB2080" s="1">
        <v>45280</v>
      </c>
      <c r="AC2080">
        <v>6.9649999999999998E-3</v>
      </c>
      <c r="AE2080" s="1">
        <v>45295</v>
      </c>
      <c r="AF2080">
        <v>2043.65</v>
      </c>
      <c r="AH2080" s="1">
        <v>45385</v>
      </c>
      <c r="AI2080">
        <v>85.43</v>
      </c>
      <c r="AK2080" s="1">
        <v>44658</v>
      </c>
      <c r="AL2080">
        <v>43577.22</v>
      </c>
      <c r="AZ2080" s="1">
        <v>46232</v>
      </c>
      <c r="BA2080" s="2">
        <v>3.65</v>
      </c>
      <c r="BC2080" s="1">
        <v>45385</v>
      </c>
      <c r="BD2080" s="2">
        <v>106.484375</v>
      </c>
      <c r="BF2080" s="1">
        <v>45385</v>
      </c>
      <c r="BG2080" s="2">
        <v>102.125</v>
      </c>
      <c r="BI2080" s="1">
        <v>45385</v>
      </c>
      <c r="BJ2080" s="2">
        <v>109.796875</v>
      </c>
    </row>
    <row r="2081" spans="1:62" x14ac:dyDescent="0.25">
      <c r="A2081" s="1">
        <v>45391</v>
      </c>
      <c r="B2081">
        <v>5209.91</v>
      </c>
      <c r="D2081" s="1">
        <v>45391</v>
      </c>
      <c r="E2081">
        <v>38883.67</v>
      </c>
      <c r="G2081" s="1">
        <v>45391</v>
      </c>
      <c r="H2081">
        <v>18169.900000000001</v>
      </c>
      <c r="J2081" s="1">
        <v>45362</v>
      </c>
      <c r="K2081">
        <v>17746.27</v>
      </c>
      <c r="M2081" s="1">
        <v>45377</v>
      </c>
      <c r="N2081">
        <v>7930.96</v>
      </c>
      <c r="P2081" s="1">
        <v>45391</v>
      </c>
      <c r="Q2081">
        <v>3776.8</v>
      </c>
      <c r="S2081" s="1">
        <v>45281</v>
      </c>
      <c r="T2081">
        <v>157.66999999999999</v>
      </c>
      <c r="V2081" s="1">
        <v>45303</v>
      </c>
      <c r="W2081">
        <v>1224.77</v>
      </c>
      <c r="Y2081" s="1">
        <v>45281</v>
      </c>
      <c r="Z2081">
        <v>1.1011</v>
      </c>
      <c r="AB2081" s="1">
        <v>45281</v>
      </c>
      <c r="AC2081">
        <v>7.0359999999999997E-3</v>
      </c>
      <c r="AE2081" s="1">
        <v>45296</v>
      </c>
      <c r="AF2081">
        <v>2045.45</v>
      </c>
      <c r="AH2081" s="1">
        <v>45386</v>
      </c>
      <c r="AI2081">
        <v>86.59</v>
      </c>
      <c r="AK2081" s="1">
        <v>44659</v>
      </c>
      <c r="AL2081">
        <v>42815.77</v>
      </c>
      <c r="AZ2081" s="1">
        <v>46233</v>
      </c>
      <c r="BA2081" s="2">
        <v>3.65</v>
      </c>
      <c r="BC2081" s="1">
        <v>45386</v>
      </c>
      <c r="BD2081" s="2">
        <v>106.671875</v>
      </c>
      <c r="BF2081" s="1">
        <v>45386</v>
      </c>
      <c r="BG2081" s="2">
        <v>102.1953125</v>
      </c>
      <c r="BI2081" s="1">
        <v>45386</v>
      </c>
      <c r="BJ2081" s="2">
        <v>110.125</v>
      </c>
    </row>
    <row r="2082" spans="1:62" x14ac:dyDescent="0.25">
      <c r="A2082" s="1">
        <v>45392</v>
      </c>
      <c r="B2082">
        <v>5160.6400000000003</v>
      </c>
      <c r="D2082" s="1">
        <v>45392</v>
      </c>
      <c r="E2082">
        <v>38461.51</v>
      </c>
      <c r="G2082" s="1">
        <v>45392</v>
      </c>
      <c r="H2082">
        <v>18011.650000000001</v>
      </c>
      <c r="J2082" s="1">
        <v>45363</v>
      </c>
      <c r="K2082">
        <v>17965.11</v>
      </c>
      <c r="M2082" s="1">
        <v>45378</v>
      </c>
      <c r="N2082">
        <v>7931.98</v>
      </c>
      <c r="P2082" s="1">
        <v>45392</v>
      </c>
      <c r="Q2082">
        <v>3748.77</v>
      </c>
      <c r="S2082" s="1">
        <v>45282</v>
      </c>
      <c r="T2082">
        <v>157.27000000000001</v>
      </c>
      <c r="V2082" s="1">
        <v>45306</v>
      </c>
      <c r="W2082">
        <v>1226.95</v>
      </c>
      <c r="Y2082" s="1">
        <v>45282</v>
      </c>
      <c r="Z2082">
        <v>1.1013999999999999</v>
      </c>
      <c r="AB2082" s="1">
        <v>45282</v>
      </c>
      <c r="AC2082">
        <v>7.0219999999999996E-3</v>
      </c>
      <c r="AE2082" s="1">
        <v>45299</v>
      </c>
      <c r="AF2082">
        <v>2028.07</v>
      </c>
      <c r="AH2082" s="1">
        <v>45387</v>
      </c>
      <c r="AI2082">
        <v>86.91</v>
      </c>
      <c r="AK2082" s="1">
        <v>44660</v>
      </c>
      <c r="AL2082">
        <v>42447.77</v>
      </c>
      <c r="AZ2082" s="1">
        <v>46234</v>
      </c>
      <c r="BA2082" s="2">
        <v>3.66</v>
      </c>
      <c r="BC2082" s="1">
        <v>45387</v>
      </c>
      <c r="BD2082" s="2">
        <v>106.328125</v>
      </c>
      <c r="BF2082" s="1">
        <v>45387</v>
      </c>
      <c r="BG2082" s="2">
        <v>102.015625</v>
      </c>
      <c r="BI2082" s="1">
        <v>45387</v>
      </c>
      <c r="BJ2082" s="2">
        <v>109.65625</v>
      </c>
    </row>
    <row r="2083" spans="1:62" x14ac:dyDescent="0.25">
      <c r="A2083" s="1">
        <v>45393</v>
      </c>
      <c r="B2083">
        <v>5199.0600000000004</v>
      </c>
      <c r="D2083" s="1">
        <v>45393</v>
      </c>
      <c r="E2083">
        <v>38459.08</v>
      </c>
      <c r="G2083" s="1">
        <v>45393</v>
      </c>
      <c r="H2083">
        <v>18307.98</v>
      </c>
      <c r="J2083" s="1">
        <v>45364</v>
      </c>
      <c r="K2083">
        <v>17961.38</v>
      </c>
      <c r="M2083" s="1">
        <v>45379</v>
      </c>
      <c r="N2083">
        <v>7952.62</v>
      </c>
      <c r="P2083" s="1">
        <v>45393</v>
      </c>
      <c r="Q2083">
        <v>3837.39</v>
      </c>
      <c r="S2083" s="1">
        <v>45285</v>
      </c>
      <c r="T2083">
        <v>157.27000000000001</v>
      </c>
      <c r="V2083" s="1">
        <v>45307</v>
      </c>
      <c r="W2083">
        <v>1237.1400000000001</v>
      </c>
      <c r="Y2083" s="1">
        <v>45285</v>
      </c>
      <c r="Z2083">
        <v>1.1008</v>
      </c>
      <c r="AB2083" s="1">
        <v>45285</v>
      </c>
      <c r="AC2083">
        <v>7.025E-3</v>
      </c>
      <c r="AE2083" s="1">
        <v>45300</v>
      </c>
      <c r="AF2083">
        <v>2030.2</v>
      </c>
      <c r="AH2083" s="1">
        <v>45390</v>
      </c>
      <c r="AI2083">
        <v>86.43</v>
      </c>
      <c r="AK2083" s="1">
        <v>44661</v>
      </c>
      <c r="AL2083">
        <v>43125.15</v>
      </c>
      <c r="AZ2083" s="1">
        <v>46237</v>
      </c>
      <c r="BA2083" s="2">
        <v>3.65</v>
      </c>
      <c r="BC2083" s="1">
        <v>45390</v>
      </c>
      <c r="BD2083" s="2">
        <v>106.03125</v>
      </c>
      <c r="BF2083" s="1">
        <v>45390</v>
      </c>
      <c r="BG2083" s="2">
        <v>101.90234375</v>
      </c>
      <c r="BI2083" s="1">
        <v>45390</v>
      </c>
      <c r="BJ2083" s="2">
        <v>109.265625</v>
      </c>
    </row>
    <row r="2084" spans="1:62" x14ac:dyDescent="0.25">
      <c r="A2084" s="1">
        <v>45394</v>
      </c>
      <c r="B2084">
        <v>5123.41</v>
      </c>
      <c r="D2084" s="1">
        <v>45394</v>
      </c>
      <c r="E2084">
        <v>37983.24</v>
      </c>
      <c r="G2084" s="1">
        <v>45394</v>
      </c>
      <c r="H2084">
        <v>18003.490000000002</v>
      </c>
      <c r="J2084" s="1">
        <v>45365</v>
      </c>
      <c r="K2084">
        <v>17942.04</v>
      </c>
      <c r="M2084" s="1">
        <v>45384</v>
      </c>
      <c r="N2084">
        <v>7935.09</v>
      </c>
      <c r="P2084" s="1">
        <v>45394</v>
      </c>
      <c r="Q2084">
        <v>3774.45</v>
      </c>
      <c r="S2084" s="1">
        <v>45286</v>
      </c>
      <c r="T2084">
        <v>158.4</v>
      </c>
      <c r="V2084" s="1">
        <v>45308</v>
      </c>
      <c r="W2084">
        <v>1238.73</v>
      </c>
      <c r="Y2084" s="1">
        <v>45286</v>
      </c>
      <c r="Z2084">
        <v>1.1042000000000001</v>
      </c>
      <c r="AB2084" s="1">
        <v>45286</v>
      </c>
      <c r="AC2084">
        <v>7.0219999999999996E-3</v>
      </c>
      <c r="AE2084" s="1">
        <v>45301</v>
      </c>
      <c r="AF2084">
        <v>2024.41</v>
      </c>
      <c r="AH2084" s="1">
        <v>45391</v>
      </c>
      <c r="AI2084">
        <v>85.23</v>
      </c>
      <c r="AK2084" s="1">
        <v>44662</v>
      </c>
      <c r="AL2084">
        <v>39846.47</v>
      </c>
      <c r="AZ2084" s="1">
        <v>46238</v>
      </c>
      <c r="BA2084" s="2">
        <v>3.66</v>
      </c>
      <c r="BC2084" s="1">
        <v>45391</v>
      </c>
      <c r="BD2084" s="2">
        <v>106.265625</v>
      </c>
      <c r="BF2084" s="1">
        <v>45391</v>
      </c>
      <c r="BG2084" s="2">
        <v>101.984375</v>
      </c>
      <c r="BI2084" s="1">
        <v>45391</v>
      </c>
      <c r="BJ2084" s="2">
        <v>109.640625</v>
      </c>
    </row>
    <row r="2085" spans="1:62" x14ac:dyDescent="0.25">
      <c r="A2085" s="1">
        <v>45397</v>
      </c>
      <c r="B2085">
        <v>5061.82</v>
      </c>
      <c r="D2085" s="1">
        <v>45397</v>
      </c>
      <c r="E2085">
        <v>37735.11</v>
      </c>
      <c r="G2085" s="1">
        <v>45397</v>
      </c>
      <c r="H2085">
        <v>17706.830000000002</v>
      </c>
      <c r="J2085" s="1">
        <v>45366</v>
      </c>
      <c r="K2085">
        <v>17936.650000000001</v>
      </c>
      <c r="M2085" s="1">
        <v>45385</v>
      </c>
      <c r="N2085">
        <v>7937.44</v>
      </c>
      <c r="P2085" s="1">
        <v>45397</v>
      </c>
      <c r="Q2085">
        <v>3699.34</v>
      </c>
      <c r="S2085" s="1">
        <v>45287</v>
      </c>
      <c r="T2085">
        <v>158.38999999999999</v>
      </c>
      <c r="V2085" s="1">
        <v>45309</v>
      </c>
      <c r="W2085">
        <v>1238.3699999999999</v>
      </c>
      <c r="Y2085" s="1">
        <v>45287</v>
      </c>
      <c r="Z2085">
        <v>1.1105</v>
      </c>
      <c r="AB2085" s="1">
        <v>45287</v>
      </c>
      <c r="AC2085">
        <v>7.051E-3</v>
      </c>
      <c r="AE2085" s="1">
        <v>45302</v>
      </c>
      <c r="AF2085">
        <v>2028.91</v>
      </c>
      <c r="AH2085" s="1">
        <v>45392</v>
      </c>
      <c r="AI2085">
        <v>86.21</v>
      </c>
      <c r="AK2085" s="1">
        <v>44663</v>
      </c>
      <c r="AL2085">
        <v>39534.080000000002</v>
      </c>
      <c r="AZ2085" s="1">
        <v>46239</v>
      </c>
      <c r="BA2085" s="2">
        <v>3.64</v>
      </c>
      <c r="BC2085" s="1">
        <v>45392</v>
      </c>
      <c r="BD2085" s="2">
        <v>105.2265625</v>
      </c>
      <c r="BF2085" s="1">
        <v>45392</v>
      </c>
      <c r="BG2085" s="2">
        <v>101.53125</v>
      </c>
      <c r="BI2085" s="1">
        <v>45392</v>
      </c>
      <c r="BJ2085" s="2">
        <v>108.203125</v>
      </c>
    </row>
    <row r="2086" spans="1:62" x14ac:dyDescent="0.25">
      <c r="A2086" s="1">
        <v>45398</v>
      </c>
      <c r="B2086">
        <v>5051.41</v>
      </c>
      <c r="D2086" s="1">
        <v>45398</v>
      </c>
      <c r="E2086">
        <v>37798.97</v>
      </c>
      <c r="G2086" s="1">
        <v>45398</v>
      </c>
      <c r="H2086">
        <v>17713.66</v>
      </c>
      <c r="J2086" s="1">
        <v>45369</v>
      </c>
      <c r="K2086">
        <v>17932.68</v>
      </c>
      <c r="M2086" s="1">
        <v>45386</v>
      </c>
      <c r="N2086">
        <v>7975.89</v>
      </c>
      <c r="P2086" s="1">
        <v>45398</v>
      </c>
      <c r="Q2086">
        <v>3707.67</v>
      </c>
      <c r="S2086" s="1">
        <v>45288</v>
      </c>
      <c r="T2086">
        <v>158.41</v>
      </c>
      <c r="V2086" s="1">
        <v>45310</v>
      </c>
      <c r="W2086">
        <v>1235.4000000000001</v>
      </c>
      <c r="Y2086" s="1">
        <v>45288</v>
      </c>
      <c r="Z2086">
        <v>1.1061000000000001</v>
      </c>
      <c r="AB2086" s="1">
        <v>45288</v>
      </c>
      <c r="AC2086">
        <v>7.071E-3</v>
      </c>
      <c r="AE2086" s="1">
        <v>45303</v>
      </c>
      <c r="AF2086">
        <v>2049.06</v>
      </c>
      <c r="AH2086" s="1">
        <v>45393</v>
      </c>
      <c r="AI2086">
        <v>85.02</v>
      </c>
      <c r="AK2086" s="1">
        <v>44664</v>
      </c>
      <c r="AL2086">
        <v>41254.519999999997</v>
      </c>
      <c r="AZ2086" s="1">
        <v>46240</v>
      </c>
      <c r="BA2086" s="2">
        <v>3.65</v>
      </c>
      <c r="BC2086" s="1">
        <v>45393</v>
      </c>
      <c r="BD2086" s="2">
        <v>105.203125</v>
      </c>
      <c r="BF2086" s="1">
        <v>45393</v>
      </c>
      <c r="BG2086" s="2">
        <v>101.54296875</v>
      </c>
      <c r="BI2086" s="1">
        <v>45393</v>
      </c>
      <c r="BJ2086" s="2">
        <v>108.109375</v>
      </c>
    </row>
    <row r="2087" spans="1:62" x14ac:dyDescent="0.25">
      <c r="A2087" s="1">
        <v>45399</v>
      </c>
      <c r="B2087">
        <v>5022.21</v>
      </c>
      <c r="D2087" s="1">
        <v>45399</v>
      </c>
      <c r="E2087">
        <v>37753.31</v>
      </c>
      <c r="G2087" s="1">
        <v>45399</v>
      </c>
      <c r="H2087">
        <v>17493.62</v>
      </c>
      <c r="J2087" s="1">
        <v>45370</v>
      </c>
      <c r="K2087">
        <v>17987.490000000002</v>
      </c>
      <c r="M2087" s="1">
        <v>45387</v>
      </c>
      <c r="N2087">
        <v>7911.16</v>
      </c>
      <c r="P2087" s="1">
        <v>45399</v>
      </c>
      <c r="Q2087">
        <v>3644.27</v>
      </c>
      <c r="S2087" s="1">
        <v>45289</v>
      </c>
      <c r="T2087">
        <v>157.5</v>
      </c>
      <c r="V2087" s="1">
        <v>45313</v>
      </c>
      <c r="W2087">
        <v>1236.79</v>
      </c>
      <c r="Y2087" s="1">
        <v>45289</v>
      </c>
      <c r="Z2087">
        <v>1.1039000000000001</v>
      </c>
      <c r="AB2087" s="1">
        <v>45289</v>
      </c>
      <c r="AC2087">
        <v>7.0899999999999999E-3</v>
      </c>
      <c r="AE2087" s="1">
        <v>45306</v>
      </c>
      <c r="AF2087">
        <v>2056.5500000000002</v>
      </c>
      <c r="AH2087" s="1">
        <v>45394</v>
      </c>
      <c r="AI2087">
        <v>85.66</v>
      </c>
      <c r="AK2087" s="1">
        <v>44665</v>
      </c>
      <c r="AL2087">
        <v>39915.93</v>
      </c>
      <c r="AZ2087" s="1">
        <v>46241</v>
      </c>
      <c r="BA2087" s="2">
        <v>3.62</v>
      </c>
      <c r="BC2087" s="1">
        <v>45394</v>
      </c>
      <c r="BD2087" s="2">
        <v>105.5703125</v>
      </c>
      <c r="BF2087" s="1">
        <v>45394</v>
      </c>
      <c r="BG2087" s="2">
        <v>101.6875</v>
      </c>
      <c r="BI2087" s="1">
        <v>45394</v>
      </c>
      <c r="BJ2087" s="2">
        <v>108.6875</v>
      </c>
    </row>
    <row r="2088" spans="1:62" x14ac:dyDescent="0.25">
      <c r="A2088" s="1">
        <v>45400</v>
      </c>
      <c r="B2088">
        <v>5011.12</v>
      </c>
      <c r="D2088" s="1">
        <v>45400</v>
      </c>
      <c r="E2088">
        <v>37775.379999999997</v>
      </c>
      <c r="G2088" s="1">
        <v>45400</v>
      </c>
      <c r="H2088">
        <v>17394.310000000001</v>
      </c>
      <c r="J2088" s="1">
        <v>45371</v>
      </c>
      <c r="K2088">
        <v>18015.13</v>
      </c>
      <c r="M2088" s="1">
        <v>45390</v>
      </c>
      <c r="N2088">
        <v>7943.47</v>
      </c>
      <c r="P2088" s="1">
        <v>45400</v>
      </c>
      <c r="Q2088">
        <v>3611.67</v>
      </c>
      <c r="S2088" s="1">
        <v>45292</v>
      </c>
      <c r="T2088">
        <v>157.5</v>
      </c>
      <c r="V2088" s="1">
        <v>45314</v>
      </c>
      <c r="W2088">
        <v>1238.8800000000001</v>
      </c>
      <c r="Y2088" s="1">
        <v>45292</v>
      </c>
      <c r="Z2088">
        <v>1.1045</v>
      </c>
      <c r="AB2088" s="1">
        <v>45292</v>
      </c>
      <c r="AC2088">
        <v>7.0980000000000001E-3</v>
      </c>
      <c r="AE2088" s="1">
        <v>45307</v>
      </c>
      <c r="AF2088">
        <v>2028.44</v>
      </c>
      <c r="AH2088" s="1">
        <v>45397</v>
      </c>
      <c r="AI2088">
        <v>85.41</v>
      </c>
      <c r="AK2088" s="1">
        <v>44666</v>
      </c>
      <c r="AL2088">
        <v>40404.519999999997</v>
      </c>
      <c r="AZ2088" s="1">
        <v>46244</v>
      </c>
      <c r="BA2088" s="2">
        <v>3.63</v>
      </c>
      <c r="BC2088" s="1">
        <v>45397</v>
      </c>
      <c r="BD2088" s="2">
        <v>105.140625</v>
      </c>
      <c r="BF2088" s="1">
        <v>45397</v>
      </c>
      <c r="BG2088" s="2">
        <v>101.5859375</v>
      </c>
      <c r="BI2088" s="1">
        <v>45397</v>
      </c>
      <c r="BJ2088" s="2">
        <v>107.890625</v>
      </c>
    </row>
    <row r="2089" spans="1:62" x14ac:dyDescent="0.25">
      <c r="A2089" s="1">
        <v>45401</v>
      </c>
      <c r="B2089">
        <v>4967.2299999999996</v>
      </c>
      <c r="D2089" s="1">
        <v>45401</v>
      </c>
      <c r="E2089">
        <v>37986.400000000001</v>
      </c>
      <c r="G2089" s="1">
        <v>45401</v>
      </c>
      <c r="H2089">
        <v>17037.650000000001</v>
      </c>
      <c r="J2089" s="1">
        <v>45372</v>
      </c>
      <c r="K2089">
        <v>18179.25</v>
      </c>
      <c r="M2089" s="1">
        <v>45391</v>
      </c>
      <c r="N2089">
        <v>7934.79</v>
      </c>
      <c r="P2089" s="1">
        <v>45401</v>
      </c>
      <c r="Q2089">
        <v>3500.44</v>
      </c>
      <c r="S2089" s="1">
        <v>45293</v>
      </c>
      <c r="T2089">
        <v>152.97999999999999</v>
      </c>
      <c r="V2089" s="1">
        <v>45315</v>
      </c>
      <c r="W2089">
        <v>1236.3699999999999</v>
      </c>
      <c r="Y2089" s="1">
        <v>45293</v>
      </c>
      <c r="Z2089">
        <v>1.0942000000000001</v>
      </c>
      <c r="AB2089" s="1">
        <v>45293</v>
      </c>
      <c r="AC2089">
        <v>7.0429999999999998E-3</v>
      </c>
      <c r="AE2089" s="1">
        <v>45308</v>
      </c>
      <c r="AF2089">
        <v>2006.25</v>
      </c>
      <c r="AH2089" s="1">
        <v>45398</v>
      </c>
      <c r="AI2089">
        <v>85.36</v>
      </c>
      <c r="AK2089" s="1">
        <v>44667</v>
      </c>
      <c r="AL2089">
        <v>40294.879999999997</v>
      </c>
      <c r="AZ2089" s="1">
        <v>46245</v>
      </c>
      <c r="BA2089" s="2">
        <v>3.64</v>
      </c>
      <c r="BC2089" s="1">
        <v>45398</v>
      </c>
      <c r="BD2089" s="2">
        <v>104.9765625</v>
      </c>
      <c r="BF2089" s="1">
        <v>45398</v>
      </c>
      <c r="BG2089" s="2">
        <v>101.53515625</v>
      </c>
      <c r="BI2089" s="1">
        <v>45398</v>
      </c>
      <c r="BJ2089" s="2">
        <v>107.671875</v>
      </c>
    </row>
    <row r="2090" spans="1:62" x14ac:dyDescent="0.25">
      <c r="A2090" s="1">
        <v>45404</v>
      </c>
      <c r="B2090">
        <v>5010.6000000000004</v>
      </c>
      <c r="D2090" s="1">
        <v>45404</v>
      </c>
      <c r="E2090">
        <v>38239.980000000003</v>
      </c>
      <c r="G2090" s="1">
        <v>45404</v>
      </c>
      <c r="H2090">
        <v>17210.89</v>
      </c>
      <c r="J2090" s="1">
        <v>45373</v>
      </c>
      <c r="K2090">
        <v>18205.939999999999</v>
      </c>
      <c r="M2090" s="1">
        <v>45392</v>
      </c>
      <c r="N2090">
        <v>7961.21</v>
      </c>
      <c r="P2090" s="1">
        <v>45404</v>
      </c>
      <c r="Q2090">
        <v>3545.11</v>
      </c>
      <c r="S2090" s="1">
        <v>45294</v>
      </c>
      <c r="T2090">
        <v>151.31</v>
      </c>
      <c r="V2090" s="1">
        <v>45316</v>
      </c>
      <c r="W2090">
        <v>1237.54</v>
      </c>
      <c r="Y2090" s="1">
        <v>45294</v>
      </c>
      <c r="Z2090">
        <v>1.0922000000000001</v>
      </c>
      <c r="AB2090" s="1">
        <v>45294</v>
      </c>
      <c r="AC2090">
        <v>6.979E-3</v>
      </c>
      <c r="AE2090" s="1">
        <v>45309</v>
      </c>
      <c r="AF2090">
        <v>2023.34</v>
      </c>
      <c r="AH2090" s="1">
        <v>45399</v>
      </c>
      <c r="AI2090">
        <v>82.69</v>
      </c>
      <c r="AK2090" s="1">
        <v>44668</v>
      </c>
      <c r="AL2090">
        <v>40273.089999999997</v>
      </c>
      <c r="AZ2090" s="1">
        <v>46246</v>
      </c>
      <c r="BA2090" s="2">
        <v>3.62</v>
      </c>
      <c r="BC2090" s="1">
        <v>45399</v>
      </c>
      <c r="BD2090" s="2">
        <v>105.2421875</v>
      </c>
      <c r="BF2090" s="1">
        <v>45399</v>
      </c>
      <c r="BG2090" s="2">
        <v>101.59375</v>
      </c>
      <c r="BI2090" s="1">
        <v>45399</v>
      </c>
      <c r="BJ2090" s="2">
        <v>108.15625</v>
      </c>
    </row>
    <row r="2091" spans="1:62" x14ac:dyDescent="0.25">
      <c r="A2091" s="1">
        <v>45405</v>
      </c>
      <c r="B2091">
        <v>5070.55</v>
      </c>
      <c r="D2091" s="1">
        <v>45405</v>
      </c>
      <c r="E2091">
        <v>38503.69</v>
      </c>
      <c r="G2091" s="1">
        <v>45405</v>
      </c>
      <c r="H2091">
        <v>17471.47</v>
      </c>
      <c r="J2091" s="1">
        <v>45376</v>
      </c>
      <c r="K2091">
        <v>18261.310000000001</v>
      </c>
      <c r="M2091" s="1">
        <v>45393</v>
      </c>
      <c r="N2091">
        <v>7923.8</v>
      </c>
      <c r="P2091" s="1">
        <v>45405</v>
      </c>
      <c r="Q2091">
        <v>3605.8</v>
      </c>
      <c r="S2091" s="1">
        <v>45295</v>
      </c>
      <c r="T2091">
        <v>151.08000000000001</v>
      </c>
      <c r="V2091" s="1">
        <v>45317</v>
      </c>
      <c r="W2091">
        <v>1236.74</v>
      </c>
      <c r="Y2091" s="1">
        <v>45295</v>
      </c>
      <c r="Z2091">
        <v>1.0945</v>
      </c>
      <c r="AB2091" s="1">
        <v>45295</v>
      </c>
      <c r="AC2091">
        <v>6.914E-3</v>
      </c>
      <c r="AE2091" s="1">
        <v>45310</v>
      </c>
      <c r="AF2091">
        <v>2029.49</v>
      </c>
      <c r="AH2091" s="1">
        <v>45400</v>
      </c>
      <c r="AI2091">
        <v>82.73</v>
      </c>
      <c r="AK2091" s="1">
        <v>44669</v>
      </c>
      <c r="AL2091">
        <v>40673.67</v>
      </c>
      <c r="AZ2091" s="1">
        <v>46247</v>
      </c>
      <c r="BA2091" s="2">
        <v>3.62</v>
      </c>
      <c r="BC2091" s="1">
        <v>45400</v>
      </c>
      <c r="BD2091" s="2">
        <v>104.9453125</v>
      </c>
      <c r="BF2091" s="1">
        <v>45400</v>
      </c>
      <c r="BG2091" s="2">
        <v>101.48046875</v>
      </c>
      <c r="BI2091" s="1">
        <v>45400</v>
      </c>
      <c r="BJ2091" s="2">
        <v>107.703125</v>
      </c>
    </row>
    <row r="2092" spans="1:62" x14ac:dyDescent="0.25">
      <c r="A2092" s="1">
        <v>45406</v>
      </c>
      <c r="B2092">
        <v>5071.63</v>
      </c>
      <c r="D2092" s="1">
        <v>45406</v>
      </c>
      <c r="E2092">
        <v>38460.92</v>
      </c>
      <c r="G2092" s="1">
        <v>45406</v>
      </c>
      <c r="H2092">
        <v>17526.8</v>
      </c>
      <c r="J2092" s="1">
        <v>45377</v>
      </c>
      <c r="K2092">
        <v>18384.349999999999</v>
      </c>
      <c r="M2092" s="1">
        <v>45394</v>
      </c>
      <c r="N2092">
        <v>7995.58</v>
      </c>
      <c r="P2092" s="1">
        <v>45406</v>
      </c>
      <c r="Q2092">
        <v>3606.93</v>
      </c>
      <c r="S2092" s="1">
        <v>45296</v>
      </c>
      <c r="T2092">
        <v>151.91</v>
      </c>
      <c r="V2092" s="1">
        <v>45320</v>
      </c>
      <c r="W2092">
        <v>1236.24</v>
      </c>
      <c r="Y2092" s="1">
        <v>45296</v>
      </c>
      <c r="Z2092">
        <v>1.0943000000000001</v>
      </c>
      <c r="AB2092" s="1">
        <v>45296</v>
      </c>
      <c r="AC2092">
        <v>6.914E-3</v>
      </c>
      <c r="AE2092" s="1">
        <v>45313</v>
      </c>
      <c r="AF2092">
        <v>2021.7</v>
      </c>
      <c r="AH2092" s="1">
        <v>45401</v>
      </c>
      <c r="AI2092">
        <v>83.14</v>
      </c>
      <c r="AK2092" s="1">
        <v>44670</v>
      </c>
      <c r="AL2092">
        <v>41297.9</v>
      </c>
      <c r="AZ2092" s="1">
        <v>46248</v>
      </c>
      <c r="BA2092" s="2">
        <v>3.62</v>
      </c>
      <c r="BC2092" s="1">
        <v>45401</v>
      </c>
      <c r="BD2092" s="2">
        <v>105.0625</v>
      </c>
      <c r="BF2092" s="1">
        <v>45401</v>
      </c>
      <c r="BG2092" s="2">
        <v>101.5234375</v>
      </c>
      <c r="BI2092" s="1">
        <v>45401</v>
      </c>
      <c r="BJ2092" s="2">
        <v>107.90625</v>
      </c>
    </row>
    <row r="2093" spans="1:62" x14ac:dyDescent="0.25">
      <c r="A2093" s="1">
        <v>45407</v>
      </c>
      <c r="B2093">
        <v>5048.42</v>
      </c>
      <c r="D2093" s="1">
        <v>45407</v>
      </c>
      <c r="E2093">
        <v>38085.800000000003</v>
      </c>
      <c r="G2093" s="1">
        <v>45407</v>
      </c>
      <c r="H2093">
        <v>17430.5</v>
      </c>
      <c r="J2093" s="1">
        <v>45378</v>
      </c>
      <c r="K2093">
        <v>18477.09</v>
      </c>
      <c r="M2093" s="1">
        <v>45397</v>
      </c>
      <c r="N2093">
        <v>7965.53</v>
      </c>
      <c r="P2093" s="1">
        <v>45407</v>
      </c>
      <c r="Q2093">
        <v>3612.39</v>
      </c>
      <c r="S2093" s="1">
        <v>45299</v>
      </c>
      <c r="T2093">
        <v>157.32</v>
      </c>
      <c r="V2093" s="1">
        <v>45321</v>
      </c>
      <c r="W2093">
        <v>1235.42</v>
      </c>
      <c r="Y2093" s="1">
        <v>45299</v>
      </c>
      <c r="Z2093">
        <v>1.095</v>
      </c>
      <c r="AB2093" s="1">
        <v>45299</v>
      </c>
      <c r="AC2093">
        <v>6.9329999999999999E-3</v>
      </c>
      <c r="AE2093" s="1">
        <v>45314</v>
      </c>
      <c r="AF2093">
        <v>2029.28</v>
      </c>
      <c r="AH2093" s="1">
        <v>45404</v>
      </c>
      <c r="AI2093">
        <v>82.85</v>
      </c>
      <c r="AK2093" s="1">
        <v>44671</v>
      </c>
      <c r="AL2093">
        <v>41430.79</v>
      </c>
      <c r="AZ2093" s="1">
        <v>46251</v>
      </c>
      <c r="BA2093" s="2">
        <v>3.66</v>
      </c>
      <c r="BC2093" s="1">
        <v>45404</v>
      </c>
      <c r="BD2093" s="2">
        <v>105.046875</v>
      </c>
      <c r="BF2093" s="1">
        <v>45404</v>
      </c>
      <c r="BG2093" s="2">
        <v>101.5234375</v>
      </c>
      <c r="BI2093" s="1">
        <v>45404</v>
      </c>
      <c r="BJ2093" s="2">
        <v>107.859375</v>
      </c>
    </row>
    <row r="2094" spans="1:62" x14ac:dyDescent="0.25">
      <c r="A2094" s="1">
        <v>45408</v>
      </c>
      <c r="B2094">
        <v>5099.96</v>
      </c>
      <c r="D2094" s="1">
        <v>45408</v>
      </c>
      <c r="E2094">
        <v>38239.660000000003</v>
      </c>
      <c r="G2094" s="1">
        <v>45408</v>
      </c>
      <c r="H2094">
        <v>17718.3</v>
      </c>
      <c r="J2094" s="1">
        <v>45379</v>
      </c>
      <c r="K2094">
        <v>18492.490000000002</v>
      </c>
      <c r="M2094" s="1">
        <v>45398</v>
      </c>
      <c r="N2094">
        <v>7820.36</v>
      </c>
      <c r="P2094" s="1">
        <v>45408</v>
      </c>
      <c r="Q2094">
        <v>3679.38</v>
      </c>
      <c r="S2094" s="1">
        <v>45300</v>
      </c>
      <c r="T2094">
        <v>158.33000000000001</v>
      </c>
      <c r="V2094" s="1">
        <v>45322</v>
      </c>
      <c r="W2094">
        <v>1238.07</v>
      </c>
      <c r="Y2094" s="1">
        <v>45300</v>
      </c>
      <c r="Z2094">
        <v>1.0931</v>
      </c>
      <c r="AB2094" s="1">
        <v>45300</v>
      </c>
      <c r="AC2094">
        <v>6.9210000000000001E-3</v>
      </c>
      <c r="AE2094" s="1">
        <v>45315</v>
      </c>
      <c r="AF2094">
        <v>2013.89</v>
      </c>
      <c r="AH2094" s="1">
        <v>45405</v>
      </c>
      <c r="AI2094">
        <v>83.36</v>
      </c>
      <c r="AK2094" s="1">
        <v>44672</v>
      </c>
      <c r="AL2094">
        <v>40615.449999999997</v>
      </c>
      <c r="AZ2094" s="1">
        <v>46252</v>
      </c>
      <c r="BA2094" s="2">
        <v>3.65</v>
      </c>
      <c r="BC2094" s="1">
        <v>45405</v>
      </c>
      <c r="BD2094" s="2">
        <v>105.203125</v>
      </c>
      <c r="BF2094" s="1">
        <v>45405</v>
      </c>
      <c r="BG2094" s="2">
        <v>101.6015625</v>
      </c>
      <c r="BI2094" s="1">
        <v>45405</v>
      </c>
      <c r="BJ2094" s="2">
        <v>108.078125</v>
      </c>
    </row>
    <row r="2095" spans="1:62" x14ac:dyDescent="0.25">
      <c r="A2095" s="1">
        <v>45411</v>
      </c>
      <c r="B2095">
        <v>5116.17</v>
      </c>
      <c r="D2095" s="1">
        <v>45411</v>
      </c>
      <c r="E2095">
        <v>38386.089999999997</v>
      </c>
      <c r="G2095" s="1">
        <v>45411</v>
      </c>
      <c r="H2095">
        <v>17782.72</v>
      </c>
      <c r="J2095" s="1">
        <v>45384</v>
      </c>
      <c r="K2095">
        <v>18283.13</v>
      </c>
      <c r="M2095" s="1">
        <v>45399</v>
      </c>
      <c r="N2095">
        <v>7847.99</v>
      </c>
      <c r="P2095" s="1">
        <v>45411</v>
      </c>
      <c r="Q2095">
        <v>3692.53</v>
      </c>
      <c r="S2095" s="1">
        <v>45301</v>
      </c>
      <c r="T2095">
        <v>159.91999999999999</v>
      </c>
      <c r="V2095" s="1">
        <v>45323</v>
      </c>
      <c r="W2095">
        <v>1232.1500000000001</v>
      </c>
      <c r="Y2095" s="1">
        <v>45301</v>
      </c>
      <c r="Z2095">
        <v>1.0972999999999999</v>
      </c>
      <c r="AB2095" s="1">
        <v>45301</v>
      </c>
      <c r="AC2095">
        <v>6.8609999999999999E-3</v>
      </c>
      <c r="AE2095" s="1">
        <v>45316</v>
      </c>
      <c r="AF2095">
        <v>2020.84</v>
      </c>
      <c r="AH2095" s="1">
        <v>45406</v>
      </c>
      <c r="AI2095">
        <v>82.81</v>
      </c>
      <c r="AK2095" s="1">
        <v>44673</v>
      </c>
      <c r="AL2095">
        <v>39621.31</v>
      </c>
      <c r="AZ2095" s="1">
        <v>46253</v>
      </c>
      <c r="BA2095" s="2">
        <v>3.62</v>
      </c>
      <c r="BC2095" s="1">
        <v>45406</v>
      </c>
      <c r="BD2095" s="2">
        <v>105.0390625</v>
      </c>
      <c r="BF2095" s="1">
        <v>45406</v>
      </c>
      <c r="BG2095" s="2">
        <v>101.546875</v>
      </c>
      <c r="BI2095" s="1">
        <v>45406</v>
      </c>
      <c r="BJ2095" s="2">
        <v>107.734375</v>
      </c>
    </row>
    <row r="2096" spans="1:62" x14ac:dyDescent="0.25">
      <c r="A2096" s="1">
        <v>45412</v>
      </c>
      <c r="B2096">
        <v>5035.6899999999996</v>
      </c>
      <c r="D2096" s="1">
        <v>45412</v>
      </c>
      <c r="E2096">
        <v>37815.919999999998</v>
      </c>
      <c r="G2096" s="1">
        <v>45412</v>
      </c>
      <c r="H2096">
        <v>17440.689999999999</v>
      </c>
      <c r="J2096" s="1">
        <v>45385</v>
      </c>
      <c r="K2096">
        <v>18367.72</v>
      </c>
      <c r="M2096" s="1">
        <v>45400</v>
      </c>
      <c r="N2096">
        <v>7877.05</v>
      </c>
      <c r="P2096" s="1">
        <v>45412</v>
      </c>
      <c r="Q2096">
        <v>3612.61</v>
      </c>
      <c r="S2096" s="1">
        <v>45302</v>
      </c>
      <c r="T2096">
        <v>160.94999999999999</v>
      </c>
      <c r="V2096" s="1">
        <v>45324</v>
      </c>
      <c r="W2096">
        <v>1239.8900000000001</v>
      </c>
      <c r="Y2096" s="1">
        <v>45302</v>
      </c>
      <c r="Z2096">
        <v>1.0972</v>
      </c>
      <c r="AB2096" s="1">
        <v>45302</v>
      </c>
      <c r="AC2096">
        <v>6.8830000000000002E-3</v>
      </c>
      <c r="AE2096" s="1">
        <v>45317</v>
      </c>
      <c r="AF2096">
        <v>2018.52</v>
      </c>
      <c r="AH2096" s="1">
        <v>45407</v>
      </c>
      <c r="AI2096">
        <v>83.57</v>
      </c>
      <c r="AK2096" s="1">
        <v>44674</v>
      </c>
      <c r="AL2096">
        <v>39808.74</v>
      </c>
      <c r="AZ2096" s="1">
        <v>46254</v>
      </c>
      <c r="BA2096" s="2">
        <v>3.63</v>
      </c>
      <c r="BC2096" s="1">
        <v>45407</v>
      </c>
      <c r="BD2096" s="2">
        <v>104.7890625</v>
      </c>
      <c r="BF2096" s="1">
        <v>45407</v>
      </c>
      <c r="BG2096" s="2">
        <v>101.42578125</v>
      </c>
      <c r="BI2096" s="1">
        <v>45407</v>
      </c>
      <c r="BJ2096" s="2">
        <v>107.359375</v>
      </c>
    </row>
    <row r="2097" spans="1:62" x14ac:dyDescent="0.25">
      <c r="A2097" s="1">
        <v>45413</v>
      </c>
      <c r="B2097">
        <v>5018.3900000000003</v>
      </c>
      <c r="D2097" s="1">
        <v>45413</v>
      </c>
      <c r="E2097">
        <v>37903.29</v>
      </c>
      <c r="G2097" s="1">
        <v>45413</v>
      </c>
      <c r="H2097">
        <v>17318.55</v>
      </c>
      <c r="J2097" s="1">
        <v>45386</v>
      </c>
      <c r="K2097">
        <v>18403.13</v>
      </c>
      <c r="M2097" s="1">
        <v>45401</v>
      </c>
      <c r="N2097">
        <v>7895.85</v>
      </c>
      <c r="P2097" s="1">
        <v>45413</v>
      </c>
      <c r="Q2097">
        <v>3567.13</v>
      </c>
      <c r="S2097" s="1">
        <v>45303</v>
      </c>
      <c r="T2097">
        <v>160.5</v>
      </c>
      <c r="V2097" s="1">
        <v>45327</v>
      </c>
      <c r="W2097">
        <v>1244.8699999999999</v>
      </c>
      <c r="Y2097" s="1">
        <v>45303</v>
      </c>
      <c r="Z2097">
        <v>1.0951</v>
      </c>
      <c r="AB2097" s="1">
        <v>45303</v>
      </c>
      <c r="AC2097">
        <v>6.9020000000000001E-3</v>
      </c>
      <c r="AE2097" s="1">
        <v>45320</v>
      </c>
      <c r="AF2097">
        <v>2033.23</v>
      </c>
      <c r="AH2097" s="1">
        <v>45408</v>
      </c>
      <c r="AI2097">
        <v>83.85</v>
      </c>
      <c r="AK2097" s="1">
        <v>44675</v>
      </c>
      <c r="AL2097">
        <v>39515.9</v>
      </c>
      <c r="AZ2097" s="1">
        <v>46255</v>
      </c>
      <c r="BA2097" s="2">
        <v>3.65</v>
      </c>
      <c r="BC2097" s="1">
        <v>45408</v>
      </c>
      <c r="BD2097" s="2">
        <v>104.875</v>
      </c>
      <c r="BF2097" s="1">
        <v>45408</v>
      </c>
      <c r="BG2097" s="2">
        <v>101.421875</v>
      </c>
      <c r="BI2097" s="1">
        <v>45408</v>
      </c>
      <c r="BJ2097" s="2">
        <v>107.578125</v>
      </c>
    </row>
    <row r="2098" spans="1:62" x14ac:dyDescent="0.25">
      <c r="A2098" s="1">
        <v>45414</v>
      </c>
      <c r="B2098">
        <v>5064.2</v>
      </c>
      <c r="D2098" s="1">
        <v>45414</v>
      </c>
      <c r="E2098">
        <v>38225.660000000003</v>
      </c>
      <c r="G2098" s="1">
        <v>45414</v>
      </c>
      <c r="H2098">
        <v>17541.54</v>
      </c>
      <c r="J2098" s="1">
        <v>45387</v>
      </c>
      <c r="K2098">
        <v>18175.04</v>
      </c>
      <c r="M2098" s="1">
        <v>45404</v>
      </c>
      <c r="N2098">
        <v>8023.87</v>
      </c>
      <c r="P2098" s="1">
        <v>45414</v>
      </c>
      <c r="Q2098">
        <v>3625.66</v>
      </c>
      <c r="S2098" s="1">
        <v>45306</v>
      </c>
      <c r="T2098">
        <v>160.5</v>
      </c>
      <c r="V2098" s="1">
        <v>45328</v>
      </c>
      <c r="W2098">
        <v>1241.0999999999999</v>
      </c>
      <c r="Y2098" s="1">
        <v>45306</v>
      </c>
      <c r="Z2098">
        <v>1.095</v>
      </c>
      <c r="AB2098" s="1">
        <v>45306</v>
      </c>
      <c r="AC2098">
        <v>6.862E-3</v>
      </c>
      <c r="AE2098" s="1">
        <v>45321</v>
      </c>
      <c r="AF2098">
        <v>2037.01</v>
      </c>
      <c r="AH2098" s="1">
        <v>45411</v>
      </c>
      <c r="AI2098">
        <v>82.63</v>
      </c>
      <c r="AK2098" s="1">
        <v>44676</v>
      </c>
      <c r="AL2098">
        <v>40186.18</v>
      </c>
      <c r="AZ2098" s="1">
        <v>46258</v>
      </c>
      <c r="BA2098" s="2">
        <v>3.65</v>
      </c>
      <c r="BC2098" s="1">
        <v>45411</v>
      </c>
      <c r="BD2098" s="2">
        <v>105.09375</v>
      </c>
      <c r="BF2098" s="1">
        <v>45411</v>
      </c>
      <c r="BG2098" s="2">
        <v>101.46875</v>
      </c>
      <c r="BI2098" s="1">
        <v>45411</v>
      </c>
      <c r="BJ2098" s="2">
        <v>107.953125</v>
      </c>
    </row>
    <row r="2099" spans="1:62" x14ac:dyDescent="0.25">
      <c r="A2099" s="1">
        <v>45415</v>
      </c>
      <c r="B2099">
        <v>5127.79</v>
      </c>
      <c r="D2099" s="1">
        <v>45415</v>
      </c>
      <c r="E2099">
        <v>38675.68</v>
      </c>
      <c r="G2099" s="1">
        <v>45415</v>
      </c>
      <c r="H2099">
        <v>17890.8</v>
      </c>
      <c r="J2099" s="1">
        <v>45390</v>
      </c>
      <c r="K2099">
        <v>18318.97</v>
      </c>
      <c r="M2099" s="1">
        <v>45405</v>
      </c>
      <c r="N2099">
        <v>8044.81</v>
      </c>
      <c r="P2099" s="1">
        <v>45415</v>
      </c>
      <c r="Q2099">
        <v>3734.81</v>
      </c>
      <c r="S2099" s="1">
        <v>45307</v>
      </c>
      <c r="T2099">
        <v>161.28</v>
      </c>
      <c r="V2099" s="1">
        <v>45329</v>
      </c>
      <c r="W2099">
        <v>1241.01</v>
      </c>
      <c r="Y2099" s="1">
        <v>45307</v>
      </c>
      <c r="Z2099">
        <v>1.0874999999999999</v>
      </c>
      <c r="AB2099" s="1">
        <v>45307</v>
      </c>
      <c r="AC2099">
        <v>6.7939999999999997E-3</v>
      </c>
      <c r="AE2099" s="1">
        <v>45322</v>
      </c>
      <c r="AF2099">
        <v>2039.52</v>
      </c>
      <c r="AH2099" s="1">
        <v>45412</v>
      </c>
      <c r="AI2099">
        <v>81.93</v>
      </c>
      <c r="AK2099" s="1">
        <v>44677</v>
      </c>
      <c r="AL2099">
        <v>38123.519999999997</v>
      </c>
      <c r="AZ2099" s="1">
        <v>46259</v>
      </c>
      <c r="BA2099" s="2">
        <v>3.66</v>
      </c>
      <c r="BC2099" s="1">
        <v>45412</v>
      </c>
      <c r="BD2099" s="2">
        <v>104.7421875</v>
      </c>
      <c r="BF2099" s="1">
        <v>45412</v>
      </c>
      <c r="BG2099" s="2">
        <v>101.328125</v>
      </c>
      <c r="BI2099" s="1">
        <v>45412</v>
      </c>
      <c r="BJ2099" s="2">
        <v>107.4375</v>
      </c>
    </row>
    <row r="2100" spans="1:62" x14ac:dyDescent="0.25">
      <c r="A2100" s="1">
        <v>45418</v>
      </c>
      <c r="B2100">
        <v>5180.74</v>
      </c>
      <c r="D2100" s="1">
        <v>45418</v>
      </c>
      <c r="E2100">
        <v>38852.269999999997</v>
      </c>
      <c r="G2100" s="1">
        <v>45418</v>
      </c>
      <c r="H2100">
        <v>18093.57</v>
      </c>
      <c r="J2100" s="1">
        <v>45391</v>
      </c>
      <c r="K2100">
        <v>18076.689999999999</v>
      </c>
      <c r="M2100" s="1">
        <v>45406</v>
      </c>
      <c r="N2100">
        <v>8040.38</v>
      </c>
      <c r="P2100" s="1">
        <v>45418</v>
      </c>
      <c r="Q2100">
        <v>3790.22</v>
      </c>
      <c r="S2100" s="1">
        <v>45308</v>
      </c>
      <c r="T2100">
        <v>160.15</v>
      </c>
      <c r="V2100" s="1">
        <v>45330</v>
      </c>
      <c r="W2100">
        <v>1243.05</v>
      </c>
      <c r="Y2100" s="1">
        <v>45308</v>
      </c>
      <c r="Z2100">
        <v>1.0883</v>
      </c>
      <c r="AB2100" s="1">
        <v>45308</v>
      </c>
      <c r="AC2100">
        <v>6.7489999999999998E-3</v>
      </c>
      <c r="AE2100" s="1">
        <v>45323</v>
      </c>
      <c r="AF2100">
        <v>2054.9899999999998</v>
      </c>
      <c r="AH2100" s="1">
        <v>45413</v>
      </c>
      <c r="AI2100">
        <v>79</v>
      </c>
      <c r="AK2100" s="1">
        <v>44678</v>
      </c>
      <c r="AL2100">
        <v>39106.93</v>
      </c>
      <c r="AZ2100" s="1">
        <v>46260</v>
      </c>
      <c r="BA2100" s="2">
        <v>3.64</v>
      </c>
      <c r="BC2100" s="1">
        <v>45413</v>
      </c>
      <c r="BD2100" s="2">
        <v>105.203125</v>
      </c>
      <c r="BF2100" s="1">
        <v>45413</v>
      </c>
      <c r="BG2100" s="2">
        <v>101.51171875</v>
      </c>
      <c r="BI2100" s="1">
        <v>45413</v>
      </c>
      <c r="BJ2100" s="2">
        <v>108.109375</v>
      </c>
    </row>
    <row r="2101" spans="1:62" x14ac:dyDescent="0.25">
      <c r="A2101" s="1">
        <v>45419</v>
      </c>
      <c r="B2101">
        <v>5187.7</v>
      </c>
      <c r="D2101" s="1">
        <v>45419</v>
      </c>
      <c r="E2101">
        <v>38884.26</v>
      </c>
      <c r="G2101" s="1">
        <v>45419</v>
      </c>
      <c r="H2101">
        <v>18091.45</v>
      </c>
      <c r="J2101" s="1">
        <v>45392</v>
      </c>
      <c r="K2101">
        <v>18097.3</v>
      </c>
      <c r="M2101" s="1">
        <v>45407</v>
      </c>
      <c r="N2101">
        <v>8078.86</v>
      </c>
      <c r="P2101" s="1">
        <v>45419</v>
      </c>
      <c r="Q2101">
        <v>3770.16</v>
      </c>
      <c r="S2101" s="1">
        <v>45309</v>
      </c>
      <c r="T2101">
        <v>163.35</v>
      </c>
      <c r="V2101" s="1">
        <v>45331</v>
      </c>
      <c r="W2101">
        <v>1242.1300000000001</v>
      </c>
      <c r="Y2101" s="1">
        <v>45309</v>
      </c>
      <c r="Z2101">
        <v>1.0875999999999999</v>
      </c>
      <c r="AB2101" s="1">
        <v>45309</v>
      </c>
      <c r="AC2101">
        <v>6.7489999999999998E-3</v>
      </c>
      <c r="AE2101" s="1">
        <v>45324</v>
      </c>
      <c r="AF2101">
        <v>2039.76</v>
      </c>
      <c r="AH2101" s="1">
        <v>45414</v>
      </c>
      <c r="AI2101">
        <v>78.95</v>
      </c>
      <c r="AK2101" s="1">
        <v>44679</v>
      </c>
      <c r="AL2101">
        <v>39889.269999999997</v>
      </c>
      <c r="AZ2101" s="1">
        <v>46261</v>
      </c>
      <c r="BA2101" s="2">
        <v>3.64</v>
      </c>
      <c r="BC2101" s="1">
        <v>45414</v>
      </c>
      <c r="BD2101" s="2">
        <v>105.40625</v>
      </c>
      <c r="BF2101" s="1">
        <v>45414</v>
      </c>
      <c r="BG2101" s="2">
        <v>101.625</v>
      </c>
      <c r="BI2101" s="1">
        <v>45414</v>
      </c>
      <c r="BJ2101" s="2">
        <v>108.359375</v>
      </c>
    </row>
    <row r="2102" spans="1:62" x14ac:dyDescent="0.25">
      <c r="A2102" s="1">
        <v>45420</v>
      </c>
      <c r="B2102">
        <v>5187.67</v>
      </c>
      <c r="D2102" s="1">
        <v>45420</v>
      </c>
      <c r="E2102">
        <v>39056.39</v>
      </c>
      <c r="G2102" s="1">
        <v>45420</v>
      </c>
      <c r="H2102">
        <v>18085.009999999998</v>
      </c>
      <c r="J2102" s="1">
        <v>45393</v>
      </c>
      <c r="K2102">
        <v>17954.48</v>
      </c>
      <c r="M2102" s="1">
        <v>45408</v>
      </c>
      <c r="N2102">
        <v>8139.83</v>
      </c>
      <c r="P2102" s="1">
        <v>45420</v>
      </c>
      <c r="Q2102">
        <v>3778.98</v>
      </c>
      <c r="S2102" s="1">
        <v>45310</v>
      </c>
      <c r="T2102">
        <v>169.38</v>
      </c>
      <c r="V2102" s="1">
        <v>45334</v>
      </c>
      <c r="W2102">
        <v>1242.31</v>
      </c>
      <c r="Y2102" s="1">
        <v>45310</v>
      </c>
      <c r="Z2102">
        <v>1.0898000000000001</v>
      </c>
      <c r="AB2102" s="1">
        <v>45310</v>
      </c>
      <c r="AC2102">
        <v>6.7510000000000001E-3</v>
      </c>
      <c r="AE2102" s="1">
        <v>45327</v>
      </c>
      <c r="AF2102">
        <v>2025.11</v>
      </c>
      <c r="AH2102" s="1">
        <v>45415</v>
      </c>
      <c r="AI2102">
        <v>78.11</v>
      </c>
      <c r="AK2102" s="1">
        <v>44680</v>
      </c>
      <c r="AL2102">
        <v>38560.04</v>
      </c>
      <c r="AZ2102" s="1">
        <v>46262</v>
      </c>
      <c r="BA2102" s="2">
        <v>3.65</v>
      </c>
      <c r="BC2102" s="1">
        <v>45415</v>
      </c>
      <c r="BD2102" s="2">
        <v>105.7421875</v>
      </c>
      <c r="BF2102" s="1">
        <v>45415</v>
      </c>
      <c r="BG2102" s="2">
        <v>101.7578125</v>
      </c>
      <c r="BI2102" s="1">
        <v>45415</v>
      </c>
      <c r="BJ2102" s="2">
        <v>108.859375</v>
      </c>
    </row>
    <row r="2103" spans="1:62" x14ac:dyDescent="0.25">
      <c r="A2103" s="1">
        <v>45421</v>
      </c>
      <c r="B2103">
        <v>5214.08</v>
      </c>
      <c r="D2103" s="1">
        <v>45421</v>
      </c>
      <c r="E2103">
        <v>39387.760000000002</v>
      </c>
      <c r="G2103" s="1">
        <v>45421</v>
      </c>
      <c r="H2103">
        <v>18113.46</v>
      </c>
      <c r="J2103" s="1">
        <v>45394</v>
      </c>
      <c r="K2103">
        <v>17930.32</v>
      </c>
      <c r="M2103" s="1">
        <v>45411</v>
      </c>
      <c r="N2103">
        <v>8147.03</v>
      </c>
      <c r="P2103" s="1">
        <v>45421</v>
      </c>
      <c r="Q2103">
        <v>3769.4</v>
      </c>
      <c r="S2103" s="1">
        <v>45313</v>
      </c>
      <c r="T2103">
        <v>170.32</v>
      </c>
      <c r="V2103" s="1">
        <v>45335</v>
      </c>
      <c r="W2103">
        <v>1250.24</v>
      </c>
      <c r="Y2103" s="1">
        <v>45313</v>
      </c>
      <c r="Z2103">
        <v>1.0883</v>
      </c>
      <c r="AB2103" s="1">
        <v>45313</v>
      </c>
      <c r="AC2103">
        <v>6.7520000000000002E-3</v>
      </c>
      <c r="AE2103" s="1">
        <v>45328</v>
      </c>
      <c r="AF2103">
        <v>2036.14</v>
      </c>
      <c r="AH2103" s="1">
        <v>45418</v>
      </c>
      <c r="AI2103">
        <v>78.48</v>
      </c>
      <c r="AK2103" s="1">
        <v>44681</v>
      </c>
      <c r="AL2103">
        <v>38334.699999999997</v>
      </c>
      <c r="AZ2103" s="1">
        <v>46265</v>
      </c>
      <c r="BA2103" s="2">
        <v>3.68</v>
      </c>
      <c r="BC2103" s="1">
        <v>45418</v>
      </c>
      <c r="BD2103" s="2">
        <v>105.734375</v>
      </c>
      <c r="BF2103" s="1">
        <v>45418</v>
      </c>
      <c r="BG2103" s="2">
        <v>101.7265625</v>
      </c>
      <c r="BI2103" s="1">
        <v>45418</v>
      </c>
      <c r="BJ2103" s="2">
        <v>108.890625</v>
      </c>
    </row>
    <row r="2104" spans="1:62" x14ac:dyDescent="0.25">
      <c r="A2104" s="1">
        <v>45422</v>
      </c>
      <c r="B2104">
        <v>5222.68</v>
      </c>
      <c r="D2104" s="1">
        <v>45422</v>
      </c>
      <c r="E2104">
        <v>39512.839999999997</v>
      </c>
      <c r="G2104" s="1">
        <v>45422</v>
      </c>
      <c r="H2104">
        <v>18161.18</v>
      </c>
      <c r="J2104" s="1">
        <v>45397</v>
      </c>
      <c r="K2104">
        <v>18026.580000000002</v>
      </c>
      <c r="M2104" s="1">
        <v>45412</v>
      </c>
      <c r="N2104">
        <v>8144.13</v>
      </c>
      <c r="P2104" s="1">
        <v>45422</v>
      </c>
      <c r="Q2104">
        <v>3787.39</v>
      </c>
      <c r="S2104" s="1">
        <v>45314</v>
      </c>
      <c r="T2104">
        <v>171.2</v>
      </c>
      <c r="V2104" s="1">
        <v>45336</v>
      </c>
      <c r="W2104">
        <v>1248.22</v>
      </c>
      <c r="Y2104" s="1">
        <v>45314</v>
      </c>
      <c r="Z2104">
        <v>1.0853999999999999</v>
      </c>
      <c r="AB2104" s="1">
        <v>45314</v>
      </c>
      <c r="AC2104">
        <v>6.7409999999999996E-3</v>
      </c>
      <c r="AE2104" s="1">
        <v>45329</v>
      </c>
      <c r="AF2104">
        <v>2035.36</v>
      </c>
      <c r="AH2104" s="1">
        <v>45419</v>
      </c>
      <c r="AI2104">
        <v>78.38</v>
      </c>
      <c r="AK2104" s="1">
        <v>44682</v>
      </c>
      <c r="AL2104">
        <v>38320.239999999998</v>
      </c>
      <c r="AZ2104" s="1">
        <v>46266</v>
      </c>
      <c r="BA2104" s="2">
        <v>3.66</v>
      </c>
      <c r="BC2104" s="1">
        <v>45419</v>
      </c>
      <c r="BD2104" s="2">
        <v>105.765625</v>
      </c>
      <c r="BF2104" s="1">
        <v>45419</v>
      </c>
      <c r="BG2104" s="2">
        <v>101.71484375</v>
      </c>
      <c r="BI2104" s="1">
        <v>45419</v>
      </c>
      <c r="BJ2104" s="2">
        <v>109.015625</v>
      </c>
    </row>
    <row r="2105" spans="1:62" x14ac:dyDescent="0.25">
      <c r="A2105" s="1">
        <v>45425</v>
      </c>
      <c r="B2105">
        <v>5221.42</v>
      </c>
      <c r="D2105" s="1">
        <v>45425</v>
      </c>
      <c r="E2105">
        <v>39431.51</v>
      </c>
      <c r="G2105" s="1">
        <v>45425</v>
      </c>
      <c r="H2105">
        <v>18198.61</v>
      </c>
      <c r="J2105" s="1">
        <v>45398</v>
      </c>
      <c r="K2105">
        <v>17766.23</v>
      </c>
      <c r="M2105" s="1">
        <v>45413</v>
      </c>
      <c r="N2105">
        <v>8121.24</v>
      </c>
      <c r="P2105" s="1">
        <v>45425</v>
      </c>
      <c r="Q2105">
        <v>3805.54</v>
      </c>
      <c r="S2105" s="1">
        <v>45315</v>
      </c>
      <c r="T2105">
        <v>173.13</v>
      </c>
      <c r="V2105" s="1">
        <v>45337</v>
      </c>
      <c r="W2105">
        <v>1243.8800000000001</v>
      </c>
      <c r="Y2105" s="1">
        <v>45315</v>
      </c>
      <c r="Z2105">
        <v>1.0885</v>
      </c>
      <c r="AB2105" s="1">
        <v>45315</v>
      </c>
      <c r="AC2105">
        <v>6.7790000000000003E-3</v>
      </c>
      <c r="AE2105" s="1">
        <v>45330</v>
      </c>
      <c r="AF2105">
        <v>2034.52</v>
      </c>
      <c r="AH2105" s="1">
        <v>45420</v>
      </c>
      <c r="AI2105">
        <v>78.989999999999995</v>
      </c>
      <c r="AK2105" s="1">
        <v>44683</v>
      </c>
      <c r="AL2105">
        <v>38312.410000000003</v>
      </c>
      <c r="AZ2105" s="1">
        <v>46267</v>
      </c>
      <c r="BA2105" s="2">
        <v>3.65</v>
      </c>
      <c r="BC2105" s="1">
        <v>45420</v>
      </c>
      <c r="BD2105" s="2">
        <v>105.6484375</v>
      </c>
      <c r="BF2105" s="1">
        <v>45420</v>
      </c>
      <c r="BG2105" s="2">
        <v>101.6875</v>
      </c>
      <c r="BI2105" s="1">
        <v>45420</v>
      </c>
      <c r="BJ2105" s="2">
        <v>108.828125</v>
      </c>
    </row>
    <row r="2106" spans="1:62" x14ac:dyDescent="0.25">
      <c r="A2106" s="1">
        <v>45426</v>
      </c>
      <c r="B2106">
        <v>5246.68</v>
      </c>
      <c r="D2106" s="1">
        <v>45426</v>
      </c>
      <c r="E2106">
        <v>39558.11</v>
      </c>
      <c r="G2106" s="1">
        <v>45426</v>
      </c>
      <c r="H2106">
        <v>18322.77</v>
      </c>
      <c r="J2106" s="1">
        <v>45399</v>
      </c>
      <c r="K2106">
        <v>17770.02</v>
      </c>
      <c r="M2106" s="1">
        <v>45414</v>
      </c>
      <c r="N2106">
        <v>8172.15</v>
      </c>
      <c r="P2106" s="1">
        <v>45426</v>
      </c>
      <c r="Q2106">
        <v>3841.12</v>
      </c>
      <c r="S2106" s="1">
        <v>45316</v>
      </c>
      <c r="T2106">
        <v>173.62</v>
      </c>
      <c r="V2106" s="1">
        <v>45338</v>
      </c>
      <c r="W2106">
        <v>1244.08</v>
      </c>
      <c r="Y2106" s="1">
        <v>45316</v>
      </c>
      <c r="Z2106">
        <v>1.0846</v>
      </c>
      <c r="AB2106" s="1">
        <v>45316</v>
      </c>
      <c r="AC2106">
        <v>6.7720000000000002E-3</v>
      </c>
      <c r="AE2106" s="1">
        <v>45331</v>
      </c>
      <c r="AF2106">
        <v>2024.26</v>
      </c>
      <c r="AH2106" s="1">
        <v>45421</v>
      </c>
      <c r="AI2106">
        <v>79.260000000000005</v>
      </c>
      <c r="AK2106" s="1">
        <v>44684</v>
      </c>
      <c r="AL2106">
        <v>37784.82</v>
      </c>
      <c r="AZ2106" s="1">
        <v>46268</v>
      </c>
      <c r="BA2106" s="2">
        <v>3.66</v>
      </c>
      <c r="BC2106" s="1">
        <v>45421</v>
      </c>
      <c r="BD2106" s="2">
        <v>105.8359375</v>
      </c>
      <c r="BF2106" s="1">
        <v>45421</v>
      </c>
      <c r="BG2106" s="2">
        <v>101.75390625</v>
      </c>
      <c r="BI2106" s="1">
        <v>45421</v>
      </c>
      <c r="BJ2106" s="2">
        <v>109.09375</v>
      </c>
    </row>
    <row r="2107" spans="1:62" x14ac:dyDescent="0.25">
      <c r="A2107" s="1">
        <v>45427</v>
      </c>
      <c r="B2107">
        <v>5308.15</v>
      </c>
      <c r="D2107" s="1">
        <v>45427</v>
      </c>
      <c r="E2107">
        <v>39908</v>
      </c>
      <c r="G2107" s="1">
        <v>45427</v>
      </c>
      <c r="H2107">
        <v>18596.650000000001</v>
      </c>
      <c r="J2107" s="1">
        <v>45400</v>
      </c>
      <c r="K2107">
        <v>17837.400000000001</v>
      </c>
      <c r="M2107" s="1">
        <v>45415</v>
      </c>
      <c r="N2107">
        <v>8213.49</v>
      </c>
      <c r="P2107" s="1">
        <v>45427</v>
      </c>
      <c r="Q2107">
        <v>3929.19</v>
      </c>
      <c r="S2107" s="1">
        <v>45317</v>
      </c>
      <c r="T2107">
        <v>171.83</v>
      </c>
      <c r="V2107" s="1">
        <v>45341</v>
      </c>
      <c r="W2107">
        <v>1243.8699999999999</v>
      </c>
      <c r="Y2107" s="1">
        <v>45317</v>
      </c>
      <c r="Z2107">
        <v>1.0852999999999999</v>
      </c>
      <c r="AB2107" s="1">
        <v>45317</v>
      </c>
      <c r="AC2107">
        <v>6.7499999999999999E-3</v>
      </c>
      <c r="AE2107" s="1">
        <v>45334</v>
      </c>
      <c r="AF2107">
        <v>2020.05</v>
      </c>
      <c r="AH2107" s="1">
        <v>45422</v>
      </c>
      <c r="AI2107">
        <v>78.260000000000005</v>
      </c>
      <c r="AK2107" s="1">
        <v>44685</v>
      </c>
      <c r="AL2107">
        <v>39800.33</v>
      </c>
      <c r="AZ2107" s="1">
        <v>46269</v>
      </c>
      <c r="BA2107" s="2">
        <v>3.65</v>
      </c>
      <c r="BC2107" s="1">
        <v>45422</v>
      </c>
      <c r="BD2107" s="2">
        <v>105.5859375</v>
      </c>
      <c r="BF2107" s="1">
        <v>45422</v>
      </c>
      <c r="BG2107" s="2">
        <v>101.63671875</v>
      </c>
      <c r="BI2107" s="1">
        <v>45422</v>
      </c>
      <c r="BJ2107" s="2">
        <v>108.703125</v>
      </c>
    </row>
    <row r="2108" spans="1:62" x14ac:dyDescent="0.25">
      <c r="A2108" s="1">
        <v>45428</v>
      </c>
      <c r="B2108">
        <v>5297.1</v>
      </c>
      <c r="D2108" s="1">
        <v>45428</v>
      </c>
      <c r="E2108">
        <v>39869.379999999997</v>
      </c>
      <c r="G2108" s="1">
        <v>45428</v>
      </c>
      <c r="H2108">
        <v>18557.96</v>
      </c>
      <c r="J2108" s="1">
        <v>45401</v>
      </c>
      <c r="K2108">
        <v>17737.36</v>
      </c>
      <c r="M2108" s="1">
        <v>45419</v>
      </c>
      <c r="N2108">
        <v>8313.67</v>
      </c>
      <c r="P2108" s="1">
        <v>45428</v>
      </c>
      <c r="Q2108">
        <v>3915.93</v>
      </c>
      <c r="S2108" s="1">
        <v>45320</v>
      </c>
      <c r="T2108">
        <v>174.59</v>
      </c>
      <c r="V2108" s="1">
        <v>45342</v>
      </c>
      <c r="W2108">
        <v>1242.68</v>
      </c>
      <c r="Y2108" s="1">
        <v>45320</v>
      </c>
      <c r="Z2108">
        <v>1.0832999999999999</v>
      </c>
      <c r="AB2108" s="1">
        <v>45320</v>
      </c>
      <c r="AC2108">
        <v>6.7799999999999996E-3</v>
      </c>
      <c r="AE2108" s="1">
        <v>45335</v>
      </c>
      <c r="AF2108">
        <v>1993.15</v>
      </c>
      <c r="AH2108" s="1">
        <v>45425</v>
      </c>
      <c r="AI2108">
        <v>79.12</v>
      </c>
      <c r="AK2108" s="1">
        <v>44686</v>
      </c>
      <c r="AL2108">
        <v>36456.019999999997</v>
      </c>
      <c r="AZ2108" s="1">
        <v>46273</v>
      </c>
      <c r="BA2108" s="2">
        <v>3.64</v>
      </c>
      <c r="BC2108" s="1">
        <v>45425</v>
      </c>
      <c r="BD2108" s="2">
        <v>105.6640625</v>
      </c>
      <c r="BF2108" s="1">
        <v>45425</v>
      </c>
      <c r="BG2108" s="2">
        <v>101.65625</v>
      </c>
      <c r="BI2108" s="1">
        <v>45425</v>
      </c>
      <c r="BJ2108" s="2">
        <v>108.828125</v>
      </c>
    </row>
    <row r="2109" spans="1:62" x14ac:dyDescent="0.25">
      <c r="A2109" s="1">
        <v>45429</v>
      </c>
      <c r="B2109">
        <v>5303.27</v>
      </c>
      <c r="D2109" s="1">
        <v>45429</v>
      </c>
      <c r="E2109">
        <v>40003.589999999997</v>
      </c>
      <c r="G2109" s="1">
        <v>45429</v>
      </c>
      <c r="H2109">
        <v>18546.23</v>
      </c>
      <c r="J2109" s="1">
        <v>45404</v>
      </c>
      <c r="K2109">
        <v>17860.8</v>
      </c>
      <c r="M2109" s="1">
        <v>45420</v>
      </c>
      <c r="N2109">
        <v>8354.0499999999993</v>
      </c>
      <c r="P2109" s="1">
        <v>45429</v>
      </c>
      <c r="Q2109">
        <v>3897.2</v>
      </c>
      <c r="S2109" s="1">
        <v>45321</v>
      </c>
      <c r="T2109">
        <v>173.5</v>
      </c>
      <c r="V2109" s="1">
        <v>45343</v>
      </c>
      <c r="W2109">
        <v>1242.19</v>
      </c>
      <c r="Y2109" s="1">
        <v>45321</v>
      </c>
      <c r="Z2109">
        <v>1.0845</v>
      </c>
      <c r="AB2109" s="1">
        <v>45321</v>
      </c>
      <c r="AC2109">
        <v>6.7749999999999998E-3</v>
      </c>
      <c r="AE2109" s="1">
        <v>45336</v>
      </c>
      <c r="AF2109">
        <v>1992.33</v>
      </c>
      <c r="AH2109" s="1">
        <v>45426</v>
      </c>
      <c r="AI2109">
        <v>78.02</v>
      </c>
      <c r="AK2109" s="1">
        <v>44687</v>
      </c>
      <c r="AL2109">
        <v>36077.29</v>
      </c>
      <c r="AZ2109" s="1">
        <v>46274</v>
      </c>
      <c r="BA2109" s="2">
        <v>3.64</v>
      </c>
      <c r="BC2109" s="1">
        <v>45426</v>
      </c>
      <c r="BD2109" s="2">
        <v>105.8359375</v>
      </c>
      <c r="BF2109" s="1">
        <v>45426</v>
      </c>
      <c r="BG2109" s="2">
        <v>101.72265625</v>
      </c>
      <c r="BI2109" s="1">
        <v>45426</v>
      </c>
      <c r="BJ2109" s="2">
        <v>109.09375</v>
      </c>
    </row>
    <row r="2110" spans="1:62" x14ac:dyDescent="0.25">
      <c r="A2110" s="1">
        <v>45432</v>
      </c>
      <c r="B2110">
        <v>5308.13</v>
      </c>
      <c r="D2110" s="1">
        <v>45432</v>
      </c>
      <c r="E2110">
        <v>39806.769999999997</v>
      </c>
      <c r="G2110" s="1">
        <v>45432</v>
      </c>
      <c r="H2110">
        <v>18674.189999999999</v>
      </c>
      <c r="J2110" s="1">
        <v>45405</v>
      </c>
      <c r="K2110">
        <v>18137.650000000001</v>
      </c>
      <c r="M2110" s="1">
        <v>45421</v>
      </c>
      <c r="N2110">
        <v>8381.35</v>
      </c>
      <c r="P2110" s="1">
        <v>45432</v>
      </c>
      <c r="Q2110">
        <v>3948.82</v>
      </c>
      <c r="S2110" s="1">
        <v>45322</v>
      </c>
      <c r="T2110">
        <v>169.06</v>
      </c>
      <c r="V2110" s="1">
        <v>45344</v>
      </c>
      <c r="W2110">
        <v>1242.05</v>
      </c>
      <c r="Y2110" s="1">
        <v>45322</v>
      </c>
      <c r="Z2110">
        <v>1.0818000000000001</v>
      </c>
      <c r="AB2110" s="1">
        <v>45322</v>
      </c>
      <c r="AC2110">
        <v>6.8060000000000004E-3</v>
      </c>
      <c r="AE2110" s="1">
        <v>45337</v>
      </c>
      <c r="AF2110">
        <v>2004.4</v>
      </c>
      <c r="AH2110" s="1">
        <v>45427</v>
      </c>
      <c r="AI2110">
        <v>78.63</v>
      </c>
      <c r="AK2110" s="1">
        <v>44688</v>
      </c>
      <c r="AL2110">
        <v>35768.230000000003</v>
      </c>
      <c r="AZ2110" s="1">
        <v>46275</v>
      </c>
      <c r="BA2110" s="2">
        <v>3.62</v>
      </c>
      <c r="BC2110" s="1">
        <v>45427</v>
      </c>
      <c r="BD2110" s="2">
        <v>106.2578125</v>
      </c>
      <c r="BF2110" s="1">
        <v>45427</v>
      </c>
      <c r="BG2110" s="2">
        <v>101.87109375</v>
      </c>
      <c r="BI2110" s="1">
        <v>45427</v>
      </c>
      <c r="BJ2110" s="2">
        <v>109.71875</v>
      </c>
    </row>
    <row r="2111" spans="1:62" x14ac:dyDescent="0.25">
      <c r="A2111" s="1">
        <v>45433</v>
      </c>
      <c r="B2111">
        <v>5321.41</v>
      </c>
      <c r="D2111" s="1">
        <v>45433</v>
      </c>
      <c r="E2111">
        <v>39872.99</v>
      </c>
      <c r="G2111" s="1">
        <v>45433</v>
      </c>
      <c r="H2111">
        <v>18713.8</v>
      </c>
      <c r="J2111" s="1">
        <v>45406</v>
      </c>
      <c r="K2111">
        <v>18088.7</v>
      </c>
      <c r="M2111" s="1">
        <v>45422</v>
      </c>
      <c r="N2111">
        <v>8433.76</v>
      </c>
      <c r="P2111" s="1">
        <v>45433</v>
      </c>
      <c r="Q2111">
        <v>3961</v>
      </c>
      <c r="S2111" s="1">
        <v>45323</v>
      </c>
      <c r="T2111">
        <v>171.92</v>
      </c>
      <c r="V2111" s="1">
        <v>45345</v>
      </c>
      <c r="W2111">
        <v>1242.3599999999999</v>
      </c>
      <c r="Y2111" s="1">
        <v>45323</v>
      </c>
      <c r="Z2111">
        <v>1.0871999999999999</v>
      </c>
      <c r="AB2111" s="1">
        <v>45323</v>
      </c>
      <c r="AC2111">
        <v>6.829E-3</v>
      </c>
      <c r="AE2111" s="1">
        <v>45338</v>
      </c>
      <c r="AF2111">
        <v>2013.59</v>
      </c>
      <c r="AH2111" s="1">
        <v>45428</v>
      </c>
      <c r="AI2111">
        <v>79.23</v>
      </c>
      <c r="AK2111" s="1">
        <v>44689</v>
      </c>
      <c r="AL2111">
        <v>34225.040000000001</v>
      </c>
      <c r="AZ2111" s="1">
        <v>46276</v>
      </c>
      <c r="BA2111" s="2">
        <v>3.62</v>
      </c>
      <c r="BC2111" s="1">
        <v>45428</v>
      </c>
      <c r="BD2111" s="2">
        <v>106.0625</v>
      </c>
      <c r="BF2111" s="1">
        <v>45428</v>
      </c>
      <c r="BG2111" s="2">
        <v>101.76171875</v>
      </c>
      <c r="BI2111" s="1">
        <v>45428</v>
      </c>
      <c r="BJ2111" s="2">
        <v>109.484375</v>
      </c>
    </row>
    <row r="2112" spans="1:62" x14ac:dyDescent="0.25">
      <c r="A2112" s="1">
        <v>45434</v>
      </c>
      <c r="B2112">
        <v>5307.01</v>
      </c>
      <c r="D2112" s="1">
        <v>45434</v>
      </c>
      <c r="E2112">
        <v>39671.040000000001</v>
      </c>
      <c r="G2112" s="1">
        <v>45434</v>
      </c>
      <c r="H2112">
        <v>18705.2</v>
      </c>
      <c r="J2112" s="1">
        <v>45407</v>
      </c>
      <c r="K2112">
        <v>17917.28</v>
      </c>
      <c r="M2112" s="1">
        <v>45425</v>
      </c>
      <c r="N2112">
        <v>8414.99</v>
      </c>
      <c r="P2112" s="1">
        <v>45434</v>
      </c>
      <c r="Q2112">
        <v>3963.79</v>
      </c>
      <c r="S2112" s="1">
        <v>45324</v>
      </c>
      <c r="T2112">
        <v>176.68</v>
      </c>
      <c r="V2112" s="1">
        <v>45348</v>
      </c>
      <c r="W2112">
        <v>1241.57</v>
      </c>
      <c r="Y2112" s="1">
        <v>45324</v>
      </c>
      <c r="Z2112">
        <v>1.0788</v>
      </c>
      <c r="AB2112" s="1">
        <v>45324</v>
      </c>
      <c r="AC2112">
        <v>6.7400000000000003E-3</v>
      </c>
      <c r="AE2112" s="1">
        <v>45341</v>
      </c>
      <c r="AF2112">
        <v>2017.21</v>
      </c>
      <c r="AH2112" s="1">
        <v>45429</v>
      </c>
      <c r="AI2112">
        <v>80.06</v>
      </c>
      <c r="AK2112" s="1">
        <v>44690</v>
      </c>
      <c r="AL2112">
        <v>30959.3</v>
      </c>
      <c r="AZ2112" s="1">
        <v>46279</v>
      </c>
      <c r="BA2112" s="2">
        <v>3.62</v>
      </c>
      <c r="BC2112" s="1">
        <v>45429</v>
      </c>
      <c r="BD2112" s="2">
        <v>105.875</v>
      </c>
      <c r="BF2112" s="1">
        <v>45429</v>
      </c>
      <c r="BG2112" s="2">
        <v>101.69921875</v>
      </c>
      <c r="BI2112" s="1">
        <v>45429</v>
      </c>
      <c r="BJ2112" s="2">
        <v>109.1875</v>
      </c>
    </row>
    <row r="2113" spans="1:62" x14ac:dyDescent="0.25">
      <c r="A2113" s="1">
        <v>45435</v>
      </c>
      <c r="B2113">
        <v>5267.84</v>
      </c>
      <c r="D2113" s="1">
        <v>45435</v>
      </c>
      <c r="E2113">
        <v>39065.26</v>
      </c>
      <c r="G2113" s="1">
        <v>45435</v>
      </c>
      <c r="H2113">
        <v>18623.39</v>
      </c>
      <c r="J2113" s="1">
        <v>45408</v>
      </c>
      <c r="K2113">
        <v>18161.009999999998</v>
      </c>
      <c r="M2113" s="1">
        <v>45426</v>
      </c>
      <c r="N2113">
        <v>8428.1299999999992</v>
      </c>
      <c r="P2113" s="1">
        <v>45435</v>
      </c>
      <c r="Q2113">
        <v>3986.1</v>
      </c>
      <c r="S2113" s="1">
        <v>45327</v>
      </c>
      <c r="T2113">
        <v>178.37</v>
      </c>
      <c r="V2113" s="1">
        <v>45349</v>
      </c>
      <c r="W2113">
        <v>1241.6300000000001</v>
      </c>
      <c r="Y2113" s="1">
        <v>45327</v>
      </c>
      <c r="Z2113">
        <v>1.0743</v>
      </c>
      <c r="AB2113" s="1">
        <v>45327</v>
      </c>
      <c r="AC2113">
        <v>6.7260000000000002E-3</v>
      </c>
      <c r="AE2113" s="1">
        <v>45342</v>
      </c>
      <c r="AF2113">
        <v>2024.41</v>
      </c>
      <c r="AH2113" s="1">
        <v>45432</v>
      </c>
      <c r="AI2113">
        <v>79.8</v>
      </c>
      <c r="AK2113" s="1">
        <v>44691</v>
      </c>
      <c r="AL2113">
        <v>31000.83</v>
      </c>
      <c r="AZ2113" s="1">
        <v>46280</v>
      </c>
      <c r="BA2113" s="2">
        <v>3.64</v>
      </c>
      <c r="BC2113" s="1">
        <v>45432</v>
      </c>
      <c r="BD2113" s="2">
        <v>105.8125</v>
      </c>
      <c r="BF2113" s="1">
        <v>45432</v>
      </c>
      <c r="BG2113" s="2">
        <v>101.66796875</v>
      </c>
      <c r="BI2113" s="1">
        <v>45432</v>
      </c>
      <c r="BJ2113" s="2">
        <v>109.09375</v>
      </c>
    </row>
    <row r="2114" spans="1:62" x14ac:dyDescent="0.25">
      <c r="A2114" s="1">
        <v>45436</v>
      </c>
      <c r="B2114">
        <v>5304.72</v>
      </c>
      <c r="D2114" s="1">
        <v>45436</v>
      </c>
      <c r="E2114">
        <v>39069.589999999997</v>
      </c>
      <c r="G2114" s="1">
        <v>45436</v>
      </c>
      <c r="H2114">
        <v>18808.349999999999</v>
      </c>
      <c r="J2114" s="1">
        <v>45411</v>
      </c>
      <c r="K2114">
        <v>18118.32</v>
      </c>
      <c r="M2114" s="1">
        <v>45427</v>
      </c>
      <c r="N2114">
        <v>8445.7999999999993</v>
      </c>
      <c r="P2114" s="1">
        <v>45436</v>
      </c>
      <c r="Q2114">
        <v>4031.15</v>
      </c>
      <c r="S2114" s="1">
        <v>45328</v>
      </c>
      <c r="T2114">
        <v>177.37</v>
      </c>
      <c r="V2114" s="1">
        <v>45350</v>
      </c>
      <c r="W2114">
        <v>1243.46</v>
      </c>
      <c r="Y2114" s="1">
        <v>45328</v>
      </c>
      <c r="Z2114">
        <v>1.0754999999999999</v>
      </c>
      <c r="AB2114" s="1">
        <v>45328</v>
      </c>
      <c r="AC2114">
        <v>6.7590000000000003E-3</v>
      </c>
      <c r="AE2114" s="1">
        <v>45343</v>
      </c>
      <c r="AF2114">
        <v>2025.99</v>
      </c>
      <c r="AH2114" s="1">
        <v>45433</v>
      </c>
      <c r="AI2114">
        <v>79.260000000000005</v>
      </c>
      <c r="AK2114" s="1">
        <v>44692</v>
      </c>
      <c r="AL2114">
        <v>28402.78</v>
      </c>
      <c r="AZ2114" s="1">
        <v>46281</v>
      </c>
      <c r="BA2114" s="2">
        <v>3.62</v>
      </c>
      <c r="BC2114" s="1">
        <v>45433</v>
      </c>
      <c r="BD2114" s="2">
        <v>105.890625</v>
      </c>
      <c r="BF2114" s="1">
        <v>45433</v>
      </c>
      <c r="BG2114" s="2">
        <v>101.68359375</v>
      </c>
      <c r="BI2114" s="1">
        <v>45433</v>
      </c>
      <c r="BJ2114" s="2">
        <v>109.234375</v>
      </c>
    </row>
    <row r="2115" spans="1:62" x14ac:dyDescent="0.25">
      <c r="A2115" s="1">
        <v>45440</v>
      </c>
      <c r="B2115">
        <v>5306.04</v>
      </c>
      <c r="D2115" s="1">
        <v>45440</v>
      </c>
      <c r="E2115">
        <v>38852.86</v>
      </c>
      <c r="G2115" s="1">
        <v>45440</v>
      </c>
      <c r="H2115">
        <v>18869.439999999999</v>
      </c>
      <c r="J2115" s="1">
        <v>45412</v>
      </c>
      <c r="K2115">
        <v>17932.169999999998</v>
      </c>
      <c r="M2115" s="1">
        <v>45428</v>
      </c>
      <c r="N2115">
        <v>8438.65</v>
      </c>
      <c r="P2115" s="1">
        <v>45440</v>
      </c>
      <c r="Q2115">
        <v>4086.66</v>
      </c>
      <c r="S2115" s="1">
        <v>45329</v>
      </c>
      <c r="T2115">
        <v>178.86</v>
      </c>
      <c r="V2115" s="1">
        <v>45351</v>
      </c>
      <c r="W2115">
        <v>1243.78</v>
      </c>
      <c r="Y2115" s="1">
        <v>45329</v>
      </c>
      <c r="Z2115">
        <v>1.0771999999999999</v>
      </c>
      <c r="AB2115" s="1">
        <v>45329</v>
      </c>
      <c r="AC2115">
        <v>6.7479999999999997E-3</v>
      </c>
      <c r="AE2115" s="1">
        <v>45344</v>
      </c>
      <c r="AF2115">
        <v>2024.39</v>
      </c>
      <c r="AH2115" s="1">
        <v>45434</v>
      </c>
      <c r="AI2115">
        <v>77.569999999999993</v>
      </c>
      <c r="AK2115" s="1">
        <v>44693</v>
      </c>
      <c r="AL2115">
        <v>28546.25</v>
      </c>
      <c r="AZ2115" s="1">
        <v>46282</v>
      </c>
      <c r="BA2115" s="2">
        <v>3.85</v>
      </c>
      <c r="BC2115" s="1">
        <v>45434</v>
      </c>
      <c r="BD2115" s="2">
        <v>105.7265625</v>
      </c>
      <c r="BF2115" s="1">
        <v>45434</v>
      </c>
      <c r="BG2115" s="2">
        <v>101.59765625</v>
      </c>
      <c r="BI2115" s="1">
        <v>45434</v>
      </c>
      <c r="BJ2115" s="2">
        <v>109.03125</v>
      </c>
    </row>
    <row r="2116" spans="1:62" x14ac:dyDescent="0.25">
      <c r="A2116" s="1">
        <v>45441</v>
      </c>
      <c r="B2116">
        <v>5266.95</v>
      </c>
      <c r="D2116" s="1">
        <v>45441</v>
      </c>
      <c r="E2116">
        <v>38441.54</v>
      </c>
      <c r="G2116" s="1">
        <v>45441</v>
      </c>
      <c r="H2116">
        <v>18736.75</v>
      </c>
      <c r="J2116" s="1">
        <v>45414</v>
      </c>
      <c r="K2116">
        <v>17896.5</v>
      </c>
      <c r="M2116" s="1">
        <v>45429</v>
      </c>
      <c r="N2116">
        <v>8420.26</v>
      </c>
      <c r="P2116" s="1">
        <v>45441</v>
      </c>
      <c r="Q2116">
        <v>4072.06</v>
      </c>
      <c r="S2116" s="1">
        <v>45330</v>
      </c>
      <c r="T2116">
        <v>180.54</v>
      </c>
      <c r="V2116" s="1">
        <v>45352</v>
      </c>
      <c r="W2116">
        <v>1242.1600000000001</v>
      </c>
      <c r="Y2116" s="1">
        <v>45330</v>
      </c>
      <c r="Z2116">
        <v>1.0778000000000001</v>
      </c>
      <c r="AB2116" s="1">
        <v>45330</v>
      </c>
      <c r="AC2116">
        <v>6.6969999999999998E-3</v>
      </c>
      <c r="AE2116" s="1">
        <v>45345</v>
      </c>
      <c r="AF2116">
        <v>2035.4</v>
      </c>
      <c r="AH2116" s="1">
        <v>45435</v>
      </c>
      <c r="AI2116">
        <v>76.87</v>
      </c>
      <c r="AK2116" s="1">
        <v>44694</v>
      </c>
      <c r="AL2116">
        <v>29760.13</v>
      </c>
      <c r="AZ2116" s="1">
        <v>46283</v>
      </c>
      <c r="BA2116" s="2">
        <v>3.85</v>
      </c>
      <c r="BC2116" s="1">
        <v>45435</v>
      </c>
      <c r="BD2116" s="2">
        <v>105.484375</v>
      </c>
      <c r="BF2116" s="1">
        <v>45435</v>
      </c>
      <c r="BG2116" s="2">
        <v>101.49609375</v>
      </c>
      <c r="BI2116" s="1">
        <v>45435</v>
      </c>
      <c r="BJ2116" s="2">
        <v>108.71875</v>
      </c>
    </row>
    <row r="2117" spans="1:62" x14ac:dyDescent="0.25">
      <c r="A2117" s="1">
        <v>45442</v>
      </c>
      <c r="B2117">
        <v>5235.4799999999996</v>
      </c>
      <c r="D2117" s="1">
        <v>45442</v>
      </c>
      <c r="E2117">
        <v>38111.480000000003</v>
      </c>
      <c r="G2117" s="1">
        <v>45442</v>
      </c>
      <c r="H2117">
        <v>18538.66</v>
      </c>
      <c r="J2117" s="1">
        <v>45415</v>
      </c>
      <c r="K2117">
        <v>18001.599999999999</v>
      </c>
      <c r="M2117" s="1">
        <v>45432</v>
      </c>
      <c r="N2117">
        <v>8424.2000000000007</v>
      </c>
      <c r="P2117" s="1">
        <v>45442</v>
      </c>
      <c r="Q2117">
        <v>3972.26</v>
      </c>
      <c r="S2117" s="1">
        <v>45331</v>
      </c>
      <c r="T2117">
        <v>185.35</v>
      </c>
      <c r="V2117" s="1">
        <v>45355</v>
      </c>
      <c r="W2117">
        <v>1241.51</v>
      </c>
      <c r="Y2117" s="1">
        <v>45331</v>
      </c>
      <c r="Z2117">
        <v>1.0784</v>
      </c>
      <c r="AB2117" s="1">
        <v>45331</v>
      </c>
      <c r="AC2117">
        <v>6.698E-3</v>
      </c>
      <c r="AE2117" s="1">
        <v>45348</v>
      </c>
      <c r="AF2117">
        <v>2031.24</v>
      </c>
      <c r="AH2117" s="1">
        <v>45436</v>
      </c>
      <c r="AI2117">
        <v>77.72</v>
      </c>
      <c r="AK2117" s="1">
        <v>44695</v>
      </c>
      <c r="AL2117">
        <v>29341.75</v>
      </c>
      <c r="AZ2117" s="1">
        <v>46286</v>
      </c>
      <c r="BA2117" s="2">
        <v>3.85</v>
      </c>
      <c r="BC2117" s="1">
        <v>45436</v>
      </c>
      <c r="BD2117" s="2">
        <v>105.4453125</v>
      </c>
      <c r="BF2117" s="1">
        <v>45436</v>
      </c>
      <c r="BG2117" s="2">
        <v>101.45703125</v>
      </c>
      <c r="BI2117" s="1">
        <v>45436</v>
      </c>
      <c r="BJ2117" s="2">
        <v>108.703125</v>
      </c>
    </row>
    <row r="2118" spans="1:62" x14ac:dyDescent="0.25">
      <c r="A2118" s="1">
        <v>45443</v>
      </c>
      <c r="B2118">
        <v>5277.51</v>
      </c>
      <c r="D2118" s="1">
        <v>45443</v>
      </c>
      <c r="E2118">
        <v>38686.32</v>
      </c>
      <c r="G2118" s="1">
        <v>45443</v>
      </c>
      <c r="H2118">
        <v>18536.650000000001</v>
      </c>
      <c r="J2118" s="1">
        <v>45418</v>
      </c>
      <c r="K2118">
        <v>18175.21</v>
      </c>
      <c r="M2118" s="1">
        <v>45433</v>
      </c>
      <c r="N2118">
        <v>8416.4500000000007</v>
      </c>
      <c r="P2118" s="1">
        <v>45443</v>
      </c>
      <c r="Q2118">
        <v>3972.21</v>
      </c>
      <c r="S2118" s="1">
        <v>45334</v>
      </c>
      <c r="T2118">
        <v>184.82</v>
      </c>
      <c r="V2118" s="1">
        <v>45356</v>
      </c>
      <c r="W2118">
        <v>1240.76</v>
      </c>
      <c r="Y2118" s="1">
        <v>45334</v>
      </c>
      <c r="Z2118">
        <v>1.0771999999999999</v>
      </c>
      <c r="AB2118" s="1">
        <v>45334</v>
      </c>
      <c r="AC2118">
        <v>6.6959999999999997E-3</v>
      </c>
      <c r="AE2118" s="1">
        <v>45349</v>
      </c>
      <c r="AF2118">
        <v>2030.48</v>
      </c>
      <c r="AH2118" s="1">
        <v>45440</v>
      </c>
      <c r="AI2118">
        <v>79.83</v>
      </c>
      <c r="AK2118" s="1">
        <v>44696</v>
      </c>
      <c r="AL2118">
        <v>31019.19</v>
      </c>
      <c r="AZ2118" s="1">
        <v>46287</v>
      </c>
      <c r="BA2118" s="2">
        <v>3.87</v>
      </c>
      <c r="BC2118" s="1">
        <v>45440</v>
      </c>
      <c r="BD2118" s="2">
        <v>105.25</v>
      </c>
      <c r="BF2118" s="1">
        <v>45440</v>
      </c>
      <c r="BG2118" s="2">
        <v>101.42578125</v>
      </c>
      <c r="BI2118" s="1">
        <v>45440</v>
      </c>
      <c r="BJ2118" s="2">
        <v>108.296875</v>
      </c>
    </row>
    <row r="2119" spans="1:62" x14ac:dyDescent="0.25">
      <c r="A2119" s="1">
        <v>45446</v>
      </c>
      <c r="B2119">
        <v>5283.4</v>
      </c>
      <c r="D2119" s="1">
        <v>45446</v>
      </c>
      <c r="E2119">
        <v>38571.03</v>
      </c>
      <c r="G2119" s="1">
        <v>45446</v>
      </c>
      <c r="H2119">
        <v>18600.97</v>
      </c>
      <c r="J2119" s="1">
        <v>45419</v>
      </c>
      <c r="K2119">
        <v>18430.05</v>
      </c>
      <c r="M2119" s="1">
        <v>45434</v>
      </c>
      <c r="N2119">
        <v>8370.33</v>
      </c>
      <c r="P2119" s="1">
        <v>45446</v>
      </c>
      <c r="Q2119">
        <v>4011.24</v>
      </c>
      <c r="S2119" s="1">
        <v>45335</v>
      </c>
      <c r="T2119">
        <v>181.51</v>
      </c>
      <c r="V2119" s="1">
        <v>45357</v>
      </c>
      <c r="W2119">
        <v>1236.52</v>
      </c>
      <c r="Y2119" s="1">
        <v>45335</v>
      </c>
      <c r="Z2119">
        <v>1.0709</v>
      </c>
      <c r="AB2119" s="1">
        <v>45335</v>
      </c>
      <c r="AC2119">
        <v>6.6309999999999997E-3</v>
      </c>
      <c r="AE2119" s="1">
        <v>45350</v>
      </c>
      <c r="AF2119">
        <v>2034.55</v>
      </c>
      <c r="AH2119" s="1">
        <v>45441</v>
      </c>
      <c r="AI2119">
        <v>79.23</v>
      </c>
      <c r="AK2119" s="1">
        <v>44697</v>
      </c>
      <c r="AL2119">
        <v>29908.75</v>
      </c>
      <c r="AZ2119" s="1">
        <v>46288</v>
      </c>
      <c r="BA2119" s="2">
        <v>3.87</v>
      </c>
      <c r="BC2119" s="1">
        <v>45441</v>
      </c>
      <c r="BD2119" s="2">
        <v>104.984375</v>
      </c>
      <c r="BF2119" s="1">
        <v>45441</v>
      </c>
      <c r="BG2119" s="2">
        <v>101.3671875</v>
      </c>
      <c r="BI2119" s="1">
        <v>45441</v>
      </c>
      <c r="BJ2119" s="2">
        <v>107.765625</v>
      </c>
    </row>
    <row r="2120" spans="1:62" x14ac:dyDescent="0.25">
      <c r="A2120" s="1">
        <v>45447</v>
      </c>
      <c r="B2120">
        <v>5291.34</v>
      </c>
      <c r="D2120" s="1">
        <v>45447</v>
      </c>
      <c r="E2120">
        <v>38711.29</v>
      </c>
      <c r="G2120" s="1">
        <v>45447</v>
      </c>
      <c r="H2120">
        <v>18654.84</v>
      </c>
      <c r="J2120" s="1">
        <v>45420</v>
      </c>
      <c r="K2120">
        <v>18498.38</v>
      </c>
      <c r="M2120" s="1">
        <v>45435</v>
      </c>
      <c r="N2120">
        <v>8339.23</v>
      </c>
      <c r="P2120" s="1">
        <v>45447</v>
      </c>
      <c r="Q2120">
        <v>4027.75</v>
      </c>
      <c r="S2120" s="1">
        <v>45336</v>
      </c>
      <c r="T2120">
        <v>185.89</v>
      </c>
      <c r="V2120" s="1">
        <v>45358</v>
      </c>
      <c r="W2120">
        <v>1231.08</v>
      </c>
      <c r="Y2120" s="1">
        <v>45336</v>
      </c>
      <c r="Z2120">
        <v>1.0727</v>
      </c>
      <c r="AB2120" s="1">
        <v>45336</v>
      </c>
      <c r="AC2120">
        <v>6.6410000000000002E-3</v>
      </c>
      <c r="AE2120" s="1">
        <v>45351</v>
      </c>
      <c r="AF2120">
        <v>2044.3</v>
      </c>
      <c r="AH2120" s="1">
        <v>45442</v>
      </c>
      <c r="AI2120">
        <v>77.91</v>
      </c>
      <c r="AK2120" s="1">
        <v>44698</v>
      </c>
      <c r="AL2120">
        <v>30077.8</v>
      </c>
      <c r="AZ2120" s="1">
        <v>46289</v>
      </c>
      <c r="BA2120" s="2">
        <v>3.88</v>
      </c>
      <c r="BC2120" s="1">
        <v>45442</v>
      </c>
      <c r="BD2120" s="2">
        <v>105.2578125</v>
      </c>
      <c r="BF2120" s="1">
        <v>45442</v>
      </c>
      <c r="BG2120" s="2">
        <v>101.44140625</v>
      </c>
      <c r="BI2120" s="1">
        <v>45442</v>
      </c>
      <c r="BJ2120" s="2">
        <v>108.234375</v>
      </c>
    </row>
    <row r="2121" spans="1:62" x14ac:dyDescent="0.25">
      <c r="A2121" s="1">
        <v>45448</v>
      </c>
      <c r="B2121">
        <v>5354.03</v>
      </c>
      <c r="D2121" s="1">
        <v>45448</v>
      </c>
      <c r="E2121">
        <v>38807.33</v>
      </c>
      <c r="G2121" s="1">
        <v>45448</v>
      </c>
      <c r="H2121">
        <v>19035.05</v>
      </c>
      <c r="J2121" s="1">
        <v>45421</v>
      </c>
      <c r="K2121">
        <v>18686.599999999999</v>
      </c>
      <c r="M2121" s="1">
        <v>45436</v>
      </c>
      <c r="N2121">
        <v>8317.59</v>
      </c>
      <c r="P2121" s="1">
        <v>45448</v>
      </c>
      <c r="Q2121">
        <v>4135.5600000000004</v>
      </c>
      <c r="S2121" s="1">
        <v>45337</v>
      </c>
      <c r="T2121">
        <v>185.95</v>
      </c>
      <c r="V2121" s="1">
        <v>45359</v>
      </c>
      <c r="W2121">
        <v>1229.3599999999999</v>
      </c>
      <c r="Y2121" s="1">
        <v>45337</v>
      </c>
      <c r="Z2121">
        <v>1.0771999999999999</v>
      </c>
      <c r="AB2121" s="1">
        <v>45337</v>
      </c>
      <c r="AC2121">
        <v>6.6699999999999997E-3</v>
      </c>
      <c r="AE2121" s="1">
        <v>45352</v>
      </c>
      <c r="AF2121">
        <v>2082.92</v>
      </c>
      <c r="AH2121" s="1">
        <v>45443</v>
      </c>
      <c r="AI2121">
        <v>76.989999999999995</v>
      </c>
      <c r="AK2121" s="1">
        <v>44699</v>
      </c>
      <c r="AL2121">
        <v>29205.89</v>
      </c>
      <c r="AZ2121" s="1">
        <v>46290</v>
      </c>
      <c r="BA2121" s="2">
        <v>3.9</v>
      </c>
      <c r="BC2121" s="1">
        <v>45443</v>
      </c>
      <c r="BD2121" s="2">
        <v>105.4296875</v>
      </c>
      <c r="BF2121" s="1">
        <v>45443</v>
      </c>
      <c r="BG2121" s="2">
        <v>101.51953125</v>
      </c>
      <c r="BI2121" s="1">
        <v>45443</v>
      </c>
      <c r="BJ2121" s="2">
        <v>108.484375</v>
      </c>
    </row>
    <row r="2122" spans="1:62" x14ac:dyDescent="0.25">
      <c r="A2122" s="1">
        <v>45449</v>
      </c>
      <c r="B2122">
        <v>5352.96</v>
      </c>
      <c r="D2122" s="1">
        <v>45449</v>
      </c>
      <c r="E2122">
        <v>38886.17</v>
      </c>
      <c r="G2122" s="1">
        <v>45449</v>
      </c>
      <c r="H2122">
        <v>19021.189999999999</v>
      </c>
      <c r="J2122" s="1">
        <v>45422</v>
      </c>
      <c r="K2122">
        <v>18772.849999999999</v>
      </c>
      <c r="M2122" s="1">
        <v>45440</v>
      </c>
      <c r="N2122">
        <v>8254.18</v>
      </c>
      <c r="P2122" s="1">
        <v>45449</v>
      </c>
      <c r="Q2122">
        <v>4116.1899999999996</v>
      </c>
      <c r="S2122" s="1">
        <v>45338</v>
      </c>
      <c r="T2122">
        <v>182.06</v>
      </c>
      <c r="V2122" s="1">
        <v>45362</v>
      </c>
      <c r="W2122">
        <v>1229.28</v>
      </c>
      <c r="Y2122" s="1">
        <v>45338</v>
      </c>
      <c r="Z2122">
        <v>1.0777000000000001</v>
      </c>
      <c r="AB2122" s="1">
        <v>45338</v>
      </c>
      <c r="AC2122">
        <v>6.6569999999999997E-3</v>
      </c>
      <c r="AE2122" s="1">
        <v>45355</v>
      </c>
      <c r="AF2122">
        <v>2114.48</v>
      </c>
      <c r="AH2122" s="1">
        <v>45446</v>
      </c>
      <c r="AI2122">
        <v>74.22</v>
      </c>
      <c r="AK2122" s="1">
        <v>44700</v>
      </c>
      <c r="AL2122">
        <v>30231.08</v>
      </c>
      <c r="AZ2122" s="1">
        <v>46293</v>
      </c>
      <c r="BA2122" s="2">
        <v>3.9</v>
      </c>
      <c r="BC2122" s="1">
        <v>45446</v>
      </c>
      <c r="BD2122" s="2">
        <v>105.8828125</v>
      </c>
      <c r="BF2122" s="1">
        <v>45446</v>
      </c>
      <c r="BG2122" s="2">
        <v>101.65625</v>
      </c>
      <c r="BI2122" s="1">
        <v>45446</v>
      </c>
      <c r="BJ2122" s="2">
        <v>109.25</v>
      </c>
    </row>
    <row r="2123" spans="1:62" x14ac:dyDescent="0.25">
      <c r="A2123" s="1">
        <v>45450</v>
      </c>
      <c r="B2123">
        <v>5346.99</v>
      </c>
      <c r="D2123" s="1">
        <v>45450</v>
      </c>
      <c r="E2123">
        <v>38798.99</v>
      </c>
      <c r="G2123" s="1">
        <v>45450</v>
      </c>
      <c r="H2123">
        <v>19000.95</v>
      </c>
      <c r="J2123" s="1">
        <v>45425</v>
      </c>
      <c r="K2123">
        <v>18742.22</v>
      </c>
      <c r="M2123" s="1">
        <v>45441</v>
      </c>
      <c r="N2123">
        <v>8183.07</v>
      </c>
      <c r="P2123" s="1">
        <v>45450</v>
      </c>
      <c r="Q2123">
        <v>4124.37</v>
      </c>
      <c r="S2123" s="1">
        <v>45341</v>
      </c>
      <c r="T2123">
        <v>182.06</v>
      </c>
      <c r="V2123" s="1">
        <v>45363</v>
      </c>
      <c r="W2123">
        <v>1230.5</v>
      </c>
      <c r="Y2123" s="1">
        <v>45341</v>
      </c>
      <c r="Z2123">
        <v>1.0779000000000001</v>
      </c>
      <c r="AB2123" s="1">
        <v>45341</v>
      </c>
      <c r="AC2123">
        <v>6.6610000000000003E-3</v>
      </c>
      <c r="AE2123" s="1">
        <v>45356</v>
      </c>
      <c r="AF2123">
        <v>2128.04</v>
      </c>
      <c r="AH2123" s="1">
        <v>45447</v>
      </c>
      <c r="AI2123">
        <v>73.25</v>
      </c>
      <c r="AK2123" s="1">
        <v>44701</v>
      </c>
      <c r="AL2123">
        <v>29117.13</v>
      </c>
      <c r="AZ2123" s="1">
        <v>46294</v>
      </c>
      <c r="BA2123" s="2">
        <v>3.88</v>
      </c>
      <c r="BC2123" s="1">
        <v>45447</v>
      </c>
      <c r="BD2123" s="2">
        <v>106.1328125</v>
      </c>
      <c r="BF2123" s="1">
        <v>45447</v>
      </c>
      <c r="BG2123" s="2">
        <v>101.74609375</v>
      </c>
      <c r="BI2123" s="1">
        <v>45447</v>
      </c>
      <c r="BJ2123" s="2">
        <v>109.703125</v>
      </c>
    </row>
    <row r="2124" spans="1:62" x14ac:dyDescent="0.25">
      <c r="A2124" s="1">
        <v>45453</v>
      </c>
      <c r="B2124">
        <v>5360.79</v>
      </c>
      <c r="D2124" s="1">
        <v>45453</v>
      </c>
      <c r="E2124">
        <v>38868.04</v>
      </c>
      <c r="G2124" s="1">
        <v>45453</v>
      </c>
      <c r="H2124">
        <v>19074.669999999998</v>
      </c>
      <c r="J2124" s="1">
        <v>45426</v>
      </c>
      <c r="K2124">
        <v>18716.419999999998</v>
      </c>
      <c r="M2124" s="1">
        <v>45442</v>
      </c>
      <c r="N2124">
        <v>8231.0499999999993</v>
      </c>
      <c r="P2124" s="1">
        <v>45453</v>
      </c>
      <c r="Q2124">
        <v>4136.26</v>
      </c>
      <c r="S2124" s="1">
        <v>45342</v>
      </c>
      <c r="T2124">
        <v>179.15</v>
      </c>
      <c r="V2124" s="1">
        <v>45364</v>
      </c>
      <c r="W2124">
        <v>1229.07</v>
      </c>
      <c r="Y2124" s="1">
        <v>45342</v>
      </c>
      <c r="Z2124">
        <v>1.0808</v>
      </c>
      <c r="AB2124" s="1">
        <v>45342</v>
      </c>
      <c r="AC2124">
        <v>6.6660000000000001E-3</v>
      </c>
      <c r="AE2124" s="1">
        <v>45357</v>
      </c>
      <c r="AF2124">
        <v>2148.1799999999998</v>
      </c>
      <c r="AH2124" s="1">
        <v>45448</v>
      </c>
      <c r="AI2124">
        <v>74.069999999999993</v>
      </c>
      <c r="AK2124" s="1">
        <v>44702</v>
      </c>
      <c r="AL2124">
        <v>29391.93</v>
      </c>
      <c r="AZ2124" s="1">
        <v>46295</v>
      </c>
      <c r="BA2124" s="2">
        <v>3.9</v>
      </c>
      <c r="BC2124" s="1">
        <v>45448</v>
      </c>
      <c r="BD2124" s="2">
        <v>106.3125</v>
      </c>
      <c r="BF2124" s="1">
        <v>45448</v>
      </c>
      <c r="BG2124" s="2">
        <v>101.8359375</v>
      </c>
      <c r="BI2124" s="1">
        <v>45448</v>
      </c>
      <c r="BJ2124" s="2">
        <v>109.984375</v>
      </c>
    </row>
    <row r="2125" spans="1:62" x14ac:dyDescent="0.25">
      <c r="A2125" s="1">
        <v>45454</v>
      </c>
      <c r="B2125">
        <v>5375.32</v>
      </c>
      <c r="D2125" s="1">
        <v>45454</v>
      </c>
      <c r="E2125">
        <v>38747.42</v>
      </c>
      <c r="G2125" s="1">
        <v>45454</v>
      </c>
      <c r="H2125">
        <v>19210.18</v>
      </c>
      <c r="J2125" s="1">
        <v>45427</v>
      </c>
      <c r="K2125">
        <v>18869.36</v>
      </c>
      <c r="M2125" s="1">
        <v>45443</v>
      </c>
      <c r="N2125">
        <v>8275.3799999999992</v>
      </c>
      <c r="P2125" s="1">
        <v>45454</v>
      </c>
      <c r="Q2125">
        <v>4204.76</v>
      </c>
      <c r="S2125" s="1">
        <v>45343</v>
      </c>
      <c r="T2125">
        <v>175.18</v>
      </c>
      <c r="V2125" s="1">
        <v>45365</v>
      </c>
      <c r="W2125">
        <v>1233.6099999999999</v>
      </c>
      <c r="Y2125" s="1">
        <v>45343</v>
      </c>
      <c r="Z2125">
        <v>1.0819000000000001</v>
      </c>
      <c r="AB2125" s="1">
        <v>45343</v>
      </c>
      <c r="AC2125">
        <v>6.6540000000000002E-3</v>
      </c>
      <c r="AE2125" s="1">
        <v>45358</v>
      </c>
      <c r="AF2125">
        <v>2159.98</v>
      </c>
      <c r="AH2125" s="1">
        <v>45449</v>
      </c>
      <c r="AI2125">
        <v>75.55</v>
      </c>
      <c r="AK2125" s="1">
        <v>44703</v>
      </c>
      <c r="AL2125">
        <v>29907.98</v>
      </c>
      <c r="AZ2125" s="1">
        <v>46296</v>
      </c>
      <c r="BA2125" s="2">
        <v>3.87</v>
      </c>
      <c r="BC2125" s="1">
        <v>45449</v>
      </c>
      <c r="BD2125" s="2">
        <v>106.3984375</v>
      </c>
      <c r="BF2125" s="1">
        <v>45449</v>
      </c>
      <c r="BG2125" s="2">
        <v>101.8984375</v>
      </c>
      <c r="BI2125" s="1">
        <v>45449</v>
      </c>
      <c r="BJ2125" s="2">
        <v>110.0625</v>
      </c>
    </row>
    <row r="2126" spans="1:62" x14ac:dyDescent="0.25">
      <c r="A2126" s="1">
        <v>45455</v>
      </c>
      <c r="B2126">
        <v>5421.03</v>
      </c>
      <c r="D2126" s="1">
        <v>45455</v>
      </c>
      <c r="E2126">
        <v>38712.21</v>
      </c>
      <c r="G2126" s="1">
        <v>45455</v>
      </c>
      <c r="H2126">
        <v>19465.18</v>
      </c>
      <c r="J2126" s="1">
        <v>45428</v>
      </c>
      <c r="K2126">
        <v>18738.810000000001</v>
      </c>
      <c r="M2126" s="1">
        <v>45446</v>
      </c>
      <c r="N2126">
        <v>8262.75</v>
      </c>
      <c r="P2126" s="1">
        <v>45455</v>
      </c>
      <c r="Q2126">
        <v>4308.34</v>
      </c>
      <c r="S2126" s="1">
        <v>45344</v>
      </c>
      <c r="T2126">
        <v>187.29</v>
      </c>
      <c r="V2126" s="1">
        <v>45366</v>
      </c>
      <c r="W2126">
        <v>1235.6500000000001</v>
      </c>
      <c r="Y2126" s="1">
        <v>45344</v>
      </c>
      <c r="Z2126">
        <v>1.0823</v>
      </c>
      <c r="AB2126" s="1">
        <v>45344</v>
      </c>
      <c r="AC2126">
        <v>6.6429999999999996E-3</v>
      </c>
      <c r="AE2126" s="1">
        <v>45359</v>
      </c>
      <c r="AF2126">
        <v>2178.9499999999998</v>
      </c>
      <c r="AH2126" s="1">
        <v>45450</v>
      </c>
      <c r="AI2126">
        <v>75.53</v>
      </c>
      <c r="AK2126" s="1">
        <v>44704</v>
      </c>
      <c r="AL2126">
        <v>29314.55</v>
      </c>
      <c r="AZ2126" s="1">
        <v>46297</v>
      </c>
      <c r="BA2126" s="2">
        <v>3.88</v>
      </c>
      <c r="BC2126" s="1">
        <v>45450</v>
      </c>
      <c r="BD2126" s="2">
        <v>105.7421875</v>
      </c>
      <c r="BF2126" s="1">
        <v>45450</v>
      </c>
      <c r="BG2126" s="2">
        <v>101.66015625</v>
      </c>
      <c r="BI2126" s="1">
        <v>45450</v>
      </c>
      <c r="BJ2126" s="2">
        <v>109.046875</v>
      </c>
    </row>
    <row r="2127" spans="1:62" x14ac:dyDescent="0.25">
      <c r="A2127" s="1">
        <v>45456</v>
      </c>
      <c r="B2127">
        <v>5433.74</v>
      </c>
      <c r="D2127" s="1">
        <v>45456</v>
      </c>
      <c r="E2127">
        <v>38647.1</v>
      </c>
      <c r="G2127" s="1">
        <v>45456</v>
      </c>
      <c r="H2127">
        <v>19576.919999999998</v>
      </c>
      <c r="J2127" s="1">
        <v>45429</v>
      </c>
      <c r="K2127">
        <v>18704.419999999998</v>
      </c>
      <c r="M2127" s="1">
        <v>45447</v>
      </c>
      <c r="N2127">
        <v>8232.0400000000009</v>
      </c>
      <c r="P2127" s="1">
        <v>45456</v>
      </c>
      <c r="Q2127">
        <v>4367</v>
      </c>
      <c r="S2127" s="1">
        <v>45345</v>
      </c>
      <c r="T2127">
        <v>185.5</v>
      </c>
      <c r="V2127" s="1">
        <v>45369</v>
      </c>
      <c r="W2127">
        <v>1237.8399999999999</v>
      </c>
      <c r="Y2127" s="1">
        <v>45345</v>
      </c>
      <c r="Z2127">
        <v>1.0821000000000001</v>
      </c>
      <c r="AB2127" s="1">
        <v>45345</v>
      </c>
      <c r="AC2127">
        <v>6.6439999999999997E-3</v>
      </c>
      <c r="AE2127" s="1">
        <v>45362</v>
      </c>
      <c r="AF2127">
        <v>2182.75</v>
      </c>
      <c r="AH2127" s="1">
        <v>45453</v>
      </c>
      <c r="AI2127">
        <v>77.739999999999995</v>
      </c>
      <c r="AK2127" s="1">
        <v>44705</v>
      </c>
      <c r="AL2127">
        <v>29438.3</v>
      </c>
      <c r="AZ2127" s="1">
        <v>46300</v>
      </c>
      <c r="BA2127" s="2">
        <v>3.89</v>
      </c>
      <c r="BC2127" s="1">
        <v>45453</v>
      </c>
      <c r="BD2127" s="2">
        <v>105.640625</v>
      </c>
      <c r="BF2127" s="1">
        <v>45453</v>
      </c>
      <c r="BG2127" s="2">
        <v>101.65234375</v>
      </c>
      <c r="BI2127" s="1">
        <v>45453</v>
      </c>
      <c r="BJ2127" s="2">
        <v>108.828125</v>
      </c>
    </row>
    <row r="2128" spans="1:62" x14ac:dyDescent="0.25">
      <c r="A2128" s="1">
        <v>45457</v>
      </c>
      <c r="B2128">
        <v>5431.6</v>
      </c>
      <c r="D2128" s="1">
        <v>45457</v>
      </c>
      <c r="E2128">
        <v>38589.160000000003</v>
      </c>
      <c r="G2128" s="1">
        <v>45457</v>
      </c>
      <c r="H2128">
        <v>19659.8</v>
      </c>
      <c r="J2128" s="1">
        <v>45432</v>
      </c>
      <c r="K2128">
        <v>18768.96</v>
      </c>
      <c r="M2128" s="1">
        <v>45448</v>
      </c>
      <c r="N2128">
        <v>8246.9500000000007</v>
      </c>
      <c r="P2128" s="1">
        <v>45457</v>
      </c>
      <c r="Q2128">
        <v>4389.32</v>
      </c>
      <c r="S2128" s="1">
        <v>45348</v>
      </c>
      <c r="T2128">
        <v>186.46</v>
      </c>
      <c r="V2128" s="1">
        <v>45370</v>
      </c>
      <c r="W2128">
        <v>1240.6300000000001</v>
      </c>
      <c r="Y2128" s="1">
        <v>45348</v>
      </c>
      <c r="Z2128">
        <v>1.0851</v>
      </c>
      <c r="AB2128" s="1">
        <v>45348</v>
      </c>
      <c r="AC2128">
        <v>6.6360000000000004E-3</v>
      </c>
      <c r="AE2128" s="1">
        <v>45363</v>
      </c>
      <c r="AF2128">
        <v>2158.34</v>
      </c>
      <c r="AH2128" s="1">
        <v>45454</v>
      </c>
      <c r="AI2128">
        <v>77.900000000000006</v>
      </c>
      <c r="AK2128" s="1">
        <v>44706</v>
      </c>
      <c r="AL2128">
        <v>29764.46</v>
      </c>
      <c r="AZ2128" s="1">
        <v>46301</v>
      </c>
      <c r="BA2128" s="2">
        <v>3.9</v>
      </c>
      <c r="BC2128" s="1">
        <v>45454</v>
      </c>
      <c r="BD2128" s="2">
        <v>105.890625</v>
      </c>
      <c r="BF2128" s="1">
        <v>45454</v>
      </c>
      <c r="BG2128" s="2">
        <v>101.7421875</v>
      </c>
      <c r="BI2128" s="1">
        <v>45454</v>
      </c>
      <c r="BJ2128" s="2">
        <v>109.28125</v>
      </c>
    </row>
    <row r="2129" spans="1:62" x14ac:dyDescent="0.25">
      <c r="A2129" s="1">
        <v>45460</v>
      </c>
      <c r="B2129">
        <v>5473.23</v>
      </c>
      <c r="D2129" s="1">
        <v>45460</v>
      </c>
      <c r="E2129">
        <v>38778.1</v>
      </c>
      <c r="G2129" s="1">
        <v>45460</v>
      </c>
      <c r="H2129">
        <v>19902.75</v>
      </c>
      <c r="J2129" s="1">
        <v>45433</v>
      </c>
      <c r="K2129">
        <v>18726.759999999998</v>
      </c>
      <c r="M2129" s="1">
        <v>45449</v>
      </c>
      <c r="N2129">
        <v>8285.34</v>
      </c>
      <c r="P2129" s="1">
        <v>45460</v>
      </c>
      <c r="Q2129">
        <v>4441.29</v>
      </c>
      <c r="S2129" s="1">
        <v>45349</v>
      </c>
      <c r="T2129">
        <v>186.45</v>
      </c>
      <c r="V2129" s="1">
        <v>45371</v>
      </c>
      <c r="W2129">
        <v>1236.1300000000001</v>
      </c>
      <c r="Y2129" s="1">
        <v>45349</v>
      </c>
      <c r="Z2129">
        <v>1.0844</v>
      </c>
      <c r="AB2129" s="1">
        <v>45349</v>
      </c>
      <c r="AC2129">
        <v>6.6439999999999997E-3</v>
      </c>
      <c r="AE2129" s="1">
        <v>45364</v>
      </c>
      <c r="AF2129">
        <v>2174.41</v>
      </c>
      <c r="AH2129" s="1">
        <v>45455</v>
      </c>
      <c r="AI2129">
        <v>78.5</v>
      </c>
      <c r="AK2129" s="1">
        <v>44707</v>
      </c>
      <c r="AL2129">
        <v>29437.55</v>
      </c>
      <c r="AZ2129" s="1">
        <v>46302</v>
      </c>
      <c r="BA2129" s="2">
        <v>3.88</v>
      </c>
      <c r="BC2129" s="1">
        <v>45455</v>
      </c>
      <c r="BD2129" s="2">
        <v>106.34375</v>
      </c>
      <c r="BF2129" s="1">
        <v>45455</v>
      </c>
      <c r="BG2129" s="2">
        <v>101.8984375</v>
      </c>
      <c r="BI2129" s="1">
        <v>45455</v>
      </c>
      <c r="BJ2129" s="2">
        <v>110.03125</v>
      </c>
    </row>
    <row r="2130" spans="1:62" x14ac:dyDescent="0.25">
      <c r="A2130" s="1">
        <v>45461</v>
      </c>
      <c r="B2130">
        <v>5487.03</v>
      </c>
      <c r="D2130" s="1">
        <v>45461</v>
      </c>
      <c r="E2130">
        <v>38834.86</v>
      </c>
      <c r="G2130" s="1">
        <v>45461</v>
      </c>
      <c r="H2130">
        <v>19908.86</v>
      </c>
      <c r="J2130" s="1">
        <v>45434</v>
      </c>
      <c r="K2130">
        <v>18680.2</v>
      </c>
      <c r="M2130" s="1">
        <v>45450</v>
      </c>
      <c r="N2130">
        <v>8245.3700000000008</v>
      </c>
      <c r="P2130" s="1">
        <v>45461</v>
      </c>
      <c r="Q2130">
        <v>4468.3999999999996</v>
      </c>
      <c r="S2130" s="1">
        <v>45350</v>
      </c>
      <c r="T2130">
        <v>184.5</v>
      </c>
      <c r="V2130" s="1">
        <v>45372</v>
      </c>
      <c r="W2130">
        <v>1241.6199999999999</v>
      </c>
      <c r="Y2130" s="1">
        <v>45350</v>
      </c>
      <c r="Z2130">
        <v>1.0838000000000001</v>
      </c>
      <c r="AB2130" s="1">
        <v>45350</v>
      </c>
      <c r="AC2130">
        <v>6.6360000000000004E-3</v>
      </c>
      <c r="AE2130" s="1">
        <v>45365</v>
      </c>
      <c r="AF2130">
        <v>2162.19</v>
      </c>
      <c r="AH2130" s="1">
        <v>45456</v>
      </c>
      <c r="AI2130">
        <v>78.62</v>
      </c>
      <c r="AK2130" s="1">
        <v>44708</v>
      </c>
      <c r="AL2130">
        <v>28728.9</v>
      </c>
      <c r="AZ2130" s="1">
        <v>46303</v>
      </c>
      <c r="BA2130" s="2">
        <v>3.87</v>
      </c>
      <c r="BC2130" s="1">
        <v>45456</v>
      </c>
      <c r="BD2130" s="2">
        <v>106.625</v>
      </c>
      <c r="BF2130" s="1">
        <v>45456</v>
      </c>
      <c r="BG2130" s="2">
        <v>102.015625</v>
      </c>
      <c r="BI2130" s="1">
        <v>45456</v>
      </c>
      <c r="BJ2130" s="2">
        <v>110.421875</v>
      </c>
    </row>
    <row r="2131" spans="1:62" x14ac:dyDescent="0.25">
      <c r="A2131" s="1">
        <v>45463</v>
      </c>
      <c r="B2131">
        <v>5473.17</v>
      </c>
      <c r="D2131" s="1">
        <v>45463</v>
      </c>
      <c r="E2131">
        <v>39134.76</v>
      </c>
      <c r="G2131" s="1">
        <v>45463</v>
      </c>
      <c r="H2131">
        <v>19752.3</v>
      </c>
      <c r="J2131" s="1">
        <v>45435</v>
      </c>
      <c r="K2131">
        <v>18691.32</v>
      </c>
      <c r="M2131" s="1">
        <v>45453</v>
      </c>
      <c r="N2131">
        <v>8228.48</v>
      </c>
      <c r="P2131" s="1">
        <v>45463</v>
      </c>
      <c r="Q2131">
        <v>4397.08</v>
      </c>
      <c r="S2131" s="1">
        <v>45351</v>
      </c>
      <c r="T2131">
        <v>186.93</v>
      </c>
      <c r="V2131" s="1">
        <v>45373</v>
      </c>
      <c r="W2131">
        <v>1246.5</v>
      </c>
      <c r="Y2131" s="1">
        <v>45351</v>
      </c>
      <c r="Z2131">
        <v>1.0805</v>
      </c>
      <c r="AB2131" s="1">
        <v>45351</v>
      </c>
      <c r="AC2131">
        <v>6.6680000000000003E-3</v>
      </c>
      <c r="AE2131" s="1">
        <v>45366</v>
      </c>
      <c r="AF2131">
        <v>2155.9</v>
      </c>
      <c r="AH2131" s="1">
        <v>45457</v>
      </c>
      <c r="AI2131">
        <v>78.45</v>
      </c>
      <c r="AK2131" s="1">
        <v>44709</v>
      </c>
      <c r="AL2131">
        <v>28999.040000000001</v>
      </c>
      <c r="AZ2131" s="1">
        <v>46304</v>
      </c>
      <c r="BA2131" s="2">
        <v>3.87</v>
      </c>
      <c r="BC2131" s="1">
        <v>45457</v>
      </c>
      <c r="BD2131" s="2">
        <v>106.5859375</v>
      </c>
      <c r="BF2131" s="1">
        <v>45457</v>
      </c>
      <c r="BG2131" s="2">
        <v>101.9609375</v>
      </c>
      <c r="BI2131" s="1">
        <v>45457</v>
      </c>
      <c r="BJ2131" s="2">
        <v>110.46875</v>
      </c>
    </row>
    <row r="2132" spans="1:62" x14ac:dyDescent="0.25">
      <c r="A2132" s="1">
        <v>45464</v>
      </c>
      <c r="B2132">
        <v>5464.62</v>
      </c>
      <c r="D2132" s="1">
        <v>45464</v>
      </c>
      <c r="E2132">
        <v>39150.33</v>
      </c>
      <c r="G2132" s="1">
        <v>45464</v>
      </c>
      <c r="H2132">
        <v>19700.43</v>
      </c>
      <c r="J2132" s="1">
        <v>45436</v>
      </c>
      <c r="K2132">
        <v>18693.37</v>
      </c>
      <c r="M2132" s="1">
        <v>45454</v>
      </c>
      <c r="N2132">
        <v>8147.81</v>
      </c>
      <c r="P2132" s="1">
        <v>45464</v>
      </c>
      <c r="Q2132">
        <v>4360.22</v>
      </c>
      <c r="S2132" s="1">
        <v>45352</v>
      </c>
      <c r="T2132">
        <v>192.95</v>
      </c>
      <c r="V2132" s="1">
        <v>45376</v>
      </c>
      <c r="W2132">
        <v>1243.6600000000001</v>
      </c>
      <c r="Y2132" s="1">
        <v>45352</v>
      </c>
      <c r="Z2132">
        <v>1.0837000000000001</v>
      </c>
      <c r="AB2132" s="1">
        <v>45352</v>
      </c>
      <c r="AC2132">
        <v>6.6610000000000003E-3</v>
      </c>
      <c r="AE2132" s="1">
        <v>45369</v>
      </c>
      <c r="AF2132">
        <v>2160.36</v>
      </c>
      <c r="AH2132" s="1">
        <v>45460</v>
      </c>
      <c r="AI2132">
        <v>80.33</v>
      </c>
      <c r="AK2132" s="1">
        <v>44710</v>
      </c>
      <c r="AL2132">
        <v>29160.07</v>
      </c>
      <c r="AZ2132" s="1">
        <v>46308</v>
      </c>
      <c r="BA2132" s="2">
        <v>3.89</v>
      </c>
      <c r="BC2132" s="1">
        <v>45460</v>
      </c>
      <c r="BD2132" s="2">
        <v>106.328125</v>
      </c>
      <c r="BF2132" s="1">
        <v>45460</v>
      </c>
      <c r="BG2132" s="2">
        <v>101.94921875</v>
      </c>
      <c r="BI2132" s="1">
        <v>45460</v>
      </c>
      <c r="BJ2132" s="2">
        <v>110.0625</v>
      </c>
    </row>
    <row r="2133" spans="1:62" x14ac:dyDescent="0.25">
      <c r="A2133" s="1">
        <v>45467</v>
      </c>
      <c r="B2133">
        <v>5447.87</v>
      </c>
      <c r="D2133" s="1">
        <v>45467</v>
      </c>
      <c r="E2133">
        <v>39411.21</v>
      </c>
      <c r="G2133" s="1">
        <v>45467</v>
      </c>
      <c r="H2133">
        <v>19474.62</v>
      </c>
      <c r="J2133" s="1">
        <v>45439</v>
      </c>
      <c r="K2133">
        <v>18774.71</v>
      </c>
      <c r="M2133" s="1">
        <v>45455</v>
      </c>
      <c r="N2133">
        <v>8215.48</v>
      </c>
      <c r="P2133" s="1">
        <v>45467</v>
      </c>
      <c r="Q2133">
        <v>4269.92</v>
      </c>
      <c r="S2133" s="1">
        <v>45355</v>
      </c>
      <c r="T2133">
        <v>195.53</v>
      </c>
      <c r="V2133" s="1">
        <v>45377</v>
      </c>
      <c r="W2133">
        <v>1244.29</v>
      </c>
      <c r="Y2133" s="1">
        <v>45355</v>
      </c>
      <c r="Z2133">
        <v>1.0855999999999999</v>
      </c>
      <c r="AB2133" s="1">
        <v>45355</v>
      </c>
      <c r="AC2133">
        <v>6.6429999999999996E-3</v>
      </c>
      <c r="AE2133" s="1">
        <v>45370</v>
      </c>
      <c r="AF2133">
        <v>2157.59</v>
      </c>
      <c r="AH2133" s="1">
        <v>45461</v>
      </c>
      <c r="AI2133">
        <v>81.569999999999993</v>
      </c>
      <c r="AK2133" s="1">
        <v>44711</v>
      </c>
      <c r="AL2133">
        <v>31257.74</v>
      </c>
      <c r="AZ2133" s="1">
        <v>46309</v>
      </c>
      <c r="BA2133" s="2">
        <v>3.88</v>
      </c>
      <c r="BC2133" s="1">
        <v>45461</v>
      </c>
      <c r="BD2133" s="2">
        <v>106.7109375</v>
      </c>
      <c r="BF2133" s="1">
        <v>45461</v>
      </c>
      <c r="BG2133" s="2">
        <v>102.07421875</v>
      </c>
      <c r="BI2133" s="1">
        <v>45461</v>
      </c>
      <c r="BJ2133" s="2">
        <v>110.484375</v>
      </c>
    </row>
    <row r="2134" spans="1:62" x14ac:dyDescent="0.25">
      <c r="A2134" s="1">
        <v>45468</v>
      </c>
      <c r="B2134">
        <v>5469.3</v>
      </c>
      <c r="D2134" s="1">
        <v>45468</v>
      </c>
      <c r="E2134">
        <v>39112.160000000003</v>
      </c>
      <c r="G2134" s="1">
        <v>45468</v>
      </c>
      <c r="H2134">
        <v>19701.13</v>
      </c>
      <c r="J2134" s="1">
        <v>45440</v>
      </c>
      <c r="K2134">
        <v>18677.87</v>
      </c>
      <c r="M2134" s="1">
        <v>45456</v>
      </c>
      <c r="N2134">
        <v>8163.67</v>
      </c>
      <c r="P2134" s="1">
        <v>45468</v>
      </c>
      <c r="Q2134">
        <v>4346.46</v>
      </c>
      <c r="S2134" s="1">
        <v>45356</v>
      </c>
      <c r="T2134">
        <v>192</v>
      </c>
      <c r="V2134" s="1">
        <v>45378</v>
      </c>
      <c r="W2134">
        <v>1243.72</v>
      </c>
      <c r="Y2134" s="1">
        <v>45356</v>
      </c>
      <c r="Z2134">
        <v>1.0857000000000001</v>
      </c>
      <c r="AB2134" s="1">
        <v>45356</v>
      </c>
      <c r="AC2134">
        <v>6.6639999999999998E-3</v>
      </c>
      <c r="AE2134" s="1">
        <v>45371</v>
      </c>
      <c r="AF2134">
        <v>2186.39</v>
      </c>
      <c r="AH2134" s="1">
        <v>45463</v>
      </c>
      <c r="AI2134">
        <v>82.17</v>
      </c>
      <c r="AK2134" s="1">
        <v>44712</v>
      </c>
      <c r="AL2134">
        <v>31788.28</v>
      </c>
      <c r="AZ2134" s="1">
        <v>46310</v>
      </c>
      <c r="BA2134" s="2">
        <v>3.89</v>
      </c>
      <c r="BC2134" s="1">
        <v>45463</v>
      </c>
      <c r="BD2134" s="2">
        <v>106.5625</v>
      </c>
      <c r="BF2134" s="1">
        <v>45463</v>
      </c>
      <c r="BG2134" s="2">
        <v>101.953125</v>
      </c>
      <c r="BI2134" s="1">
        <v>45463</v>
      </c>
      <c r="BJ2134" s="2">
        <v>110.546875</v>
      </c>
    </row>
    <row r="2135" spans="1:62" x14ac:dyDescent="0.25">
      <c r="A2135" s="1">
        <v>45469</v>
      </c>
      <c r="B2135">
        <v>5477.9</v>
      </c>
      <c r="D2135" s="1">
        <v>45469</v>
      </c>
      <c r="E2135">
        <v>39127.800000000003</v>
      </c>
      <c r="G2135" s="1">
        <v>45469</v>
      </c>
      <c r="H2135">
        <v>19751.05</v>
      </c>
      <c r="J2135" s="1">
        <v>45441</v>
      </c>
      <c r="K2135">
        <v>18473.29</v>
      </c>
      <c r="M2135" s="1">
        <v>45457</v>
      </c>
      <c r="N2135">
        <v>8146.86</v>
      </c>
      <c r="P2135" s="1">
        <v>45469</v>
      </c>
      <c r="Q2135">
        <v>4362.6099999999997</v>
      </c>
      <c r="S2135" s="1">
        <v>45357</v>
      </c>
      <c r="T2135">
        <v>194.79</v>
      </c>
      <c r="V2135" s="1">
        <v>45379</v>
      </c>
      <c r="W2135">
        <v>1245.3900000000001</v>
      </c>
      <c r="Y2135" s="1">
        <v>45357</v>
      </c>
      <c r="Z2135">
        <v>1.0899000000000001</v>
      </c>
      <c r="AB2135" s="1">
        <v>45357</v>
      </c>
      <c r="AC2135">
        <v>6.6940000000000003E-3</v>
      </c>
      <c r="AE2135" s="1">
        <v>45372</v>
      </c>
      <c r="AF2135">
        <v>2181.33</v>
      </c>
      <c r="AH2135" s="1">
        <v>45464</v>
      </c>
      <c r="AI2135">
        <v>80.73</v>
      </c>
      <c r="AK2135" s="1">
        <v>44713</v>
      </c>
      <c r="AL2135">
        <v>29621.61</v>
      </c>
      <c r="BC2135" s="1">
        <v>45464</v>
      </c>
      <c r="BD2135" s="2">
        <v>106.546875</v>
      </c>
      <c r="BF2135" s="1">
        <v>45464</v>
      </c>
      <c r="BG2135" s="2">
        <v>101.9453125</v>
      </c>
      <c r="BI2135" s="1">
        <v>45464</v>
      </c>
      <c r="BJ2135" s="2">
        <v>110.5</v>
      </c>
    </row>
    <row r="2136" spans="1:62" x14ac:dyDescent="0.25">
      <c r="A2136" s="1">
        <v>45470</v>
      </c>
      <c r="B2136">
        <v>5482.87</v>
      </c>
      <c r="D2136" s="1">
        <v>45470</v>
      </c>
      <c r="E2136">
        <v>39164.06</v>
      </c>
      <c r="G2136" s="1">
        <v>45470</v>
      </c>
      <c r="H2136">
        <v>19789.03</v>
      </c>
      <c r="J2136" s="1">
        <v>45442</v>
      </c>
      <c r="K2136">
        <v>18496.79</v>
      </c>
      <c r="M2136" s="1">
        <v>45460</v>
      </c>
      <c r="N2136">
        <v>8142.15</v>
      </c>
      <c r="P2136" s="1">
        <v>45470</v>
      </c>
      <c r="Q2136">
        <v>4359.8100000000004</v>
      </c>
      <c r="S2136" s="1">
        <v>45358</v>
      </c>
      <c r="T2136">
        <v>198.45</v>
      </c>
      <c r="V2136" s="1">
        <v>45383</v>
      </c>
      <c r="W2136">
        <v>1248.8800000000001</v>
      </c>
      <c r="Y2136" s="1">
        <v>45358</v>
      </c>
      <c r="Z2136">
        <v>1.0948</v>
      </c>
      <c r="AB2136" s="1">
        <v>45358</v>
      </c>
      <c r="AC2136">
        <v>6.7549999999999997E-3</v>
      </c>
      <c r="AE2136" s="1">
        <v>45373</v>
      </c>
      <c r="AF2136">
        <v>2165.44</v>
      </c>
      <c r="AH2136" s="1">
        <v>45467</v>
      </c>
      <c r="AI2136">
        <v>81.63</v>
      </c>
      <c r="AK2136" s="1">
        <v>44714</v>
      </c>
      <c r="AL2136">
        <v>30225.18</v>
      </c>
      <c r="BC2136" s="1">
        <v>45467</v>
      </c>
      <c r="BD2136" s="2">
        <v>106.53125</v>
      </c>
      <c r="BF2136" s="1">
        <v>45467</v>
      </c>
      <c r="BG2136" s="2">
        <v>102.00390625</v>
      </c>
      <c r="BI2136" s="1">
        <v>45467</v>
      </c>
      <c r="BJ2136" s="2">
        <v>110.53125</v>
      </c>
    </row>
    <row r="2137" spans="1:62" x14ac:dyDescent="0.25">
      <c r="A2137" s="1">
        <v>45471</v>
      </c>
      <c r="B2137">
        <v>5460.48</v>
      </c>
      <c r="D2137" s="1">
        <v>45471</v>
      </c>
      <c r="E2137">
        <v>39118.86</v>
      </c>
      <c r="G2137" s="1">
        <v>45471</v>
      </c>
      <c r="H2137">
        <v>19682.87</v>
      </c>
      <c r="J2137" s="1">
        <v>45443</v>
      </c>
      <c r="K2137">
        <v>18497.939999999999</v>
      </c>
      <c r="M2137" s="1">
        <v>45461</v>
      </c>
      <c r="N2137">
        <v>8191.29</v>
      </c>
      <c r="P2137" s="1">
        <v>45471</v>
      </c>
      <c r="Q2137">
        <v>4341.09</v>
      </c>
      <c r="S2137" s="1">
        <v>45359</v>
      </c>
      <c r="T2137">
        <v>193.36</v>
      </c>
      <c r="V2137" s="1">
        <v>45384</v>
      </c>
      <c r="W2137">
        <v>1247.17</v>
      </c>
      <c r="Y2137" s="1">
        <v>45359</v>
      </c>
      <c r="Z2137">
        <v>1.0939000000000001</v>
      </c>
      <c r="AB2137" s="1">
        <v>45359</v>
      </c>
      <c r="AC2137">
        <v>6.7999999999999996E-3</v>
      </c>
      <c r="AE2137" s="1">
        <v>45376</v>
      </c>
      <c r="AF2137">
        <v>2171.83</v>
      </c>
      <c r="AH2137" s="1">
        <v>45468</v>
      </c>
      <c r="AI2137">
        <v>80.83</v>
      </c>
      <c r="AK2137" s="1">
        <v>44715</v>
      </c>
      <c r="AL2137">
        <v>29640.5</v>
      </c>
      <c r="BC2137" s="1">
        <v>45468</v>
      </c>
      <c r="BD2137" s="2">
        <v>106.546875</v>
      </c>
      <c r="BF2137" s="1">
        <v>45468</v>
      </c>
      <c r="BG2137" s="2">
        <v>102.00390625</v>
      </c>
      <c r="BI2137" s="1">
        <v>45468</v>
      </c>
      <c r="BJ2137" s="2">
        <v>110.59375</v>
      </c>
    </row>
    <row r="2138" spans="1:62" x14ac:dyDescent="0.25">
      <c r="A2138" s="1">
        <v>45474</v>
      </c>
      <c r="B2138">
        <v>5475.09</v>
      </c>
      <c r="D2138" s="1">
        <v>45474</v>
      </c>
      <c r="E2138">
        <v>39169.519999999997</v>
      </c>
      <c r="G2138" s="1">
        <v>45474</v>
      </c>
      <c r="H2138">
        <v>19812.22</v>
      </c>
      <c r="J2138" s="1">
        <v>45446</v>
      </c>
      <c r="K2138">
        <v>18608.16</v>
      </c>
      <c r="M2138" s="1">
        <v>45462</v>
      </c>
      <c r="N2138">
        <v>8205.11</v>
      </c>
      <c r="P2138" s="1">
        <v>45474</v>
      </c>
      <c r="Q2138">
        <v>4397.51</v>
      </c>
      <c r="S2138" s="1">
        <v>45362</v>
      </c>
      <c r="T2138">
        <v>190.29</v>
      </c>
      <c r="V2138" s="1">
        <v>45385</v>
      </c>
      <c r="W2138">
        <v>1242.8499999999999</v>
      </c>
      <c r="Y2138" s="1">
        <v>45362</v>
      </c>
      <c r="Z2138">
        <v>1.0926</v>
      </c>
      <c r="AB2138" s="1">
        <v>45362</v>
      </c>
      <c r="AC2138">
        <v>6.8050000000000003E-3</v>
      </c>
      <c r="AE2138" s="1">
        <v>45377</v>
      </c>
      <c r="AF2138">
        <v>2178.8000000000002</v>
      </c>
      <c r="AH2138" s="1">
        <v>45469</v>
      </c>
      <c r="AI2138">
        <v>80.900000000000006</v>
      </c>
      <c r="AK2138" s="1">
        <v>44716</v>
      </c>
      <c r="AL2138">
        <v>29733.759999999998</v>
      </c>
      <c r="BC2138" s="1">
        <v>45469</v>
      </c>
      <c r="BD2138" s="2">
        <v>106.171875</v>
      </c>
      <c r="BF2138" s="1">
        <v>45469</v>
      </c>
      <c r="BG2138" s="2">
        <v>101.8828125</v>
      </c>
      <c r="BI2138" s="1">
        <v>45469</v>
      </c>
      <c r="BJ2138" s="2">
        <v>110.0625</v>
      </c>
    </row>
    <row r="2139" spans="1:62" x14ac:dyDescent="0.25">
      <c r="A2139" s="1">
        <v>45475</v>
      </c>
      <c r="B2139">
        <v>5509.01</v>
      </c>
      <c r="D2139" s="1">
        <v>45475</v>
      </c>
      <c r="E2139">
        <v>39331.85</v>
      </c>
      <c r="G2139" s="1">
        <v>45475</v>
      </c>
      <c r="H2139">
        <v>20011.89</v>
      </c>
      <c r="J2139" s="1">
        <v>45447</v>
      </c>
      <c r="K2139">
        <v>18405.64</v>
      </c>
      <c r="M2139" s="1">
        <v>45463</v>
      </c>
      <c r="N2139">
        <v>8272.4599999999991</v>
      </c>
      <c r="P2139" s="1">
        <v>45475</v>
      </c>
      <c r="Q2139">
        <v>4421.05</v>
      </c>
      <c r="S2139" s="1">
        <v>45363</v>
      </c>
      <c r="T2139">
        <v>195.74</v>
      </c>
      <c r="V2139" s="1">
        <v>45386</v>
      </c>
      <c r="W2139">
        <v>1242.7</v>
      </c>
      <c r="Y2139" s="1">
        <v>45363</v>
      </c>
      <c r="Z2139">
        <v>1.0927</v>
      </c>
      <c r="AB2139" s="1">
        <v>45363</v>
      </c>
      <c r="AC2139">
        <v>6.7720000000000002E-3</v>
      </c>
      <c r="AE2139" s="1">
        <v>45378</v>
      </c>
      <c r="AF2139">
        <v>2194.79</v>
      </c>
      <c r="AH2139" s="1">
        <v>45470</v>
      </c>
      <c r="AI2139">
        <v>81.739999999999995</v>
      </c>
      <c r="AK2139" s="1">
        <v>44717</v>
      </c>
      <c r="AL2139">
        <v>29925.66</v>
      </c>
      <c r="BC2139" s="1">
        <v>45470</v>
      </c>
      <c r="BD2139" s="2">
        <v>106.28125</v>
      </c>
      <c r="BF2139" s="1">
        <v>45470</v>
      </c>
      <c r="BG2139" s="2">
        <v>102.03125</v>
      </c>
      <c r="BI2139" s="1">
        <v>45470</v>
      </c>
      <c r="BJ2139" s="2">
        <v>110.25</v>
      </c>
    </row>
    <row r="2140" spans="1:62" x14ac:dyDescent="0.25">
      <c r="A2140" s="1">
        <v>45476</v>
      </c>
      <c r="B2140">
        <v>5537.02</v>
      </c>
      <c r="D2140" s="1">
        <v>45476</v>
      </c>
      <c r="E2140">
        <v>39308</v>
      </c>
      <c r="G2140" s="1">
        <v>45476</v>
      </c>
      <c r="H2140">
        <v>20186.63</v>
      </c>
      <c r="J2140" s="1">
        <v>45448</v>
      </c>
      <c r="K2140">
        <v>18575.939999999999</v>
      </c>
      <c r="M2140" s="1">
        <v>45464</v>
      </c>
      <c r="N2140">
        <v>8237.7199999999993</v>
      </c>
      <c r="P2140" s="1">
        <v>45476</v>
      </c>
      <c r="Q2140">
        <v>4486.3100000000004</v>
      </c>
      <c r="S2140" s="1">
        <v>45364</v>
      </c>
      <c r="T2140">
        <v>194.32</v>
      </c>
      <c r="V2140" s="1">
        <v>45387</v>
      </c>
      <c r="W2140">
        <v>1242.7</v>
      </c>
      <c r="Y2140" s="1">
        <v>45364</v>
      </c>
      <c r="Z2140">
        <v>1.0948</v>
      </c>
      <c r="AB2140" s="1">
        <v>45364</v>
      </c>
      <c r="AC2140">
        <v>6.7679999999999997E-3</v>
      </c>
      <c r="AE2140" s="1">
        <v>45379</v>
      </c>
      <c r="AF2140">
        <v>2229.87</v>
      </c>
      <c r="AH2140" s="1">
        <v>45471</v>
      </c>
      <c r="AI2140">
        <v>81.540000000000006</v>
      </c>
      <c r="AK2140" s="1">
        <v>44718</v>
      </c>
      <c r="AL2140">
        <v>31438.720000000001</v>
      </c>
      <c r="BC2140" s="1">
        <v>45471</v>
      </c>
      <c r="BD2140" s="2">
        <v>106.21875</v>
      </c>
      <c r="BF2140" s="1">
        <v>45471</v>
      </c>
      <c r="BG2140" s="2">
        <v>102.0078125</v>
      </c>
      <c r="BI2140" s="1">
        <v>45471</v>
      </c>
      <c r="BJ2140" s="2">
        <v>109.984375</v>
      </c>
    </row>
    <row r="2141" spans="1:62" x14ac:dyDescent="0.25">
      <c r="A2141" s="1">
        <v>45478</v>
      </c>
      <c r="B2141">
        <v>5567.19</v>
      </c>
      <c r="D2141" s="1">
        <v>45478</v>
      </c>
      <c r="E2141">
        <v>39375.870000000003</v>
      </c>
      <c r="G2141" s="1">
        <v>45478</v>
      </c>
      <c r="H2141">
        <v>20391.97</v>
      </c>
      <c r="J2141" s="1">
        <v>45449</v>
      </c>
      <c r="K2141">
        <v>18652.669999999998</v>
      </c>
      <c r="M2141" s="1">
        <v>45467</v>
      </c>
      <c r="N2141">
        <v>8281.5499999999993</v>
      </c>
      <c r="P2141" s="1">
        <v>45478</v>
      </c>
      <c r="Q2141">
        <v>4508.13</v>
      </c>
      <c r="S2141" s="1">
        <v>45365</v>
      </c>
      <c r="T2141">
        <v>192.78</v>
      </c>
      <c r="V2141" s="1">
        <v>45390</v>
      </c>
      <c r="W2141">
        <v>1241.02</v>
      </c>
      <c r="Y2141" s="1">
        <v>45365</v>
      </c>
      <c r="Z2141">
        <v>1.0883</v>
      </c>
      <c r="AB2141" s="1">
        <v>45365</v>
      </c>
      <c r="AC2141">
        <v>6.7419999999999997E-3</v>
      </c>
      <c r="AE2141" s="1">
        <v>45383</v>
      </c>
      <c r="AF2141">
        <v>2251.44</v>
      </c>
      <c r="AH2141" s="1">
        <v>45474</v>
      </c>
      <c r="AI2141">
        <v>83.38</v>
      </c>
      <c r="AK2141" s="1">
        <v>44719</v>
      </c>
      <c r="AL2141">
        <v>31330.81</v>
      </c>
      <c r="BC2141" s="1">
        <v>45474</v>
      </c>
      <c r="BD2141" s="2">
        <v>106.1171875</v>
      </c>
      <c r="BF2141" s="1">
        <v>45474</v>
      </c>
      <c r="BG2141" s="2">
        <v>102</v>
      </c>
      <c r="BI2141" s="1">
        <v>45474</v>
      </c>
      <c r="BJ2141" s="2">
        <v>109.171875</v>
      </c>
    </row>
    <row r="2142" spans="1:62" x14ac:dyDescent="0.25">
      <c r="A2142" s="1">
        <v>45481</v>
      </c>
      <c r="B2142">
        <v>5572.85</v>
      </c>
      <c r="D2142" s="1">
        <v>45481</v>
      </c>
      <c r="E2142">
        <v>39344.79</v>
      </c>
      <c r="G2142" s="1">
        <v>45481</v>
      </c>
      <c r="H2142">
        <v>20439.54</v>
      </c>
      <c r="J2142" s="1">
        <v>45450</v>
      </c>
      <c r="K2142">
        <v>18557.27</v>
      </c>
      <c r="M2142" s="1">
        <v>45468</v>
      </c>
      <c r="N2142">
        <v>8247.7900000000009</v>
      </c>
      <c r="P2142" s="1">
        <v>45481</v>
      </c>
      <c r="Q2142">
        <v>4540.78</v>
      </c>
      <c r="S2142" s="1">
        <v>45366</v>
      </c>
      <c r="T2142">
        <v>189.56</v>
      </c>
      <c r="V2142" s="1">
        <v>45391</v>
      </c>
      <c r="W2142">
        <v>1240.78</v>
      </c>
      <c r="Y2142" s="1">
        <v>45366</v>
      </c>
      <c r="Z2142">
        <v>1.0889</v>
      </c>
      <c r="AB2142" s="1">
        <v>45366</v>
      </c>
      <c r="AC2142">
        <v>6.7089999999999997E-3</v>
      </c>
      <c r="AE2142" s="1">
        <v>45384</v>
      </c>
      <c r="AF2142">
        <v>2280.67</v>
      </c>
      <c r="AH2142" s="1">
        <v>45475</v>
      </c>
      <c r="AI2142">
        <v>82.81</v>
      </c>
      <c r="AK2142" s="1">
        <v>44720</v>
      </c>
      <c r="AL2142">
        <v>30179.77</v>
      </c>
      <c r="BC2142" s="1">
        <v>45475</v>
      </c>
      <c r="BD2142" s="2">
        <v>106.296875</v>
      </c>
      <c r="BF2142" s="1">
        <v>45475</v>
      </c>
      <c r="BG2142" s="2">
        <v>102.05859375</v>
      </c>
      <c r="BI2142" s="1">
        <v>45475</v>
      </c>
      <c r="BJ2142" s="2">
        <v>109.46875</v>
      </c>
    </row>
    <row r="2143" spans="1:62" x14ac:dyDescent="0.25">
      <c r="A2143" s="1">
        <v>45482</v>
      </c>
      <c r="B2143">
        <v>5576.98</v>
      </c>
      <c r="D2143" s="1">
        <v>45482</v>
      </c>
      <c r="E2143">
        <v>39291.97</v>
      </c>
      <c r="G2143" s="1">
        <v>45482</v>
      </c>
      <c r="H2143">
        <v>20453.02</v>
      </c>
      <c r="J2143" s="1">
        <v>45453</v>
      </c>
      <c r="K2143">
        <v>18494.89</v>
      </c>
      <c r="M2143" s="1">
        <v>45469</v>
      </c>
      <c r="N2143">
        <v>8225.33</v>
      </c>
      <c r="P2143" s="1">
        <v>45482</v>
      </c>
      <c r="Q2143">
        <v>4542.49</v>
      </c>
      <c r="S2143" s="1">
        <v>45369</v>
      </c>
      <c r="T2143">
        <v>190.98</v>
      </c>
      <c r="V2143" s="1">
        <v>45392</v>
      </c>
      <c r="W2143">
        <v>1250.1300000000001</v>
      </c>
      <c r="Y2143" s="1">
        <v>45369</v>
      </c>
      <c r="Z2143">
        <v>1.0871999999999999</v>
      </c>
      <c r="AB2143" s="1">
        <v>45369</v>
      </c>
      <c r="AC2143">
        <v>6.7039999999999999E-3</v>
      </c>
      <c r="AE2143" s="1">
        <v>45385</v>
      </c>
      <c r="AF2143">
        <v>2300</v>
      </c>
      <c r="AH2143" s="1">
        <v>45476</v>
      </c>
      <c r="AI2143">
        <v>83.88</v>
      </c>
      <c r="AK2143" s="1">
        <v>44721</v>
      </c>
      <c r="AL2143">
        <v>30161.34</v>
      </c>
      <c r="BC2143" s="1">
        <v>45476</v>
      </c>
      <c r="BD2143" s="2">
        <v>106.6484375</v>
      </c>
      <c r="BF2143" s="1">
        <v>45476</v>
      </c>
      <c r="BG2143" s="2">
        <v>102.15234375</v>
      </c>
      <c r="BI2143" s="1">
        <v>45476</v>
      </c>
      <c r="BJ2143" s="2">
        <v>110.046875</v>
      </c>
    </row>
    <row r="2144" spans="1:62" x14ac:dyDescent="0.25">
      <c r="A2144" s="1">
        <v>45483</v>
      </c>
      <c r="B2144">
        <v>5633.91</v>
      </c>
      <c r="D2144" s="1">
        <v>45483</v>
      </c>
      <c r="E2144">
        <v>39721.360000000001</v>
      </c>
      <c r="G2144" s="1">
        <v>45483</v>
      </c>
      <c r="H2144">
        <v>20675.38</v>
      </c>
      <c r="J2144" s="1">
        <v>45454</v>
      </c>
      <c r="K2144">
        <v>18369.939999999999</v>
      </c>
      <c r="M2144" s="1">
        <v>45470</v>
      </c>
      <c r="N2144">
        <v>8179.68</v>
      </c>
      <c r="P2144" s="1">
        <v>45483</v>
      </c>
      <c r="Q2144">
        <v>4616.32</v>
      </c>
      <c r="S2144" s="1">
        <v>45370</v>
      </c>
      <c r="T2144">
        <v>190.67</v>
      </c>
      <c r="V2144" s="1">
        <v>45393</v>
      </c>
      <c r="W2144">
        <v>1250.83</v>
      </c>
      <c r="Y2144" s="1">
        <v>45370</v>
      </c>
      <c r="Z2144">
        <v>1.0866</v>
      </c>
      <c r="AB2144" s="1">
        <v>45370</v>
      </c>
      <c r="AC2144">
        <v>6.6290000000000003E-3</v>
      </c>
      <c r="AE2144" s="1">
        <v>45386</v>
      </c>
      <c r="AF2144">
        <v>2290.94</v>
      </c>
      <c r="AH2144" s="1">
        <v>45478</v>
      </c>
      <c r="AI2144">
        <v>83.16</v>
      </c>
      <c r="AK2144" s="1">
        <v>44722</v>
      </c>
      <c r="AL2144">
        <v>29177.39</v>
      </c>
      <c r="BC2144" s="1">
        <v>45478</v>
      </c>
      <c r="BD2144" s="2">
        <v>107.0390625</v>
      </c>
      <c r="BF2144" s="1">
        <v>45478</v>
      </c>
      <c r="BG2144" s="2">
        <v>102.33203125</v>
      </c>
      <c r="BI2144" s="1">
        <v>45478</v>
      </c>
      <c r="BJ2144" s="2">
        <v>110.609375</v>
      </c>
    </row>
    <row r="2145" spans="1:62" x14ac:dyDescent="0.25">
      <c r="A2145" s="1">
        <v>45484</v>
      </c>
      <c r="B2145">
        <v>5584.54</v>
      </c>
      <c r="D2145" s="1">
        <v>45484</v>
      </c>
      <c r="E2145">
        <v>39753.75</v>
      </c>
      <c r="G2145" s="1">
        <v>45484</v>
      </c>
      <c r="H2145">
        <v>20211.36</v>
      </c>
      <c r="J2145" s="1">
        <v>45455</v>
      </c>
      <c r="K2145">
        <v>18630.86</v>
      </c>
      <c r="M2145" s="1">
        <v>45471</v>
      </c>
      <c r="N2145">
        <v>8164.12</v>
      </c>
      <c r="P2145" s="1">
        <v>45484</v>
      </c>
      <c r="Q2145">
        <v>4489.82</v>
      </c>
      <c r="S2145" s="1">
        <v>45371</v>
      </c>
      <c r="T2145">
        <v>193.02</v>
      </c>
      <c r="V2145" s="1">
        <v>45394</v>
      </c>
      <c r="W2145">
        <v>1259.3800000000001</v>
      </c>
      <c r="Y2145" s="1">
        <v>45371</v>
      </c>
      <c r="Z2145">
        <v>1.0922000000000001</v>
      </c>
      <c r="AB2145" s="1">
        <v>45371</v>
      </c>
      <c r="AC2145">
        <v>6.6109999999999997E-3</v>
      </c>
      <c r="AE2145" s="1">
        <v>45387</v>
      </c>
      <c r="AF2145">
        <v>2329.75</v>
      </c>
      <c r="AH2145" s="1">
        <v>45481</v>
      </c>
      <c r="AI2145">
        <v>82.33</v>
      </c>
      <c r="AK2145" s="1">
        <v>44723</v>
      </c>
      <c r="AL2145">
        <v>28380.38</v>
      </c>
      <c r="BC2145" s="1">
        <v>45481</v>
      </c>
      <c r="BD2145" s="2">
        <v>107.0078125</v>
      </c>
      <c r="BF2145" s="1">
        <v>45481</v>
      </c>
      <c r="BG2145" s="2">
        <v>102.30078125</v>
      </c>
      <c r="BI2145" s="1">
        <v>45481</v>
      </c>
      <c r="BJ2145" s="2">
        <v>110.59375</v>
      </c>
    </row>
    <row r="2146" spans="1:62" x14ac:dyDescent="0.25">
      <c r="A2146" s="1">
        <v>45485</v>
      </c>
      <c r="B2146">
        <v>5615.35</v>
      </c>
      <c r="D2146" s="1">
        <v>45485</v>
      </c>
      <c r="E2146">
        <v>40000.9</v>
      </c>
      <c r="G2146" s="1">
        <v>45485</v>
      </c>
      <c r="H2146">
        <v>20331.490000000002</v>
      </c>
      <c r="J2146" s="1">
        <v>45456</v>
      </c>
      <c r="K2146">
        <v>18265.68</v>
      </c>
      <c r="M2146" s="1">
        <v>45474</v>
      </c>
      <c r="N2146">
        <v>8166.76</v>
      </c>
      <c r="P2146" s="1">
        <v>45485</v>
      </c>
      <c r="Q2146">
        <v>4531.21</v>
      </c>
      <c r="S2146" s="1">
        <v>45372</v>
      </c>
      <c r="T2146">
        <v>196.27</v>
      </c>
      <c r="V2146" s="1">
        <v>45397</v>
      </c>
      <c r="W2146">
        <v>1261.69</v>
      </c>
      <c r="Y2146" s="1">
        <v>45372</v>
      </c>
      <c r="Z2146">
        <v>1.0860000000000001</v>
      </c>
      <c r="AB2146" s="1">
        <v>45372</v>
      </c>
      <c r="AC2146">
        <v>6.5960000000000003E-3</v>
      </c>
      <c r="AE2146" s="1">
        <v>45390</v>
      </c>
      <c r="AF2146">
        <v>2339.0300000000002</v>
      </c>
      <c r="AH2146" s="1">
        <v>45482</v>
      </c>
      <c r="AI2146">
        <v>81.41</v>
      </c>
      <c r="AK2146" s="1">
        <v>44724</v>
      </c>
      <c r="AL2146">
        <v>27345.79</v>
      </c>
      <c r="BC2146" s="1">
        <v>45482</v>
      </c>
      <c r="BD2146" s="2">
        <v>106.921875</v>
      </c>
      <c r="BF2146" s="1">
        <v>45482</v>
      </c>
      <c r="BG2146" s="2">
        <v>102.2734375</v>
      </c>
      <c r="BI2146" s="1">
        <v>45482</v>
      </c>
      <c r="BJ2146" s="2">
        <v>110.40625</v>
      </c>
    </row>
    <row r="2147" spans="1:62" x14ac:dyDescent="0.25">
      <c r="A2147" s="1">
        <v>45488</v>
      </c>
      <c r="B2147">
        <v>5631.22</v>
      </c>
      <c r="D2147" s="1">
        <v>45488</v>
      </c>
      <c r="E2147">
        <v>40211.72</v>
      </c>
      <c r="G2147" s="1">
        <v>45488</v>
      </c>
      <c r="H2147">
        <v>20386.88</v>
      </c>
      <c r="J2147" s="1">
        <v>45457</v>
      </c>
      <c r="K2147">
        <v>18002.02</v>
      </c>
      <c r="M2147" s="1">
        <v>45475</v>
      </c>
      <c r="N2147">
        <v>8121.2</v>
      </c>
      <c r="P2147" s="1">
        <v>45488</v>
      </c>
      <c r="Q2147">
        <v>4549.6400000000003</v>
      </c>
      <c r="S2147" s="1">
        <v>45373</v>
      </c>
      <c r="T2147">
        <v>196.84</v>
      </c>
      <c r="V2147" s="1">
        <v>45398</v>
      </c>
      <c r="W2147">
        <v>1266.18</v>
      </c>
      <c r="Y2147" s="1">
        <v>45373</v>
      </c>
      <c r="Z2147">
        <v>1.0808</v>
      </c>
      <c r="AB2147" s="1">
        <v>45373</v>
      </c>
      <c r="AC2147">
        <v>6.6049999999999998E-3</v>
      </c>
      <c r="AE2147" s="1">
        <v>45391</v>
      </c>
      <c r="AF2147">
        <v>2352.7800000000002</v>
      </c>
      <c r="AH2147" s="1">
        <v>45483</v>
      </c>
      <c r="AI2147">
        <v>82.1</v>
      </c>
      <c r="AK2147" s="1">
        <v>44725</v>
      </c>
      <c r="AL2147">
        <v>23209.61</v>
      </c>
      <c r="BC2147" s="1">
        <v>45483</v>
      </c>
      <c r="BD2147" s="2">
        <v>106.9453125</v>
      </c>
      <c r="BF2147" s="1">
        <v>45483</v>
      </c>
      <c r="BG2147" s="2">
        <v>102.26171875</v>
      </c>
      <c r="BI2147" s="1">
        <v>45483</v>
      </c>
      <c r="BJ2147" s="2">
        <v>110.5</v>
      </c>
    </row>
    <row r="2148" spans="1:62" x14ac:dyDescent="0.25">
      <c r="A2148" s="1">
        <v>45489</v>
      </c>
      <c r="B2148">
        <v>5667.2</v>
      </c>
      <c r="D2148" s="1">
        <v>45489</v>
      </c>
      <c r="E2148">
        <v>40954.480000000003</v>
      </c>
      <c r="G2148" s="1">
        <v>45489</v>
      </c>
      <c r="H2148">
        <v>20398.63</v>
      </c>
      <c r="J2148" s="1">
        <v>45460</v>
      </c>
      <c r="K2148">
        <v>18068.21</v>
      </c>
      <c r="M2148" s="1">
        <v>45476</v>
      </c>
      <c r="N2148">
        <v>8171.12</v>
      </c>
      <c r="P2148" s="1">
        <v>45489</v>
      </c>
      <c r="Q2148">
        <v>4532.2</v>
      </c>
      <c r="S2148" s="1">
        <v>45376</v>
      </c>
      <c r="T2148">
        <v>196.66</v>
      </c>
      <c r="V2148" s="1">
        <v>45399</v>
      </c>
      <c r="W2148">
        <v>1261.78</v>
      </c>
      <c r="Y2148" s="1">
        <v>45376</v>
      </c>
      <c r="Z2148">
        <v>1.0837000000000001</v>
      </c>
      <c r="AB2148" s="1">
        <v>45376</v>
      </c>
      <c r="AC2148">
        <v>6.6039999999999996E-3</v>
      </c>
      <c r="AE2148" s="1">
        <v>45392</v>
      </c>
      <c r="AF2148">
        <v>2334.04</v>
      </c>
      <c r="AH2148" s="1">
        <v>45484</v>
      </c>
      <c r="AI2148">
        <v>82.62</v>
      </c>
      <c r="AK2148" s="1">
        <v>44726</v>
      </c>
      <c r="AL2148">
        <v>21966.38</v>
      </c>
      <c r="BC2148" s="1">
        <v>45484</v>
      </c>
      <c r="BD2148" s="2">
        <v>107.4453125</v>
      </c>
      <c r="BF2148" s="1">
        <v>45484</v>
      </c>
      <c r="BG2148" s="2">
        <v>102.50390625</v>
      </c>
      <c r="BI2148" s="1">
        <v>45484</v>
      </c>
      <c r="BJ2148" s="2">
        <v>111.15625</v>
      </c>
    </row>
    <row r="2149" spans="1:62" x14ac:dyDescent="0.25">
      <c r="A2149" s="1">
        <v>45490</v>
      </c>
      <c r="B2149">
        <v>5588.27</v>
      </c>
      <c r="D2149" s="1">
        <v>45490</v>
      </c>
      <c r="E2149">
        <v>41198.080000000002</v>
      </c>
      <c r="G2149" s="1">
        <v>45490</v>
      </c>
      <c r="H2149">
        <v>19799.14</v>
      </c>
      <c r="J2149" s="1">
        <v>45461</v>
      </c>
      <c r="K2149">
        <v>18131.97</v>
      </c>
      <c r="M2149" s="1">
        <v>45477</v>
      </c>
      <c r="N2149">
        <v>8241.26</v>
      </c>
      <c r="P2149" s="1">
        <v>45490</v>
      </c>
      <c r="Q2149">
        <v>4363.62</v>
      </c>
      <c r="S2149" s="1">
        <v>45377</v>
      </c>
      <c r="T2149">
        <v>196.4</v>
      </c>
      <c r="V2149" s="1">
        <v>45400</v>
      </c>
      <c r="W2149">
        <v>1263.51</v>
      </c>
      <c r="Y2149" s="1">
        <v>45377</v>
      </c>
      <c r="Z2149">
        <v>1.0831</v>
      </c>
      <c r="AB2149" s="1">
        <v>45377</v>
      </c>
      <c r="AC2149">
        <v>6.5979999999999997E-3</v>
      </c>
      <c r="AE2149" s="1">
        <v>45393</v>
      </c>
      <c r="AF2149">
        <v>2372.52</v>
      </c>
      <c r="AH2149" s="1">
        <v>45485</v>
      </c>
      <c r="AI2149">
        <v>82.21</v>
      </c>
      <c r="AK2149" s="1">
        <v>44727</v>
      </c>
      <c r="AL2149">
        <v>21640.29</v>
      </c>
      <c r="BC2149" s="1">
        <v>45485</v>
      </c>
      <c r="BD2149" s="2">
        <v>107.5078125</v>
      </c>
      <c r="BF2149" s="1">
        <v>45485</v>
      </c>
      <c r="BG2149" s="2">
        <v>102.58203125</v>
      </c>
      <c r="BI2149" s="1">
        <v>45485</v>
      </c>
      <c r="BJ2149" s="2">
        <v>111.1875</v>
      </c>
    </row>
    <row r="2150" spans="1:62" x14ac:dyDescent="0.25">
      <c r="A2150" s="1">
        <v>45491</v>
      </c>
      <c r="B2150">
        <v>5544.59</v>
      </c>
      <c r="D2150" s="1">
        <v>45491</v>
      </c>
      <c r="E2150">
        <v>40665.019999999997</v>
      </c>
      <c r="G2150" s="1">
        <v>45491</v>
      </c>
      <c r="H2150">
        <v>19705.09</v>
      </c>
      <c r="J2150" s="1">
        <v>45462</v>
      </c>
      <c r="K2150">
        <v>18067.91</v>
      </c>
      <c r="M2150" s="1">
        <v>45478</v>
      </c>
      <c r="N2150">
        <v>8203.93</v>
      </c>
      <c r="P2150" s="1">
        <v>45491</v>
      </c>
      <c r="Q2150">
        <v>4353.78</v>
      </c>
      <c r="S2150" s="1">
        <v>45378</v>
      </c>
      <c r="T2150">
        <v>195.69</v>
      </c>
      <c r="V2150" s="1">
        <v>45401</v>
      </c>
      <c r="W2150">
        <v>1264.3699999999999</v>
      </c>
      <c r="Y2150" s="1">
        <v>45378</v>
      </c>
      <c r="Z2150">
        <v>1.0828</v>
      </c>
      <c r="AB2150" s="1">
        <v>45378</v>
      </c>
      <c r="AC2150">
        <v>6.6080000000000002E-3</v>
      </c>
      <c r="AE2150" s="1">
        <v>45394</v>
      </c>
      <c r="AF2150">
        <v>2344.37</v>
      </c>
      <c r="AH2150" s="1">
        <v>45488</v>
      </c>
      <c r="AI2150">
        <v>81.91</v>
      </c>
      <c r="AK2150" s="1">
        <v>44728</v>
      </c>
      <c r="AL2150">
        <v>20677.240000000002</v>
      </c>
      <c r="BC2150" s="1">
        <v>45488</v>
      </c>
      <c r="BD2150" s="2">
        <v>107.4453125</v>
      </c>
      <c r="BF2150" s="1">
        <v>45488</v>
      </c>
      <c r="BG2150" s="2">
        <v>102.58984375</v>
      </c>
      <c r="BI2150" s="1">
        <v>45488</v>
      </c>
      <c r="BJ2150" s="2">
        <v>110.984375</v>
      </c>
    </row>
    <row r="2151" spans="1:62" x14ac:dyDescent="0.25">
      <c r="A2151" s="1">
        <v>45492</v>
      </c>
      <c r="B2151">
        <v>5505</v>
      </c>
      <c r="D2151" s="1">
        <v>45492</v>
      </c>
      <c r="E2151">
        <v>40287.53</v>
      </c>
      <c r="G2151" s="1">
        <v>45492</v>
      </c>
      <c r="H2151">
        <v>19522.62</v>
      </c>
      <c r="J2151" s="1">
        <v>45463</v>
      </c>
      <c r="K2151">
        <v>18254.18</v>
      </c>
      <c r="M2151" s="1">
        <v>45481</v>
      </c>
      <c r="N2151">
        <v>8193.49</v>
      </c>
      <c r="P2151" s="1">
        <v>45492</v>
      </c>
      <c r="Q2151">
        <v>4298.4399999999996</v>
      </c>
      <c r="S2151" s="1">
        <v>45379</v>
      </c>
      <c r="T2151">
        <v>195.51</v>
      </c>
      <c r="V2151" s="1">
        <v>45404</v>
      </c>
      <c r="W2151">
        <v>1264.28</v>
      </c>
      <c r="Y2151" s="1">
        <v>45379</v>
      </c>
      <c r="Z2151">
        <v>1.0789</v>
      </c>
      <c r="AB2151" s="1">
        <v>45379</v>
      </c>
      <c r="AC2151">
        <v>6.6059999999999999E-3</v>
      </c>
      <c r="AE2151" s="1">
        <v>45397</v>
      </c>
      <c r="AF2151">
        <v>2383.34</v>
      </c>
      <c r="AH2151" s="1">
        <v>45489</v>
      </c>
      <c r="AI2151">
        <v>80.760000000000005</v>
      </c>
      <c r="AK2151" s="1">
        <v>44729</v>
      </c>
      <c r="AL2151">
        <v>20630.54</v>
      </c>
      <c r="BC2151" s="1">
        <v>45489</v>
      </c>
      <c r="BD2151" s="2">
        <v>107.59375</v>
      </c>
      <c r="BF2151" s="1">
        <v>45489</v>
      </c>
      <c r="BG2151" s="2">
        <v>102.609375</v>
      </c>
      <c r="BI2151" s="1">
        <v>45489</v>
      </c>
      <c r="BJ2151" s="2">
        <v>111.328125</v>
      </c>
    </row>
    <row r="2152" spans="1:62" x14ac:dyDescent="0.25">
      <c r="A2152" s="1">
        <v>45495</v>
      </c>
      <c r="B2152">
        <v>5564.41</v>
      </c>
      <c r="D2152" s="1">
        <v>45495</v>
      </c>
      <c r="E2152">
        <v>40415.440000000002</v>
      </c>
      <c r="G2152" s="1">
        <v>45495</v>
      </c>
      <c r="H2152">
        <v>19822.87</v>
      </c>
      <c r="J2152" s="1">
        <v>45464</v>
      </c>
      <c r="K2152">
        <v>18163.52</v>
      </c>
      <c r="M2152" s="1">
        <v>45482</v>
      </c>
      <c r="N2152">
        <v>8139.81</v>
      </c>
      <c r="P2152" s="1">
        <v>45495</v>
      </c>
      <c r="Q2152">
        <v>4382.84</v>
      </c>
      <c r="S2152" s="1">
        <v>45380</v>
      </c>
      <c r="T2152">
        <v>195.51</v>
      </c>
      <c r="V2152" s="1">
        <v>45405</v>
      </c>
      <c r="W2152">
        <v>1259.54</v>
      </c>
      <c r="Y2152" s="1">
        <v>45380</v>
      </c>
      <c r="Z2152">
        <v>1.079</v>
      </c>
      <c r="AB2152" s="1">
        <v>45380</v>
      </c>
      <c r="AC2152">
        <v>6.607E-3</v>
      </c>
      <c r="AE2152" s="1">
        <v>45398</v>
      </c>
      <c r="AF2152">
        <v>2382.89</v>
      </c>
      <c r="AH2152" s="1">
        <v>45490</v>
      </c>
      <c r="AI2152">
        <v>82.85</v>
      </c>
      <c r="AK2152" s="1">
        <v>44730</v>
      </c>
      <c r="AL2152">
        <v>17785.09</v>
      </c>
      <c r="BC2152" s="1">
        <v>45490</v>
      </c>
      <c r="BD2152" s="2">
        <v>107.671875</v>
      </c>
      <c r="BF2152" s="1">
        <v>45490</v>
      </c>
      <c r="BG2152" s="2">
        <v>102.6328125</v>
      </c>
      <c r="BI2152" s="1">
        <v>45490</v>
      </c>
      <c r="BJ2152" s="2">
        <v>111.4375</v>
      </c>
    </row>
    <row r="2153" spans="1:62" x14ac:dyDescent="0.25">
      <c r="A2153" s="1">
        <v>45496</v>
      </c>
      <c r="B2153">
        <v>5555.74</v>
      </c>
      <c r="D2153" s="1">
        <v>45496</v>
      </c>
      <c r="E2153">
        <v>40358.089999999997</v>
      </c>
      <c r="G2153" s="1">
        <v>45496</v>
      </c>
      <c r="H2153">
        <v>19754.34</v>
      </c>
      <c r="J2153" s="1">
        <v>45467</v>
      </c>
      <c r="K2153">
        <v>18325.580000000002</v>
      </c>
      <c r="M2153" s="1">
        <v>45483</v>
      </c>
      <c r="N2153">
        <v>8193.51</v>
      </c>
      <c r="P2153" s="1">
        <v>45496</v>
      </c>
      <c r="Q2153">
        <v>4377.25</v>
      </c>
      <c r="S2153" s="1">
        <v>45383</v>
      </c>
      <c r="T2153">
        <v>196.79</v>
      </c>
      <c r="V2153" s="1">
        <v>45406</v>
      </c>
      <c r="W2153">
        <v>1261.03</v>
      </c>
      <c r="Y2153" s="1">
        <v>45383</v>
      </c>
      <c r="Z2153">
        <v>1.0743</v>
      </c>
      <c r="AB2153" s="1">
        <v>45383</v>
      </c>
      <c r="AC2153">
        <v>6.594E-3</v>
      </c>
      <c r="AE2153" s="1">
        <v>45399</v>
      </c>
      <c r="AF2153">
        <v>2361.02</v>
      </c>
      <c r="AH2153" s="1">
        <v>45491</v>
      </c>
      <c r="AI2153">
        <v>82.82</v>
      </c>
      <c r="AK2153" s="1">
        <v>44731</v>
      </c>
      <c r="AL2153">
        <v>20607.54</v>
      </c>
      <c r="BC2153" s="1">
        <v>45491</v>
      </c>
      <c r="BD2153" s="2">
        <v>107.53125</v>
      </c>
      <c r="BF2153" s="1">
        <v>45491</v>
      </c>
      <c r="BG2153" s="2">
        <v>102.56640625</v>
      </c>
      <c r="BI2153" s="1">
        <v>45491</v>
      </c>
      <c r="BJ2153" s="2">
        <v>111.21875</v>
      </c>
    </row>
    <row r="2154" spans="1:62" x14ac:dyDescent="0.25">
      <c r="A2154" s="1">
        <v>45497</v>
      </c>
      <c r="B2154">
        <v>5427.13</v>
      </c>
      <c r="D2154" s="1">
        <v>45497</v>
      </c>
      <c r="E2154">
        <v>39853.870000000003</v>
      </c>
      <c r="G2154" s="1">
        <v>45497</v>
      </c>
      <c r="H2154">
        <v>19032.39</v>
      </c>
      <c r="J2154" s="1">
        <v>45468</v>
      </c>
      <c r="K2154">
        <v>18177.62</v>
      </c>
      <c r="M2154" s="1">
        <v>45484</v>
      </c>
      <c r="N2154">
        <v>8223.34</v>
      </c>
      <c r="P2154" s="1">
        <v>45497</v>
      </c>
      <c r="Q2154">
        <v>4196.09</v>
      </c>
      <c r="S2154" s="1">
        <v>45384</v>
      </c>
      <c r="T2154">
        <v>194.92</v>
      </c>
      <c r="V2154" s="1">
        <v>45407</v>
      </c>
      <c r="W2154">
        <v>1260.19</v>
      </c>
      <c r="Y2154" s="1">
        <v>45384</v>
      </c>
      <c r="Z2154">
        <v>1.077</v>
      </c>
      <c r="AB2154" s="1">
        <v>45384</v>
      </c>
      <c r="AC2154">
        <v>6.5979999999999997E-3</v>
      </c>
      <c r="AE2154" s="1">
        <v>45400</v>
      </c>
      <c r="AF2154">
        <v>2379.04</v>
      </c>
      <c r="AH2154" s="1">
        <v>45492</v>
      </c>
      <c r="AI2154">
        <v>80.13</v>
      </c>
      <c r="AK2154" s="1">
        <v>44732</v>
      </c>
      <c r="AL2154">
        <v>20427.23</v>
      </c>
      <c r="BC2154" s="1">
        <v>45492</v>
      </c>
      <c r="BD2154" s="2">
        <v>107.28125</v>
      </c>
      <c r="BF2154" s="1">
        <v>45492</v>
      </c>
      <c r="BG2154" s="2">
        <v>102.47265625</v>
      </c>
      <c r="BI2154" s="1">
        <v>45492</v>
      </c>
      <c r="BJ2154" s="2">
        <v>110.828125</v>
      </c>
    </row>
    <row r="2155" spans="1:62" x14ac:dyDescent="0.25">
      <c r="A2155" s="1">
        <v>45498</v>
      </c>
      <c r="B2155">
        <v>5399.22</v>
      </c>
      <c r="D2155" s="1">
        <v>45498</v>
      </c>
      <c r="E2155">
        <v>39935.07</v>
      </c>
      <c r="G2155" s="1">
        <v>45498</v>
      </c>
      <c r="H2155">
        <v>18830.580000000002</v>
      </c>
      <c r="J2155" s="1">
        <v>45469</v>
      </c>
      <c r="K2155">
        <v>18155.240000000002</v>
      </c>
      <c r="M2155" s="1">
        <v>45485</v>
      </c>
      <c r="N2155">
        <v>8252.91</v>
      </c>
      <c r="P2155" s="1">
        <v>45498</v>
      </c>
      <c r="Q2155">
        <v>4148.1400000000003</v>
      </c>
      <c r="S2155" s="1">
        <v>45385</v>
      </c>
      <c r="T2155">
        <v>196.2</v>
      </c>
      <c r="V2155" s="1">
        <v>45408</v>
      </c>
      <c r="W2155">
        <v>1263.43</v>
      </c>
      <c r="Y2155" s="1">
        <v>45385</v>
      </c>
      <c r="Z2155">
        <v>1.0835999999999999</v>
      </c>
      <c r="AB2155" s="1">
        <v>45385</v>
      </c>
      <c r="AC2155">
        <v>6.5919999999999998E-3</v>
      </c>
      <c r="AE2155" s="1">
        <v>45401</v>
      </c>
      <c r="AF2155">
        <v>2391.9299999999998</v>
      </c>
      <c r="AH2155" s="1">
        <v>45495</v>
      </c>
      <c r="AI2155">
        <v>79.78</v>
      </c>
      <c r="AK2155" s="1">
        <v>44733</v>
      </c>
      <c r="AL2155">
        <v>20838.45</v>
      </c>
      <c r="BC2155" s="1">
        <v>45495</v>
      </c>
      <c r="BD2155" s="2">
        <v>107.1953125</v>
      </c>
      <c r="BF2155" s="1">
        <v>45495</v>
      </c>
      <c r="BG2155" s="2">
        <v>102.4375</v>
      </c>
      <c r="BI2155" s="1">
        <v>45495</v>
      </c>
      <c r="BJ2155" s="2">
        <v>110.71875</v>
      </c>
    </row>
    <row r="2156" spans="1:62" x14ac:dyDescent="0.25">
      <c r="A2156" s="1">
        <v>45499</v>
      </c>
      <c r="B2156">
        <v>5459.1</v>
      </c>
      <c r="D2156" s="1">
        <v>45499</v>
      </c>
      <c r="E2156">
        <v>40589.339999999997</v>
      </c>
      <c r="G2156" s="1">
        <v>45499</v>
      </c>
      <c r="H2156">
        <v>19023.66</v>
      </c>
      <c r="J2156" s="1">
        <v>45470</v>
      </c>
      <c r="K2156">
        <v>18210.55</v>
      </c>
      <c r="M2156" s="1">
        <v>45488</v>
      </c>
      <c r="N2156">
        <v>8182.96</v>
      </c>
      <c r="P2156" s="1">
        <v>45499</v>
      </c>
      <c r="Q2156">
        <v>4193.42</v>
      </c>
      <c r="S2156" s="1">
        <v>45386</v>
      </c>
      <c r="T2156">
        <v>191.83</v>
      </c>
      <c r="V2156" s="1">
        <v>45411</v>
      </c>
      <c r="W2156">
        <v>1258.31</v>
      </c>
      <c r="Y2156" s="1">
        <v>45386</v>
      </c>
      <c r="Z2156">
        <v>1.0837000000000001</v>
      </c>
      <c r="AB2156" s="1">
        <v>45386</v>
      </c>
      <c r="AC2156">
        <v>6.607E-3</v>
      </c>
      <c r="AE2156" s="1">
        <v>45404</v>
      </c>
      <c r="AF2156">
        <v>2327.3000000000002</v>
      </c>
      <c r="AH2156" s="1">
        <v>45496</v>
      </c>
      <c r="AI2156">
        <v>76.959999999999994</v>
      </c>
      <c r="AK2156" s="1">
        <v>44734</v>
      </c>
      <c r="AL2156">
        <v>19857.05</v>
      </c>
      <c r="BC2156" s="1">
        <v>45496</v>
      </c>
      <c r="BD2156" s="2">
        <v>107.3203125</v>
      </c>
      <c r="BF2156" s="1">
        <v>45496</v>
      </c>
      <c r="BG2156" s="2">
        <v>102.5078125</v>
      </c>
      <c r="BI2156" s="1">
        <v>45496</v>
      </c>
      <c r="BJ2156" s="2">
        <v>110.875</v>
      </c>
    </row>
    <row r="2157" spans="1:62" x14ac:dyDescent="0.25">
      <c r="A2157" s="1">
        <v>45502</v>
      </c>
      <c r="B2157">
        <v>5463.54</v>
      </c>
      <c r="D2157" s="1">
        <v>45502</v>
      </c>
      <c r="E2157">
        <v>40539.93</v>
      </c>
      <c r="G2157" s="1">
        <v>45502</v>
      </c>
      <c r="H2157">
        <v>19059.490000000002</v>
      </c>
      <c r="J2157" s="1">
        <v>45471</v>
      </c>
      <c r="K2157">
        <v>18235.45</v>
      </c>
      <c r="M2157" s="1">
        <v>45489</v>
      </c>
      <c r="N2157">
        <v>8164.9</v>
      </c>
      <c r="P2157" s="1">
        <v>45502</v>
      </c>
      <c r="Q2157">
        <v>4179.38</v>
      </c>
      <c r="S2157" s="1">
        <v>45387</v>
      </c>
      <c r="T2157">
        <v>195.64</v>
      </c>
      <c r="V2157" s="1">
        <v>45412</v>
      </c>
      <c r="W2157">
        <v>1265.8800000000001</v>
      </c>
      <c r="Y2157" s="1">
        <v>45387</v>
      </c>
      <c r="Z2157">
        <v>1.0837000000000001</v>
      </c>
      <c r="AB2157" s="1">
        <v>45387</v>
      </c>
      <c r="AC2157">
        <v>6.5950000000000002E-3</v>
      </c>
      <c r="AE2157" s="1">
        <v>45405</v>
      </c>
      <c r="AF2157">
        <v>2322.02</v>
      </c>
      <c r="AH2157" s="1">
        <v>45497</v>
      </c>
      <c r="AI2157">
        <v>77.59</v>
      </c>
      <c r="AK2157" s="1">
        <v>44735</v>
      </c>
      <c r="AL2157">
        <v>20795.38</v>
      </c>
      <c r="BC2157" s="1">
        <v>45497</v>
      </c>
      <c r="BD2157" s="2">
        <v>107.296875</v>
      </c>
      <c r="BF2157" s="1">
        <v>45497</v>
      </c>
      <c r="BG2157" s="2">
        <v>102.55859375</v>
      </c>
      <c r="BI2157" s="1">
        <v>45497</v>
      </c>
      <c r="BJ2157" s="2">
        <v>110.671875</v>
      </c>
    </row>
    <row r="2158" spans="1:62" x14ac:dyDescent="0.25">
      <c r="A2158" s="1">
        <v>45503</v>
      </c>
      <c r="B2158">
        <v>5436.44</v>
      </c>
      <c r="D2158" s="1">
        <v>45503</v>
      </c>
      <c r="E2158">
        <v>40743.33</v>
      </c>
      <c r="G2158" s="1">
        <v>45503</v>
      </c>
      <c r="H2158">
        <v>18796.27</v>
      </c>
      <c r="J2158" s="1">
        <v>45474</v>
      </c>
      <c r="K2158">
        <v>18290.66</v>
      </c>
      <c r="M2158" s="1">
        <v>45490</v>
      </c>
      <c r="N2158">
        <v>8187.46</v>
      </c>
      <c r="P2158" s="1">
        <v>45503</v>
      </c>
      <c r="Q2158">
        <v>4087.49</v>
      </c>
      <c r="S2158" s="1">
        <v>45390</v>
      </c>
      <c r="T2158">
        <v>194.69</v>
      </c>
      <c r="V2158" s="1">
        <v>45413</v>
      </c>
      <c r="W2158">
        <v>1263.93</v>
      </c>
      <c r="Y2158" s="1">
        <v>45390</v>
      </c>
      <c r="Z2158">
        <v>1.0859000000000001</v>
      </c>
      <c r="AB2158" s="1">
        <v>45390</v>
      </c>
      <c r="AC2158">
        <v>6.587E-3</v>
      </c>
      <c r="AE2158" s="1">
        <v>45406</v>
      </c>
      <c r="AF2158">
        <v>2316.17</v>
      </c>
      <c r="AH2158" s="1">
        <v>45498</v>
      </c>
      <c r="AI2158">
        <v>78.28</v>
      </c>
      <c r="AK2158" s="1">
        <v>44736</v>
      </c>
      <c r="AL2158">
        <v>21183.82</v>
      </c>
      <c r="BC2158" s="1">
        <v>45498</v>
      </c>
      <c r="BD2158" s="2">
        <v>107.296875</v>
      </c>
      <c r="BF2158" s="1">
        <v>45498</v>
      </c>
      <c r="BG2158" s="2">
        <v>102.5</v>
      </c>
      <c r="BI2158" s="1">
        <v>45498</v>
      </c>
      <c r="BJ2158" s="2">
        <v>110.796875</v>
      </c>
    </row>
    <row r="2159" spans="1:62" x14ac:dyDescent="0.25">
      <c r="A2159" s="1">
        <v>45504</v>
      </c>
      <c r="B2159">
        <v>5522.3</v>
      </c>
      <c r="D2159" s="1">
        <v>45504</v>
      </c>
      <c r="E2159">
        <v>40842.79</v>
      </c>
      <c r="G2159" s="1">
        <v>45504</v>
      </c>
      <c r="H2159">
        <v>19362.43</v>
      </c>
      <c r="J2159" s="1">
        <v>45475</v>
      </c>
      <c r="K2159">
        <v>18164.060000000001</v>
      </c>
      <c r="M2159" s="1">
        <v>45491</v>
      </c>
      <c r="N2159">
        <v>8204.89</v>
      </c>
      <c r="P2159" s="1">
        <v>45504</v>
      </c>
      <c r="Q2159">
        <v>4249.09</v>
      </c>
      <c r="S2159" s="1">
        <v>45391</v>
      </c>
      <c r="T2159">
        <v>194.12</v>
      </c>
      <c r="V2159" s="1">
        <v>45414</v>
      </c>
      <c r="W2159">
        <v>1254.53</v>
      </c>
      <c r="Y2159" s="1">
        <v>45391</v>
      </c>
      <c r="Z2159">
        <v>1.0857000000000001</v>
      </c>
      <c r="AB2159" s="1">
        <v>45391</v>
      </c>
      <c r="AC2159">
        <v>6.5890000000000002E-3</v>
      </c>
      <c r="AE2159" s="1">
        <v>45407</v>
      </c>
      <c r="AF2159">
        <v>2332.46</v>
      </c>
      <c r="AH2159" s="1">
        <v>45499</v>
      </c>
      <c r="AI2159">
        <v>77.16</v>
      </c>
      <c r="AK2159" s="1">
        <v>44737</v>
      </c>
      <c r="AL2159">
        <v>21214.51</v>
      </c>
      <c r="BC2159" s="1">
        <v>45499</v>
      </c>
      <c r="BD2159" s="2">
        <v>107.5703125</v>
      </c>
      <c r="BF2159" s="1">
        <v>45499</v>
      </c>
      <c r="BG2159" s="2">
        <v>102.59765625</v>
      </c>
      <c r="BI2159" s="1">
        <v>45499</v>
      </c>
      <c r="BJ2159" s="2">
        <v>111.203125</v>
      </c>
    </row>
    <row r="2160" spans="1:62" x14ac:dyDescent="0.25">
      <c r="A2160" s="1">
        <v>45505</v>
      </c>
      <c r="B2160">
        <v>5446.68</v>
      </c>
      <c r="D2160" s="1">
        <v>45505</v>
      </c>
      <c r="E2160">
        <v>40347.97</v>
      </c>
      <c r="G2160" s="1">
        <v>45505</v>
      </c>
      <c r="H2160">
        <v>18890.39</v>
      </c>
      <c r="J2160" s="1">
        <v>45476</v>
      </c>
      <c r="K2160">
        <v>18374.53</v>
      </c>
      <c r="M2160" s="1">
        <v>45492</v>
      </c>
      <c r="N2160">
        <v>8155.72</v>
      </c>
      <c r="P2160" s="1">
        <v>45505</v>
      </c>
      <c r="Q2160">
        <v>4106.25</v>
      </c>
      <c r="S2160" s="1">
        <v>45392</v>
      </c>
      <c r="T2160">
        <v>193.17</v>
      </c>
      <c r="V2160" s="1">
        <v>45415</v>
      </c>
      <c r="W2160">
        <v>1251.1199999999999</v>
      </c>
      <c r="Y2160" s="1">
        <v>45392</v>
      </c>
      <c r="Z2160">
        <v>1.0743</v>
      </c>
      <c r="AB2160" s="1">
        <v>45392</v>
      </c>
      <c r="AC2160">
        <v>6.5290000000000001E-3</v>
      </c>
      <c r="AE2160" s="1">
        <v>45408</v>
      </c>
      <c r="AF2160">
        <v>2337.96</v>
      </c>
      <c r="AH2160" s="1">
        <v>45502</v>
      </c>
      <c r="AI2160">
        <v>75.81</v>
      </c>
      <c r="AK2160" s="1">
        <v>44738</v>
      </c>
      <c r="AL2160">
        <v>21392.35</v>
      </c>
      <c r="BC2160" s="1">
        <v>45502</v>
      </c>
      <c r="BD2160" s="2">
        <v>107.6171875</v>
      </c>
      <c r="BF2160" s="1">
        <v>45502</v>
      </c>
      <c r="BG2160" s="2">
        <v>102.59375</v>
      </c>
      <c r="BI2160" s="1">
        <v>45502</v>
      </c>
      <c r="BJ2160" s="2">
        <v>111.34375</v>
      </c>
    </row>
    <row r="2161" spans="1:62" x14ac:dyDescent="0.25">
      <c r="A2161" s="1">
        <v>45506</v>
      </c>
      <c r="B2161">
        <v>5346.56</v>
      </c>
      <c r="D2161" s="1">
        <v>45506</v>
      </c>
      <c r="E2161">
        <v>39737.26</v>
      </c>
      <c r="G2161" s="1">
        <v>45506</v>
      </c>
      <c r="H2161">
        <v>18440.849999999999</v>
      </c>
      <c r="J2161" s="1">
        <v>45477</v>
      </c>
      <c r="K2161">
        <v>18450.48</v>
      </c>
      <c r="M2161" s="1">
        <v>45495</v>
      </c>
      <c r="N2161">
        <v>8198.7800000000007</v>
      </c>
      <c r="P2161" s="1">
        <v>45506</v>
      </c>
      <c r="Q2161">
        <v>4024.5</v>
      </c>
      <c r="S2161" s="1">
        <v>45393</v>
      </c>
      <c r="T2161">
        <v>196.8</v>
      </c>
      <c r="V2161" s="1">
        <v>45418</v>
      </c>
      <c r="W2161">
        <v>1251.55</v>
      </c>
      <c r="Y2161" s="1">
        <v>45393</v>
      </c>
      <c r="Z2161">
        <v>1.0726</v>
      </c>
      <c r="AB2161" s="1">
        <v>45393</v>
      </c>
      <c r="AC2161">
        <v>6.5240000000000003E-3</v>
      </c>
      <c r="AE2161" s="1">
        <v>45411</v>
      </c>
      <c r="AF2161">
        <v>2335.66</v>
      </c>
      <c r="AH2161" s="1">
        <v>45503</v>
      </c>
      <c r="AI2161">
        <v>74.73</v>
      </c>
      <c r="AK2161" s="1">
        <v>44739</v>
      </c>
      <c r="AL2161">
        <v>20898.650000000001</v>
      </c>
      <c r="BC2161" s="1">
        <v>45503</v>
      </c>
      <c r="BD2161" s="2">
        <v>107.75</v>
      </c>
      <c r="BF2161" s="1">
        <v>45503</v>
      </c>
      <c r="BG2161" s="2">
        <v>102.6484375</v>
      </c>
      <c r="BI2161" s="1">
        <v>45503</v>
      </c>
      <c r="BJ2161" s="2">
        <v>111.5625</v>
      </c>
    </row>
    <row r="2162" spans="1:62" x14ac:dyDescent="0.25">
      <c r="A2162" s="1">
        <v>45509</v>
      </c>
      <c r="B2162">
        <v>5186.33</v>
      </c>
      <c r="D2162" s="1">
        <v>45509</v>
      </c>
      <c r="E2162">
        <v>38703.269999999997</v>
      </c>
      <c r="G2162" s="1">
        <v>45509</v>
      </c>
      <c r="H2162">
        <v>17895.150000000001</v>
      </c>
      <c r="J2162" s="1">
        <v>45478</v>
      </c>
      <c r="K2162">
        <v>18475.45</v>
      </c>
      <c r="M2162" s="1">
        <v>45496</v>
      </c>
      <c r="N2162">
        <v>8167.37</v>
      </c>
      <c r="P2162" s="1">
        <v>45509</v>
      </c>
      <c r="Q2162">
        <v>3872.23</v>
      </c>
      <c r="S2162" s="1">
        <v>45394</v>
      </c>
      <c r="T2162">
        <v>192.2</v>
      </c>
      <c r="V2162" s="1">
        <v>45419</v>
      </c>
      <c r="W2162">
        <v>1254.43</v>
      </c>
      <c r="Y2162" s="1">
        <v>45394</v>
      </c>
      <c r="Z2162">
        <v>1.0643</v>
      </c>
      <c r="AB2162" s="1">
        <v>45394</v>
      </c>
      <c r="AC2162">
        <v>6.5259999999999997E-3</v>
      </c>
      <c r="AE2162" s="1">
        <v>45412</v>
      </c>
      <c r="AF2162">
        <v>2286.25</v>
      </c>
      <c r="AH2162" s="1">
        <v>45504</v>
      </c>
      <c r="AI2162">
        <v>77.91</v>
      </c>
      <c r="AK2162" s="1">
        <v>44740</v>
      </c>
      <c r="AL2162">
        <v>20247.7</v>
      </c>
      <c r="BC2162" s="1">
        <v>45504</v>
      </c>
      <c r="BD2162" s="2">
        <v>107.890625</v>
      </c>
      <c r="BF2162" s="1">
        <v>45504</v>
      </c>
      <c r="BG2162" s="2">
        <v>102.68359375</v>
      </c>
      <c r="BI2162" s="1">
        <v>45504</v>
      </c>
      <c r="BJ2162" s="2">
        <v>111.8125</v>
      </c>
    </row>
    <row r="2163" spans="1:62" x14ac:dyDescent="0.25">
      <c r="A2163" s="1">
        <v>45510</v>
      </c>
      <c r="B2163">
        <v>5240.03</v>
      </c>
      <c r="D2163" s="1">
        <v>45510</v>
      </c>
      <c r="E2163">
        <v>38997.660000000003</v>
      </c>
      <c r="G2163" s="1">
        <v>45510</v>
      </c>
      <c r="H2163">
        <v>18077.919999999998</v>
      </c>
      <c r="J2163" s="1">
        <v>45481</v>
      </c>
      <c r="K2163">
        <v>18472.05</v>
      </c>
      <c r="M2163" s="1">
        <v>45497</v>
      </c>
      <c r="N2163">
        <v>8153.69</v>
      </c>
      <c r="P2163" s="1">
        <v>45510</v>
      </c>
      <c r="Q2163">
        <v>3915.24</v>
      </c>
      <c r="S2163" s="1">
        <v>45397</v>
      </c>
      <c r="T2163">
        <v>188.04</v>
      </c>
      <c r="V2163" s="1">
        <v>45420</v>
      </c>
      <c r="W2163">
        <v>1256.49</v>
      </c>
      <c r="Y2163" s="1">
        <v>45397</v>
      </c>
      <c r="Z2163">
        <v>1.0624</v>
      </c>
      <c r="AB2163" s="1">
        <v>45397</v>
      </c>
      <c r="AC2163">
        <v>6.4819999999999999E-3</v>
      </c>
      <c r="AE2163" s="1">
        <v>45413</v>
      </c>
      <c r="AF2163">
        <v>2319.56</v>
      </c>
      <c r="AH2163" s="1">
        <v>45505</v>
      </c>
      <c r="AI2163">
        <v>76.31</v>
      </c>
      <c r="AK2163" s="1">
        <v>44741</v>
      </c>
      <c r="AL2163">
        <v>20197.75</v>
      </c>
      <c r="BC2163" s="1">
        <v>45505</v>
      </c>
      <c r="BD2163" s="2">
        <v>108.5703125</v>
      </c>
      <c r="BF2163" s="1">
        <v>45505</v>
      </c>
      <c r="BG2163" s="2">
        <v>103.02734375</v>
      </c>
      <c r="BI2163" s="1">
        <v>45505</v>
      </c>
      <c r="BJ2163" s="2">
        <v>112.734375</v>
      </c>
    </row>
    <row r="2164" spans="1:62" x14ac:dyDescent="0.25">
      <c r="A2164" s="1">
        <v>45511</v>
      </c>
      <c r="B2164">
        <v>5199.5</v>
      </c>
      <c r="D2164" s="1">
        <v>45511</v>
      </c>
      <c r="E2164">
        <v>38763.449999999997</v>
      </c>
      <c r="G2164" s="1">
        <v>45511</v>
      </c>
      <c r="H2164">
        <v>17867.37</v>
      </c>
      <c r="J2164" s="1">
        <v>45482</v>
      </c>
      <c r="K2164">
        <v>18236.189999999999</v>
      </c>
      <c r="M2164" s="1">
        <v>45498</v>
      </c>
      <c r="N2164">
        <v>8186.35</v>
      </c>
      <c r="P2164" s="1">
        <v>45511</v>
      </c>
      <c r="Q2164">
        <v>3861.92</v>
      </c>
      <c r="S2164" s="1">
        <v>45398</v>
      </c>
      <c r="T2164">
        <v>189.93</v>
      </c>
      <c r="V2164" s="1">
        <v>45421</v>
      </c>
      <c r="W2164">
        <v>1252.8399999999999</v>
      </c>
      <c r="Y2164" s="1">
        <v>45398</v>
      </c>
      <c r="Z2164">
        <v>1.0619000000000001</v>
      </c>
      <c r="AB2164" s="1">
        <v>45398</v>
      </c>
      <c r="AC2164">
        <v>6.463E-3</v>
      </c>
      <c r="AE2164" s="1">
        <v>45414</v>
      </c>
      <c r="AF2164">
        <v>2303.83</v>
      </c>
      <c r="AH2164" s="1">
        <v>45506</v>
      </c>
      <c r="AI2164">
        <v>73.52</v>
      </c>
      <c r="AK2164" s="1">
        <v>44742</v>
      </c>
      <c r="AL2164">
        <v>18731.3</v>
      </c>
      <c r="BC2164" s="1">
        <v>45506</v>
      </c>
      <c r="BD2164" s="2">
        <v>109.59375</v>
      </c>
      <c r="BF2164" s="1">
        <v>45506</v>
      </c>
      <c r="BG2164" s="2">
        <v>103.58203125</v>
      </c>
      <c r="BI2164" s="1">
        <v>45506</v>
      </c>
      <c r="BJ2164" s="2">
        <v>114.140625</v>
      </c>
    </row>
    <row r="2165" spans="1:62" x14ac:dyDescent="0.25">
      <c r="A2165" s="1">
        <v>45512</v>
      </c>
      <c r="B2165">
        <v>5319.31</v>
      </c>
      <c r="D2165" s="1">
        <v>45512</v>
      </c>
      <c r="E2165">
        <v>39446.49</v>
      </c>
      <c r="G2165" s="1">
        <v>45512</v>
      </c>
      <c r="H2165">
        <v>18413.82</v>
      </c>
      <c r="J2165" s="1">
        <v>45483</v>
      </c>
      <c r="K2165">
        <v>18407.22</v>
      </c>
      <c r="M2165" s="1">
        <v>45499</v>
      </c>
      <c r="N2165">
        <v>8285.7099999999991</v>
      </c>
      <c r="P2165" s="1">
        <v>45512</v>
      </c>
      <c r="Q2165">
        <v>3989.58</v>
      </c>
      <c r="S2165" s="1">
        <v>45399</v>
      </c>
      <c r="T2165">
        <v>186.5</v>
      </c>
      <c r="V2165" s="1">
        <v>45422</v>
      </c>
      <c r="W2165">
        <v>1253.69</v>
      </c>
      <c r="Y2165" s="1">
        <v>45399</v>
      </c>
      <c r="Z2165">
        <v>1.0672999999999999</v>
      </c>
      <c r="AB2165" s="1">
        <v>45399</v>
      </c>
      <c r="AC2165">
        <v>6.4770000000000001E-3</v>
      </c>
      <c r="AE2165" s="1">
        <v>45415</v>
      </c>
      <c r="AF2165">
        <v>2301.7399999999998</v>
      </c>
      <c r="AH2165" s="1">
        <v>45509</v>
      </c>
      <c r="AI2165">
        <v>72.94</v>
      </c>
      <c r="AK2165" s="1">
        <v>44743</v>
      </c>
      <c r="AL2165">
        <v>19406.689999999999</v>
      </c>
      <c r="BC2165" s="1">
        <v>45509</v>
      </c>
      <c r="BD2165" s="2">
        <v>109.5</v>
      </c>
      <c r="BF2165" s="1">
        <v>45509</v>
      </c>
      <c r="BG2165" s="2">
        <v>103.5546875</v>
      </c>
      <c r="BI2165" s="1">
        <v>45509</v>
      </c>
      <c r="BJ2165" s="2">
        <v>114.078125</v>
      </c>
    </row>
    <row r="2166" spans="1:62" x14ac:dyDescent="0.25">
      <c r="A2166" s="1">
        <v>45513</v>
      </c>
      <c r="B2166">
        <v>5344.16</v>
      </c>
      <c r="D2166" s="1">
        <v>45513</v>
      </c>
      <c r="E2166">
        <v>39497.54</v>
      </c>
      <c r="G2166" s="1">
        <v>45513</v>
      </c>
      <c r="H2166">
        <v>18513.099999999999</v>
      </c>
      <c r="J2166" s="1">
        <v>45484</v>
      </c>
      <c r="K2166">
        <v>18534.560000000001</v>
      </c>
      <c r="M2166" s="1">
        <v>45502</v>
      </c>
      <c r="N2166">
        <v>8292.35</v>
      </c>
      <c r="P2166" s="1">
        <v>45513</v>
      </c>
      <c r="Q2166">
        <v>4015.16</v>
      </c>
      <c r="S2166" s="1">
        <v>45400</v>
      </c>
      <c r="T2166">
        <v>184.58</v>
      </c>
      <c r="V2166" s="1">
        <v>45425</v>
      </c>
      <c r="W2166">
        <v>1253.76</v>
      </c>
      <c r="Y2166" s="1">
        <v>45400</v>
      </c>
      <c r="Z2166">
        <v>1.0643</v>
      </c>
      <c r="AB2166" s="1">
        <v>45400</v>
      </c>
      <c r="AC2166">
        <v>6.4669999999999997E-3</v>
      </c>
      <c r="AE2166" s="1">
        <v>45418</v>
      </c>
      <c r="AF2166">
        <v>2323.9699999999998</v>
      </c>
      <c r="AH2166" s="1">
        <v>45510</v>
      </c>
      <c r="AI2166">
        <v>73.2</v>
      </c>
      <c r="AK2166" s="1">
        <v>44744</v>
      </c>
      <c r="AL2166">
        <v>19238.990000000002</v>
      </c>
      <c r="BC2166" s="1">
        <v>45510</v>
      </c>
      <c r="BD2166" s="2">
        <v>109.0703125</v>
      </c>
      <c r="BF2166" s="1">
        <v>45510</v>
      </c>
      <c r="BG2166" s="2">
        <v>103.35546875</v>
      </c>
      <c r="BI2166" s="1">
        <v>45510</v>
      </c>
      <c r="BJ2166" s="2">
        <v>113.390625</v>
      </c>
    </row>
    <row r="2167" spans="1:62" x14ac:dyDescent="0.25">
      <c r="A2167" s="1">
        <v>45516</v>
      </c>
      <c r="B2167">
        <v>5344.39</v>
      </c>
      <c r="D2167" s="1">
        <v>45516</v>
      </c>
      <c r="E2167">
        <v>39357.01</v>
      </c>
      <c r="G2167" s="1">
        <v>45516</v>
      </c>
      <c r="H2167">
        <v>18542.03</v>
      </c>
      <c r="J2167" s="1">
        <v>45485</v>
      </c>
      <c r="K2167">
        <v>18748.18</v>
      </c>
      <c r="M2167" s="1">
        <v>45503</v>
      </c>
      <c r="N2167">
        <v>8274.41</v>
      </c>
      <c r="P2167" s="1">
        <v>45516</v>
      </c>
      <c r="Q2167">
        <v>4052.27</v>
      </c>
      <c r="S2167" s="1">
        <v>45401</v>
      </c>
      <c r="T2167">
        <v>176.72</v>
      </c>
      <c r="V2167" s="1">
        <v>45426</v>
      </c>
      <c r="W2167">
        <v>1252.1600000000001</v>
      </c>
      <c r="Y2167" s="1">
        <v>45401</v>
      </c>
      <c r="Z2167">
        <v>1.0656000000000001</v>
      </c>
      <c r="AB2167" s="1">
        <v>45401</v>
      </c>
      <c r="AC2167">
        <v>6.4669999999999997E-3</v>
      </c>
      <c r="AE2167" s="1">
        <v>45419</v>
      </c>
      <c r="AF2167">
        <v>2314.1</v>
      </c>
      <c r="AH2167" s="1">
        <v>45511</v>
      </c>
      <c r="AI2167">
        <v>75.23</v>
      </c>
      <c r="AK2167" s="1">
        <v>44745</v>
      </c>
      <c r="AL2167">
        <v>19420.48</v>
      </c>
      <c r="BC2167" s="1">
        <v>45511</v>
      </c>
      <c r="BD2167" s="2">
        <v>108.8046875</v>
      </c>
      <c r="BF2167" s="1">
        <v>45511</v>
      </c>
      <c r="BG2167" s="2">
        <v>103.3125</v>
      </c>
      <c r="BI2167" s="1">
        <v>45511</v>
      </c>
      <c r="BJ2167" s="2">
        <v>112.890625</v>
      </c>
    </row>
    <row r="2168" spans="1:62" x14ac:dyDescent="0.25">
      <c r="A2168" s="1">
        <v>45517</v>
      </c>
      <c r="B2168">
        <v>5434.43</v>
      </c>
      <c r="D2168" s="1">
        <v>45517</v>
      </c>
      <c r="E2168">
        <v>39765.64</v>
      </c>
      <c r="G2168" s="1">
        <v>45517</v>
      </c>
      <c r="H2168">
        <v>19006.43</v>
      </c>
      <c r="J2168" s="1">
        <v>45488</v>
      </c>
      <c r="K2168">
        <v>18590.89</v>
      </c>
      <c r="M2168" s="1">
        <v>45504</v>
      </c>
      <c r="N2168">
        <v>8367.98</v>
      </c>
      <c r="P2168" s="1">
        <v>45517</v>
      </c>
      <c r="Q2168">
        <v>4173.71</v>
      </c>
      <c r="S2168" s="1">
        <v>45404</v>
      </c>
      <c r="T2168">
        <v>179.13</v>
      </c>
      <c r="V2168" s="1">
        <v>45427</v>
      </c>
      <c r="W2168">
        <v>1244.3900000000001</v>
      </c>
      <c r="Y2168" s="1">
        <v>45404</v>
      </c>
      <c r="Z2168">
        <v>1.0654999999999999</v>
      </c>
      <c r="AB2168" s="1">
        <v>45404</v>
      </c>
      <c r="AC2168">
        <v>6.4580000000000002E-3</v>
      </c>
      <c r="AE2168" s="1">
        <v>45420</v>
      </c>
      <c r="AF2168">
        <v>2308.85</v>
      </c>
      <c r="AH2168" s="1">
        <v>45512</v>
      </c>
      <c r="AI2168">
        <v>76.19</v>
      </c>
      <c r="AK2168" s="1">
        <v>44746</v>
      </c>
      <c r="AL2168">
        <v>19755.849999999999</v>
      </c>
      <c r="BC2168" s="1">
        <v>45512</v>
      </c>
      <c r="BD2168" s="2">
        <v>108.640625</v>
      </c>
      <c r="BF2168" s="1">
        <v>45512</v>
      </c>
      <c r="BG2168" s="2">
        <v>103.2265625</v>
      </c>
      <c r="BI2168" s="1">
        <v>45512</v>
      </c>
      <c r="BJ2168" s="2">
        <v>112.65625</v>
      </c>
    </row>
    <row r="2169" spans="1:62" x14ac:dyDescent="0.25">
      <c r="A2169" s="1">
        <v>45518</v>
      </c>
      <c r="B2169">
        <v>5455.21</v>
      </c>
      <c r="D2169" s="1">
        <v>45518</v>
      </c>
      <c r="E2169">
        <v>40008.39</v>
      </c>
      <c r="G2169" s="1">
        <v>45518</v>
      </c>
      <c r="H2169">
        <v>19022.68</v>
      </c>
      <c r="J2169" s="1">
        <v>45489</v>
      </c>
      <c r="K2169">
        <v>18518.03</v>
      </c>
      <c r="M2169" s="1">
        <v>45505</v>
      </c>
      <c r="N2169">
        <v>8283.36</v>
      </c>
      <c r="P2169" s="1">
        <v>45518</v>
      </c>
      <c r="Q2169">
        <v>4199.1000000000004</v>
      </c>
      <c r="S2169" s="1">
        <v>45405</v>
      </c>
      <c r="T2169">
        <v>183.89</v>
      </c>
      <c r="V2169" s="1">
        <v>45428</v>
      </c>
      <c r="W2169">
        <v>1245.42</v>
      </c>
      <c r="Y2169" s="1">
        <v>45405</v>
      </c>
      <c r="Z2169">
        <v>1.0701000000000001</v>
      </c>
      <c r="AB2169" s="1">
        <v>45405</v>
      </c>
      <c r="AC2169">
        <v>6.4590000000000003E-3</v>
      </c>
      <c r="AE2169" s="1">
        <v>45421</v>
      </c>
      <c r="AF2169">
        <v>2346.33</v>
      </c>
      <c r="AH2169" s="1">
        <v>45513</v>
      </c>
      <c r="AI2169">
        <v>76.84</v>
      </c>
      <c r="AK2169" s="1">
        <v>44747</v>
      </c>
      <c r="AL2169">
        <v>20441.63</v>
      </c>
      <c r="BC2169" s="1">
        <v>45513</v>
      </c>
      <c r="BD2169" s="2">
        <v>108.7578125</v>
      </c>
      <c r="BF2169" s="1">
        <v>45513</v>
      </c>
      <c r="BG2169" s="2">
        <v>103.19140625</v>
      </c>
      <c r="BI2169" s="1">
        <v>45513</v>
      </c>
      <c r="BJ2169" s="2">
        <v>112.953125</v>
      </c>
    </row>
    <row r="2170" spans="1:62" x14ac:dyDescent="0.25">
      <c r="A2170" s="1">
        <v>45519</v>
      </c>
      <c r="B2170">
        <v>5543.22</v>
      </c>
      <c r="D2170" s="1">
        <v>45519</v>
      </c>
      <c r="E2170">
        <v>40563.06</v>
      </c>
      <c r="G2170" s="1">
        <v>45519</v>
      </c>
      <c r="H2170">
        <v>19490.150000000001</v>
      </c>
      <c r="J2170" s="1">
        <v>45490</v>
      </c>
      <c r="K2170">
        <v>18437.3</v>
      </c>
      <c r="M2170" s="1">
        <v>45506</v>
      </c>
      <c r="N2170">
        <v>8174.71</v>
      </c>
      <c r="P2170" s="1">
        <v>45519</v>
      </c>
      <c r="Q2170">
        <v>4305.6899999999996</v>
      </c>
      <c r="S2170" s="1">
        <v>45406</v>
      </c>
      <c r="T2170">
        <v>184.38</v>
      </c>
      <c r="V2170" s="1">
        <v>45429</v>
      </c>
      <c r="W2170">
        <v>1245.03</v>
      </c>
      <c r="Y2170" s="1">
        <v>45406</v>
      </c>
      <c r="Z2170">
        <v>1.0699000000000001</v>
      </c>
      <c r="AB2170" s="1">
        <v>45406</v>
      </c>
      <c r="AC2170">
        <v>6.437E-3</v>
      </c>
      <c r="AE2170" s="1">
        <v>45422</v>
      </c>
      <c r="AF2170">
        <v>2360.5</v>
      </c>
      <c r="AH2170" s="1">
        <v>45516</v>
      </c>
      <c r="AI2170">
        <v>80.06</v>
      </c>
      <c r="AK2170" s="1">
        <v>44748</v>
      </c>
      <c r="AL2170">
        <v>20380</v>
      </c>
      <c r="BC2170" s="1">
        <v>45516</v>
      </c>
      <c r="BD2170" s="2">
        <v>108.9453125</v>
      </c>
      <c r="BF2170" s="1">
        <v>45516</v>
      </c>
      <c r="BG2170" s="2">
        <v>103.26171875</v>
      </c>
      <c r="BI2170" s="1">
        <v>45516</v>
      </c>
      <c r="BJ2170" s="2">
        <v>113.234375</v>
      </c>
    </row>
    <row r="2171" spans="1:62" x14ac:dyDescent="0.25">
      <c r="A2171" s="1">
        <v>45520</v>
      </c>
      <c r="B2171">
        <v>5554.25</v>
      </c>
      <c r="D2171" s="1">
        <v>45520</v>
      </c>
      <c r="E2171">
        <v>40659.760000000002</v>
      </c>
      <c r="G2171" s="1">
        <v>45520</v>
      </c>
      <c r="H2171">
        <v>19508.52</v>
      </c>
      <c r="J2171" s="1">
        <v>45491</v>
      </c>
      <c r="K2171">
        <v>18354.759999999998</v>
      </c>
      <c r="M2171" s="1">
        <v>45509</v>
      </c>
      <c r="N2171">
        <v>8008.23</v>
      </c>
      <c r="P2171" s="1">
        <v>45520</v>
      </c>
      <c r="Q2171">
        <v>4316.7700000000004</v>
      </c>
      <c r="S2171" s="1">
        <v>45407</v>
      </c>
      <c r="T2171">
        <v>185.36</v>
      </c>
      <c r="V2171" s="1">
        <v>45432</v>
      </c>
      <c r="W2171">
        <v>1246.48</v>
      </c>
      <c r="Y2171" s="1">
        <v>45407</v>
      </c>
      <c r="Z2171">
        <v>1.073</v>
      </c>
      <c r="AB2171" s="1">
        <v>45407</v>
      </c>
      <c r="AC2171">
        <v>6.4250000000000002E-3</v>
      </c>
      <c r="AE2171" s="1">
        <v>45425</v>
      </c>
      <c r="AF2171">
        <v>2336.3200000000002</v>
      </c>
      <c r="AH2171" s="1">
        <v>45517</v>
      </c>
      <c r="AI2171">
        <v>78.349999999999994</v>
      </c>
      <c r="AK2171" s="1">
        <v>44749</v>
      </c>
      <c r="AL2171">
        <v>21610.58</v>
      </c>
      <c r="BC2171" s="1">
        <v>45517</v>
      </c>
      <c r="BD2171" s="2">
        <v>109.21875</v>
      </c>
      <c r="BF2171" s="1">
        <v>45517</v>
      </c>
      <c r="BG2171" s="2">
        <v>103.39453125</v>
      </c>
      <c r="BI2171" s="1">
        <v>45517</v>
      </c>
      <c r="BJ2171" s="2">
        <v>113.625</v>
      </c>
    </row>
    <row r="2172" spans="1:62" x14ac:dyDescent="0.25">
      <c r="A2172" s="1">
        <v>45523</v>
      </c>
      <c r="B2172">
        <v>5608.25</v>
      </c>
      <c r="D2172" s="1">
        <v>45523</v>
      </c>
      <c r="E2172">
        <v>40896.53</v>
      </c>
      <c r="G2172" s="1">
        <v>45523</v>
      </c>
      <c r="H2172">
        <v>19766.490000000002</v>
      </c>
      <c r="J2172" s="1">
        <v>45492</v>
      </c>
      <c r="K2172">
        <v>18171.93</v>
      </c>
      <c r="M2172" s="1">
        <v>45510</v>
      </c>
      <c r="N2172">
        <v>8026.69</v>
      </c>
      <c r="P2172" s="1">
        <v>45523</v>
      </c>
      <c r="Q2172">
        <v>4379.1000000000004</v>
      </c>
      <c r="S2172" s="1">
        <v>45408</v>
      </c>
      <c r="T2172">
        <v>190.3</v>
      </c>
      <c r="V2172" s="1">
        <v>45433</v>
      </c>
      <c r="W2172">
        <v>1247.58</v>
      </c>
      <c r="Y2172" s="1">
        <v>45408</v>
      </c>
      <c r="Z2172">
        <v>1.0692999999999999</v>
      </c>
      <c r="AB2172" s="1">
        <v>45408</v>
      </c>
      <c r="AC2172">
        <v>6.3160000000000004E-3</v>
      </c>
      <c r="AE2172" s="1">
        <v>45426</v>
      </c>
      <c r="AF2172">
        <v>2358.12</v>
      </c>
      <c r="AH2172" s="1">
        <v>45518</v>
      </c>
      <c r="AI2172">
        <v>76.98</v>
      </c>
      <c r="AK2172" s="1">
        <v>44750</v>
      </c>
      <c r="AL2172">
        <v>21846.53</v>
      </c>
      <c r="BC2172" s="1">
        <v>45518</v>
      </c>
      <c r="BD2172" s="2">
        <v>109.2734375</v>
      </c>
      <c r="BF2172" s="1">
        <v>45518</v>
      </c>
      <c r="BG2172" s="2">
        <v>103.37890625</v>
      </c>
      <c r="BI2172" s="1">
        <v>45518</v>
      </c>
      <c r="BJ2172" s="2">
        <v>113.765625</v>
      </c>
    </row>
    <row r="2173" spans="1:62" x14ac:dyDescent="0.25">
      <c r="A2173" s="1">
        <v>45524</v>
      </c>
      <c r="B2173">
        <v>5597.12</v>
      </c>
      <c r="D2173" s="1">
        <v>45524</v>
      </c>
      <c r="E2173">
        <v>40834.97</v>
      </c>
      <c r="G2173" s="1">
        <v>45524</v>
      </c>
      <c r="H2173">
        <v>19719.82</v>
      </c>
      <c r="J2173" s="1">
        <v>45495</v>
      </c>
      <c r="K2173">
        <v>18407.07</v>
      </c>
      <c r="M2173" s="1">
        <v>45511</v>
      </c>
      <c r="N2173">
        <v>8166.88</v>
      </c>
      <c r="P2173" s="1">
        <v>45524</v>
      </c>
      <c r="Q2173">
        <v>4365.1400000000003</v>
      </c>
      <c r="S2173" s="1">
        <v>45411</v>
      </c>
      <c r="T2173">
        <v>190.62</v>
      </c>
      <c r="V2173" s="1">
        <v>45434</v>
      </c>
      <c r="W2173">
        <v>1250.76</v>
      </c>
      <c r="Y2173" s="1">
        <v>45411</v>
      </c>
      <c r="Z2173">
        <v>1.0721000000000001</v>
      </c>
      <c r="AB2173" s="1">
        <v>45411</v>
      </c>
      <c r="AC2173">
        <v>6.3959999999999998E-3</v>
      </c>
      <c r="AE2173" s="1">
        <v>45427</v>
      </c>
      <c r="AF2173">
        <v>2385.9899999999998</v>
      </c>
      <c r="AH2173" s="1">
        <v>45519</v>
      </c>
      <c r="AI2173">
        <v>78.16</v>
      </c>
      <c r="AK2173" s="1">
        <v>44751</v>
      </c>
      <c r="AL2173">
        <v>21672.98</v>
      </c>
      <c r="BC2173" s="1">
        <v>45519</v>
      </c>
      <c r="BD2173" s="2">
        <v>108.6484375</v>
      </c>
      <c r="BF2173" s="1">
        <v>45519</v>
      </c>
      <c r="BG2173" s="2">
        <v>103.08203125</v>
      </c>
      <c r="BI2173" s="1">
        <v>45519</v>
      </c>
      <c r="BJ2173" s="2">
        <v>112.953125</v>
      </c>
    </row>
    <row r="2174" spans="1:62" x14ac:dyDescent="0.25">
      <c r="A2174" s="1">
        <v>45525</v>
      </c>
      <c r="B2174">
        <v>5620.85</v>
      </c>
      <c r="D2174" s="1">
        <v>45525</v>
      </c>
      <c r="E2174">
        <v>40890.49</v>
      </c>
      <c r="G2174" s="1">
        <v>45525</v>
      </c>
      <c r="H2174">
        <v>19824.84</v>
      </c>
      <c r="J2174" s="1">
        <v>45496</v>
      </c>
      <c r="K2174">
        <v>18557.7</v>
      </c>
      <c r="M2174" s="1">
        <v>45512</v>
      </c>
      <c r="N2174">
        <v>8144.97</v>
      </c>
      <c r="P2174" s="1">
        <v>45525</v>
      </c>
      <c r="Q2174">
        <v>4385.3100000000004</v>
      </c>
      <c r="S2174" s="1">
        <v>45412</v>
      </c>
      <c r="T2174">
        <v>186.09</v>
      </c>
      <c r="V2174" s="1">
        <v>45435</v>
      </c>
      <c r="W2174">
        <v>1252.53</v>
      </c>
      <c r="Y2174" s="1">
        <v>45412</v>
      </c>
      <c r="Z2174">
        <v>1.0666</v>
      </c>
      <c r="AB2174" s="1">
        <v>45412</v>
      </c>
      <c r="AC2174">
        <v>6.3369999999999998E-3</v>
      </c>
      <c r="AE2174" s="1">
        <v>45428</v>
      </c>
      <c r="AF2174">
        <v>2376.86</v>
      </c>
      <c r="AH2174" s="1">
        <v>45520</v>
      </c>
      <c r="AI2174">
        <v>76.650000000000006</v>
      </c>
      <c r="AK2174" s="1">
        <v>44752</v>
      </c>
      <c r="AL2174">
        <v>20972.87</v>
      </c>
      <c r="BC2174" s="1">
        <v>45520</v>
      </c>
      <c r="BD2174" s="2">
        <v>108.7578125</v>
      </c>
      <c r="BF2174" s="1">
        <v>45520</v>
      </c>
      <c r="BG2174" s="2">
        <v>103.12890625</v>
      </c>
      <c r="BI2174" s="1">
        <v>45520</v>
      </c>
      <c r="BJ2174" s="2">
        <v>113.109375</v>
      </c>
    </row>
    <row r="2175" spans="1:62" x14ac:dyDescent="0.25">
      <c r="A2175" s="1">
        <v>45526</v>
      </c>
      <c r="B2175">
        <v>5570.64</v>
      </c>
      <c r="D2175" s="1">
        <v>45526</v>
      </c>
      <c r="E2175">
        <v>40712.78</v>
      </c>
      <c r="G2175" s="1">
        <v>45526</v>
      </c>
      <c r="H2175">
        <v>19491.84</v>
      </c>
      <c r="J2175" s="1">
        <v>45497</v>
      </c>
      <c r="K2175">
        <v>18387.46</v>
      </c>
      <c r="M2175" s="1">
        <v>45513</v>
      </c>
      <c r="N2175">
        <v>8168.1</v>
      </c>
      <c r="P2175" s="1">
        <v>45526</v>
      </c>
      <c r="Q2175">
        <v>4291.72</v>
      </c>
      <c r="S2175" s="1">
        <v>45413</v>
      </c>
      <c r="T2175">
        <v>182.43</v>
      </c>
      <c r="V2175" s="1">
        <v>45436</v>
      </c>
      <c r="W2175">
        <v>1249.77</v>
      </c>
      <c r="Y2175" s="1">
        <v>45413</v>
      </c>
      <c r="Z2175">
        <v>1.0711999999999999</v>
      </c>
      <c r="AB2175" s="1">
        <v>45413</v>
      </c>
      <c r="AC2175">
        <v>6.4689999999999999E-3</v>
      </c>
      <c r="AE2175" s="1">
        <v>45429</v>
      </c>
      <c r="AF2175">
        <v>2415.2199999999998</v>
      </c>
      <c r="AH2175" s="1">
        <v>45523</v>
      </c>
      <c r="AI2175">
        <v>74.37</v>
      </c>
      <c r="AK2175" s="1">
        <v>44753</v>
      </c>
      <c r="AL2175">
        <v>20409.54</v>
      </c>
      <c r="BC2175" s="1">
        <v>45523</v>
      </c>
      <c r="BD2175" s="2">
        <v>108.7890625</v>
      </c>
      <c r="BF2175" s="1">
        <v>45523</v>
      </c>
      <c r="BG2175" s="2">
        <v>103.12890625</v>
      </c>
      <c r="BI2175" s="1">
        <v>45523</v>
      </c>
      <c r="BJ2175" s="2">
        <v>113.21875</v>
      </c>
    </row>
    <row r="2176" spans="1:62" x14ac:dyDescent="0.25">
      <c r="A2176" s="1">
        <v>45527</v>
      </c>
      <c r="B2176">
        <v>5634.61</v>
      </c>
      <c r="D2176" s="1">
        <v>45527</v>
      </c>
      <c r="E2176">
        <v>41175.08</v>
      </c>
      <c r="G2176" s="1">
        <v>45527</v>
      </c>
      <c r="H2176">
        <v>19720.87</v>
      </c>
      <c r="J2176" s="1">
        <v>45498</v>
      </c>
      <c r="K2176">
        <v>18298.72</v>
      </c>
      <c r="M2176" s="1">
        <v>45516</v>
      </c>
      <c r="N2176">
        <v>8210.25</v>
      </c>
      <c r="P2176" s="1">
        <v>45527</v>
      </c>
      <c r="Q2176">
        <v>4362.95</v>
      </c>
      <c r="S2176" s="1">
        <v>45414</v>
      </c>
      <c r="T2176">
        <v>185.78</v>
      </c>
      <c r="V2176" s="1">
        <v>45439</v>
      </c>
      <c r="W2176">
        <v>1247.8399999999999</v>
      </c>
      <c r="Y2176" s="1">
        <v>45414</v>
      </c>
      <c r="Z2176">
        <v>1.0725</v>
      </c>
      <c r="AB2176" s="1">
        <v>45414</v>
      </c>
      <c r="AC2176">
        <v>6.509E-3</v>
      </c>
      <c r="AE2176" s="1">
        <v>45432</v>
      </c>
      <c r="AF2176">
        <v>2425.31</v>
      </c>
      <c r="AH2176" s="1">
        <v>45524</v>
      </c>
      <c r="AI2176">
        <v>74.040000000000006</v>
      </c>
      <c r="AK2176" s="1">
        <v>44754</v>
      </c>
      <c r="AL2176">
        <v>19443.28</v>
      </c>
      <c r="BC2176" s="1">
        <v>45524</v>
      </c>
      <c r="BD2176" s="2">
        <v>109.03125</v>
      </c>
      <c r="BF2176" s="1">
        <v>45524</v>
      </c>
      <c r="BG2176" s="2">
        <v>103.24609375</v>
      </c>
      <c r="BI2176" s="1">
        <v>45524</v>
      </c>
      <c r="BJ2176" s="2">
        <v>113.5625</v>
      </c>
    </row>
    <row r="2177" spans="1:62" x14ac:dyDescent="0.25">
      <c r="A2177" s="1">
        <v>45530</v>
      </c>
      <c r="B2177">
        <v>5616.84</v>
      </c>
      <c r="D2177" s="1">
        <v>45530</v>
      </c>
      <c r="E2177">
        <v>41240.519999999997</v>
      </c>
      <c r="G2177" s="1">
        <v>45530</v>
      </c>
      <c r="H2177">
        <v>19516.439999999999</v>
      </c>
      <c r="J2177" s="1">
        <v>45499</v>
      </c>
      <c r="K2177">
        <v>18417.55</v>
      </c>
      <c r="M2177" s="1">
        <v>45517</v>
      </c>
      <c r="N2177">
        <v>8235.23</v>
      </c>
      <c r="P2177" s="1">
        <v>45530</v>
      </c>
      <c r="Q2177">
        <v>4314.17</v>
      </c>
      <c r="S2177" s="1">
        <v>45415</v>
      </c>
      <c r="T2177">
        <v>189.04</v>
      </c>
      <c r="V2177" s="1">
        <v>45440</v>
      </c>
      <c r="W2177">
        <v>1249.1099999999999</v>
      </c>
      <c r="Y2177" s="1">
        <v>45415</v>
      </c>
      <c r="Z2177">
        <v>1.0761000000000001</v>
      </c>
      <c r="AB2177" s="1">
        <v>45415</v>
      </c>
      <c r="AC2177">
        <v>6.5339999999999999E-3</v>
      </c>
      <c r="AE2177" s="1">
        <v>45433</v>
      </c>
      <c r="AF2177">
        <v>2421.0500000000002</v>
      </c>
      <c r="AH2177" s="1">
        <v>45525</v>
      </c>
      <c r="AI2177">
        <v>71.930000000000007</v>
      </c>
      <c r="AK2177" s="1">
        <v>44755</v>
      </c>
      <c r="AL2177">
        <v>19657.009999999998</v>
      </c>
      <c r="BC2177" s="1">
        <v>45525</v>
      </c>
      <c r="BD2177" s="2">
        <v>109.296875</v>
      </c>
      <c r="BF2177" s="1">
        <v>45525</v>
      </c>
      <c r="BG2177" s="2">
        <v>103.38671875</v>
      </c>
      <c r="BI2177" s="1">
        <v>45525</v>
      </c>
      <c r="BJ2177" s="2">
        <v>113.890625</v>
      </c>
    </row>
    <row r="2178" spans="1:62" x14ac:dyDescent="0.25">
      <c r="A2178" s="1">
        <v>45531</v>
      </c>
      <c r="B2178">
        <v>5625.8</v>
      </c>
      <c r="D2178" s="1">
        <v>45531</v>
      </c>
      <c r="E2178">
        <v>41250.5</v>
      </c>
      <c r="G2178" s="1">
        <v>45531</v>
      </c>
      <c r="H2178">
        <v>19581.52</v>
      </c>
      <c r="J2178" s="1">
        <v>45502</v>
      </c>
      <c r="K2178">
        <v>18320.669999999998</v>
      </c>
      <c r="M2178" s="1">
        <v>45518</v>
      </c>
      <c r="N2178">
        <v>8281.0499999999993</v>
      </c>
      <c r="P2178" s="1">
        <v>45531</v>
      </c>
      <c r="Q2178">
        <v>4341.53</v>
      </c>
      <c r="S2178" s="1">
        <v>45418</v>
      </c>
      <c r="T2178">
        <v>193.35</v>
      </c>
      <c r="V2178" s="1">
        <v>45441</v>
      </c>
      <c r="W2178">
        <v>1255.0899999999999</v>
      </c>
      <c r="Y2178" s="1">
        <v>45418</v>
      </c>
      <c r="Z2178">
        <v>1.0769</v>
      </c>
      <c r="AB2178" s="1">
        <v>45418</v>
      </c>
      <c r="AC2178">
        <v>6.4970000000000002E-3</v>
      </c>
      <c r="AE2178" s="1">
        <v>45434</v>
      </c>
      <c r="AF2178">
        <v>2378.85</v>
      </c>
      <c r="AH2178" s="1">
        <v>45526</v>
      </c>
      <c r="AI2178">
        <v>73.010000000000005</v>
      </c>
      <c r="AK2178" s="1">
        <v>44756</v>
      </c>
      <c r="AL2178">
        <v>20667.93</v>
      </c>
      <c r="BC2178" s="1">
        <v>45526</v>
      </c>
      <c r="BD2178" s="2">
        <v>108.9140625</v>
      </c>
      <c r="BF2178" s="1">
        <v>45526</v>
      </c>
      <c r="BG2178" s="2">
        <v>103.20703125</v>
      </c>
      <c r="BI2178" s="1">
        <v>45526</v>
      </c>
      <c r="BJ2178" s="2">
        <v>113.296875</v>
      </c>
    </row>
    <row r="2179" spans="1:62" x14ac:dyDescent="0.25">
      <c r="A2179" s="1">
        <v>45532</v>
      </c>
      <c r="B2179">
        <v>5592.18</v>
      </c>
      <c r="D2179" s="1">
        <v>45532</v>
      </c>
      <c r="E2179">
        <v>41091.42</v>
      </c>
      <c r="G2179" s="1">
        <v>45532</v>
      </c>
      <c r="H2179">
        <v>19350.78</v>
      </c>
      <c r="J2179" s="1">
        <v>45503</v>
      </c>
      <c r="K2179">
        <v>18411.18</v>
      </c>
      <c r="M2179" s="1">
        <v>45519</v>
      </c>
      <c r="N2179">
        <v>8347.35</v>
      </c>
      <c r="P2179" s="1">
        <v>45532</v>
      </c>
      <c r="Q2179">
        <v>4285.1899999999996</v>
      </c>
      <c r="S2179" s="1">
        <v>45419</v>
      </c>
      <c r="T2179">
        <v>191.38</v>
      </c>
      <c r="V2179" s="1">
        <v>45442</v>
      </c>
      <c r="W2179">
        <v>1252.18</v>
      </c>
      <c r="Y2179" s="1">
        <v>45419</v>
      </c>
      <c r="Z2179">
        <v>1.0754999999999999</v>
      </c>
      <c r="AB2179" s="1">
        <v>45419</v>
      </c>
      <c r="AC2179">
        <v>6.4640000000000001E-3</v>
      </c>
      <c r="AE2179" s="1">
        <v>45435</v>
      </c>
      <c r="AF2179">
        <v>2329.27</v>
      </c>
      <c r="AH2179" s="1">
        <v>45527</v>
      </c>
      <c r="AI2179">
        <v>74.83</v>
      </c>
      <c r="AK2179" s="1">
        <v>44757</v>
      </c>
      <c r="AL2179">
        <v>20926.53</v>
      </c>
      <c r="BC2179" s="1">
        <v>45527</v>
      </c>
      <c r="BD2179" s="2">
        <v>109.2265625</v>
      </c>
      <c r="BF2179" s="1">
        <v>45527</v>
      </c>
      <c r="BG2179" s="2">
        <v>103.37109375</v>
      </c>
      <c r="BI2179" s="1">
        <v>45527</v>
      </c>
      <c r="BJ2179" s="2">
        <v>113.703125</v>
      </c>
    </row>
    <row r="2180" spans="1:62" x14ac:dyDescent="0.25">
      <c r="A2180" s="1">
        <v>45533</v>
      </c>
      <c r="B2180">
        <v>5591.96</v>
      </c>
      <c r="D2180" s="1">
        <v>45533</v>
      </c>
      <c r="E2180">
        <v>41335.050000000003</v>
      </c>
      <c r="G2180" s="1">
        <v>45533</v>
      </c>
      <c r="H2180">
        <v>19325.46</v>
      </c>
      <c r="J2180" s="1">
        <v>45504</v>
      </c>
      <c r="K2180">
        <v>18508.650000000001</v>
      </c>
      <c r="M2180" s="1">
        <v>45520</v>
      </c>
      <c r="N2180">
        <v>8311.41</v>
      </c>
      <c r="P2180" s="1">
        <v>45533</v>
      </c>
      <c r="Q2180">
        <v>4253.3</v>
      </c>
      <c r="S2180" s="1">
        <v>45420</v>
      </c>
      <c r="T2180">
        <v>191.24</v>
      </c>
      <c r="V2180" s="1">
        <v>45443</v>
      </c>
      <c r="W2180">
        <v>1251.4000000000001</v>
      </c>
      <c r="Y2180" s="1">
        <v>45420</v>
      </c>
      <c r="Z2180">
        <v>1.0748</v>
      </c>
      <c r="AB2180" s="1">
        <v>45420</v>
      </c>
      <c r="AC2180">
        <v>6.43E-3</v>
      </c>
      <c r="AE2180" s="1">
        <v>45436</v>
      </c>
      <c r="AF2180">
        <v>2333.83</v>
      </c>
      <c r="AH2180" s="1">
        <v>45530</v>
      </c>
      <c r="AI2180">
        <v>77.42</v>
      </c>
      <c r="AK2180" s="1">
        <v>44758</v>
      </c>
      <c r="AL2180">
        <v>21204.61</v>
      </c>
      <c r="BC2180" s="1">
        <v>45530</v>
      </c>
      <c r="BD2180" s="2">
        <v>109.1484375</v>
      </c>
      <c r="BF2180" s="1">
        <v>45530</v>
      </c>
      <c r="BG2180" s="2">
        <v>103.3359375</v>
      </c>
      <c r="BI2180" s="1">
        <v>45530</v>
      </c>
      <c r="BJ2180" s="2">
        <v>113.59375</v>
      </c>
    </row>
    <row r="2181" spans="1:62" x14ac:dyDescent="0.25">
      <c r="A2181" s="1">
        <v>45534</v>
      </c>
      <c r="B2181">
        <v>5648.4</v>
      </c>
      <c r="D2181" s="1">
        <v>45534</v>
      </c>
      <c r="E2181">
        <v>41563.08</v>
      </c>
      <c r="G2181" s="1">
        <v>45534</v>
      </c>
      <c r="H2181">
        <v>19574.64</v>
      </c>
      <c r="J2181" s="1">
        <v>45505</v>
      </c>
      <c r="K2181">
        <v>18083.05</v>
      </c>
      <c r="M2181" s="1">
        <v>45523</v>
      </c>
      <c r="N2181">
        <v>8356.94</v>
      </c>
      <c r="P2181" s="1">
        <v>45534</v>
      </c>
      <c r="Q2181">
        <v>4298.51</v>
      </c>
      <c r="S2181" s="1">
        <v>45421</v>
      </c>
      <c r="T2181">
        <v>191.18</v>
      </c>
      <c r="V2181" s="1">
        <v>45446</v>
      </c>
      <c r="W2181">
        <v>1251.68</v>
      </c>
      <c r="Y2181" s="1">
        <v>45421</v>
      </c>
      <c r="Z2181">
        <v>1.0782</v>
      </c>
      <c r="AB2181" s="1">
        <v>45421</v>
      </c>
      <c r="AC2181">
        <v>6.4320000000000002E-3</v>
      </c>
      <c r="AE2181" s="1">
        <v>45439</v>
      </c>
      <c r="AF2181">
        <v>2350.9699999999998</v>
      </c>
      <c r="AH2181" s="1">
        <v>45531</v>
      </c>
      <c r="AI2181">
        <v>75.53</v>
      </c>
      <c r="AK2181" s="1">
        <v>44759</v>
      </c>
      <c r="AL2181">
        <v>20930.580000000002</v>
      </c>
      <c r="BC2181" s="1">
        <v>45531</v>
      </c>
      <c r="BD2181" s="2">
        <v>109.1875</v>
      </c>
      <c r="BF2181" s="1">
        <v>45531</v>
      </c>
      <c r="BG2181" s="2">
        <v>103.38671875</v>
      </c>
      <c r="BI2181" s="1">
        <v>45531</v>
      </c>
      <c r="BJ2181" s="2">
        <v>113.515625</v>
      </c>
    </row>
    <row r="2182" spans="1:62" x14ac:dyDescent="0.25">
      <c r="A2182" s="1">
        <v>45538</v>
      </c>
      <c r="B2182">
        <v>5528.93</v>
      </c>
      <c r="D2182" s="1">
        <v>45538</v>
      </c>
      <c r="E2182">
        <v>40936.93</v>
      </c>
      <c r="G2182" s="1">
        <v>45538</v>
      </c>
      <c r="H2182">
        <v>18958.73</v>
      </c>
      <c r="J2182" s="1">
        <v>45506</v>
      </c>
      <c r="K2182">
        <v>17661.22</v>
      </c>
      <c r="M2182" s="1">
        <v>45524</v>
      </c>
      <c r="N2182">
        <v>8273.32</v>
      </c>
      <c r="P2182" s="1">
        <v>45538</v>
      </c>
      <c r="Q2182">
        <v>4108.1400000000003</v>
      </c>
      <c r="S2182" s="1">
        <v>45422</v>
      </c>
      <c r="T2182">
        <v>191.95</v>
      </c>
      <c r="V2182" s="1">
        <v>45447</v>
      </c>
      <c r="W2182">
        <v>1252.4100000000001</v>
      </c>
      <c r="Y2182" s="1">
        <v>45422</v>
      </c>
      <c r="Z2182">
        <v>1.0770999999999999</v>
      </c>
      <c r="AB2182" s="1">
        <v>45422</v>
      </c>
      <c r="AC2182">
        <v>6.4190000000000002E-3</v>
      </c>
      <c r="AE2182" s="1">
        <v>45440</v>
      </c>
      <c r="AF2182">
        <v>2361.31</v>
      </c>
      <c r="AH2182" s="1">
        <v>45532</v>
      </c>
      <c r="AI2182">
        <v>74.52</v>
      </c>
      <c r="AK2182" s="1">
        <v>44760</v>
      </c>
      <c r="AL2182">
        <v>21487.97</v>
      </c>
      <c r="BC2182" s="1">
        <v>45532</v>
      </c>
      <c r="BD2182" s="2">
        <v>109.1640625</v>
      </c>
      <c r="BF2182" s="1">
        <v>45532</v>
      </c>
      <c r="BG2182" s="2">
        <v>103.375</v>
      </c>
      <c r="BI2182" s="1">
        <v>45532</v>
      </c>
      <c r="BJ2182" s="2">
        <v>113.53125</v>
      </c>
    </row>
    <row r="2183" spans="1:62" x14ac:dyDescent="0.25">
      <c r="A2183" s="1">
        <v>45539</v>
      </c>
      <c r="B2183">
        <v>5520.07</v>
      </c>
      <c r="D2183" s="1">
        <v>45539</v>
      </c>
      <c r="E2183">
        <v>40974.97</v>
      </c>
      <c r="G2183" s="1">
        <v>45539</v>
      </c>
      <c r="H2183">
        <v>18921.400000000001</v>
      </c>
      <c r="J2183" s="1">
        <v>45509</v>
      </c>
      <c r="K2183">
        <v>17339</v>
      </c>
      <c r="M2183" s="1">
        <v>45525</v>
      </c>
      <c r="N2183">
        <v>8283.43</v>
      </c>
      <c r="P2183" s="1">
        <v>45539</v>
      </c>
      <c r="Q2183">
        <v>4091.32</v>
      </c>
      <c r="S2183" s="1">
        <v>45425</v>
      </c>
      <c r="T2183">
        <v>191.86</v>
      </c>
      <c r="V2183" s="1">
        <v>45448</v>
      </c>
      <c r="W2183">
        <v>1251.8599999999999</v>
      </c>
      <c r="Y2183" s="1">
        <v>45425</v>
      </c>
      <c r="Z2183">
        <v>1.079</v>
      </c>
      <c r="AB2183" s="1">
        <v>45425</v>
      </c>
      <c r="AC2183">
        <v>6.4009999999999996E-3</v>
      </c>
      <c r="AE2183" s="1">
        <v>45441</v>
      </c>
      <c r="AF2183">
        <v>2338.12</v>
      </c>
      <c r="AH2183" s="1">
        <v>45533</v>
      </c>
      <c r="AI2183">
        <v>75.91</v>
      </c>
      <c r="AK2183" s="1">
        <v>44761</v>
      </c>
      <c r="AL2183">
        <v>23304.71</v>
      </c>
      <c r="BC2183" s="1">
        <v>45533</v>
      </c>
      <c r="BD2183" s="2">
        <v>109.0390625</v>
      </c>
      <c r="BF2183" s="1">
        <v>45533</v>
      </c>
      <c r="BG2183" s="2">
        <v>103.3203125</v>
      </c>
      <c r="BI2183" s="1">
        <v>45533</v>
      </c>
      <c r="BJ2183" s="2">
        <v>113.3125</v>
      </c>
    </row>
    <row r="2184" spans="1:62" x14ac:dyDescent="0.25">
      <c r="A2184" s="1">
        <v>45540</v>
      </c>
      <c r="B2184">
        <v>5503.41</v>
      </c>
      <c r="D2184" s="1">
        <v>45540</v>
      </c>
      <c r="E2184">
        <v>40755.75</v>
      </c>
      <c r="G2184" s="1">
        <v>45540</v>
      </c>
      <c r="H2184">
        <v>18930.330000000002</v>
      </c>
      <c r="J2184" s="1">
        <v>45510</v>
      </c>
      <c r="K2184">
        <v>17354.32</v>
      </c>
      <c r="M2184" s="1">
        <v>45526</v>
      </c>
      <c r="N2184">
        <v>8288</v>
      </c>
      <c r="P2184" s="1">
        <v>45540</v>
      </c>
      <c r="Q2184">
        <v>4093.19</v>
      </c>
      <c r="S2184" s="1">
        <v>45426</v>
      </c>
      <c r="T2184">
        <v>194.36</v>
      </c>
      <c r="V2184" s="1">
        <v>45449</v>
      </c>
      <c r="W2184">
        <v>1252.3499999999999</v>
      </c>
      <c r="Y2184" s="1">
        <v>45426</v>
      </c>
      <c r="Z2184">
        <v>1.0819000000000001</v>
      </c>
      <c r="AB2184" s="1">
        <v>45426</v>
      </c>
      <c r="AC2184">
        <v>6.3930000000000002E-3</v>
      </c>
      <c r="AE2184" s="1">
        <v>45442</v>
      </c>
      <c r="AF2184">
        <v>2343.0700000000002</v>
      </c>
      <c r="AH2184" s="1">
        <v>45534</v>
      </c>
      <c r="AI2184">
        <v>73.55</v>
      </c>
      <c r="AK2184" s="1">
        <v>44762</v>
      </c>
      <c r="AL2184">
        <v>23258.12</v>
      </c>
      <c r="BC2184" s="1">
        <v>45534</v>
      </c>
      <c r="BD2184" s="2">
        <v>108.8671875</v>
      </c>
      <c r="BF2184" s="1">
        <v>45534</v>
      </c>
      <c r="BG2184" s="2">
        <v>103.2734375</v>
      </c>
      <c r="BI2184" s="1">
        <v>45534</v>
      </c>
      <c r="BJ2184" s="2">
        <v>113.046875</v>
      </c>
    </row>
    <row r="2185" spans="1:62" x14ac:dyDescent="0.25">
      <c r="A2185" s="1">
        <v>45541</v>
      </c>
      <c r="B2185">
        <v>5408.42</v>
      </c>
      <c r="D2185" s="1">
        <v>45541</v>
      </c>
      <c r="E2185">
        <v>40345.410000000003</v>
      </c>
      <c r="G2185" s="1">
        <v>45541</v>
      </c>
      <c r="H2185">
        <v>18421.310000000001</v>
      </c>
      <c r="J2185" s="1">
        <v>45511</v>
      </c>
      <c r="K2185">
        <v>17615.150000000001</v>
      </c>
      <c r="M2185" s="1">
        <v>45527</v>
      </c>
      <c r="N2185">
        <v>8327.7800000000007</v>
      </c>
      <c r="P2185" s="1">
        <v>45541</v>
      </c>
      <c r="Q2185">
        <v>3994.85</v>
      </c>
      <c r="S2185" s="1">
        <v>45427</v>
      </c>
      <c r="T2185">
        <v>201.18</v>
      </c>
      <c r="V2185" s="1">
        <v>45450</v>
      </c>
      <c r="W2185">
        <v>1262.3399999999999</v>
      </c>
      <c r="Y2185" s="1">
        <v>45427</v>
      </c>
      <c r="Z2185">
        <v>1.0884</v>
      </c>
      <c r="AB2185" s="1">
        <v>45427</v>
      </c>
      <c r="AC2185">
        <v>6.4570000000000001E-3</v>
      </c>
      <c r="AE2185" s="1">
        <v>45443</v>
      </c>
      <c r="AF2185">
        <v>2327.33</v>
      </c>
      <c r="AH2185" s="1">
        <v>45538</v>
      </c>
      <c r="AI2185">
        <v>70.34</v>
      </c>
      <c r="AK2185" s="1">
        <v>44763</v>
      </c>
      <c r="AL2185">
        <v>23123.88</v>
      </c>
      <c r="BC2185" s="1">
        <v>45538</v>
      </c>
      <c r="BD2185" s="2">
        <v>109.1171875</v>
      </c>
      <c r="BF2185" s="1">
        <v>45538</v>
      </c>
      <c r="BG2185" s="2">
        <v>103.359375</v>
      </c>
      <c r="BI2185" s="1">
        <v>45538</v>
      </c>
      <c r="BJ2185" s="2">
        <v>113.484375</v>
      </c>
    </row>
    <row r="2186" spans="1:62" x14ac:dyDescent="0.25">
      <c r="A2186" s="1">
        <v>45544</v>
      </c>
      <c r="B2186">
        <v>5471.05</v>
      </c>
      <c r="D2186" s="1">
        <v>45544</v>
      </c>
      <c r="E2186">
        <v>40829.589999999997</v>
      </c>
      <c r="G2186" s="1">
        <v>45544</v>
      </c>
      <c r="H2186">
        <v>18660.78</v>
      </c>
      <c r="J2186" s="1">
        <v>45512</v>
      </c>
      <c r="K2186">
        <v>17680.400000000001</v>
      </c>
      <c r="M2186" s="1">
        <v>45531</v>
      </c>
      <c r="N2186">
        <v>8345.4599999999991</v>
      </c>
      <c r="P2186" s="1">
        <v>45544</v>
      </c>
      <c r="Q2186">
        <v>4051.68</v>
      </c>
      <c r="S2186" s="1">
        <v>45428</v>
      </c>
      <c r="T2186">
        <v>198.97</v>
      </c>
      <c r="V2186" s="1">
        <v>45453</v>
      </c>
      <c r="W2186">
        <v>1263.6199999999999</v>
      </c>
      <c r="Y2186" s="1">
        <v>45428</v>
      </c>
      <c r="Z2186">
        <v>1.0867</v>
      </c>
      <c r="AB2186" s="1">
        <v>45428</v>
      </c>
      <c r="AC2186">
        <v>6.4349999999999997E-3</v>
      </c>
      <c r="AE2186" s="1">
        <v>45446</v>
      </c>
      <c r="AF2186">
        <v>2350.75</v>
      </c>
      <c r="AH2186" s="1">
        <v>45539</v>
      </c>
      <c r="AI2186">
        <v>69.2</v>
      </c>
      <c r="AK2186" s="1">
        <v>44764</v>
      </c>
      <c r="AL2186">
        <v>22605.38</v>
      </c>
      <c r="BC2186" s="1">
        <v>45539</v>
      </c>
      <c r="BD2186" s="2">
        <v>109.5234375</v>
      </c>
      <c r="BF2186" s="1">
        <v>45539</v>
      </c>
      <c r="BG2186" s="2">
        <v>103.59375</v>
      </c>
      <c r="BI2186" s="1">
        <v>45539</v>
      </c>
      <c r="BJ2186" s="2">
        <v>114.03125</v>
      </c>
    </row>
    <row r="2187" spans="1:62" x14ac:dyDescent="0.25">
      <c r="A2187" s="1">
        <v>45545</v>
      </c>
      <c r="B2187">
        <v>5495.52</v>
      </c>
      <c r="D2187" s="1">
        <v>45545</v>
      </c>
      <c r="E2187">
        <v>40736.959999999999</v>
      </c>
      <c r="G2187" s="1">
        <v>45545</v>
      </c>
      <c r="H2187">
        <v>18829.14</v>
      </c>
      <c r="J2187" s="1">
        <v>45513</v>
      </c>
      <c r="K2187">
        <v>17722.88</v>
      </c>
      <c r="M2187" s="1">
        <v>45532</v>
      </c>
      <c r="N2187">
        <v>8343.85</v>
      </c>
      <c r="P2187" s="1">
        <v>45545</v>
      </c>
      <c r="Q2187">
        <v>4101.68</v>
      </c>
      <c r="S2187" s="1">
        <v>45429</v>
      </c>
      <c r="T2187">
        <v>198.11</v>
      </c>
      <c r="V2187" s="1">
        <v>45454</v>
      </c>
      <c r="W2187">
        <v>1265.81</v>
      </c>
      <c r="Y2187" s="1">
        <v>45429</v>
      </c>
      <c r="Z2187">
        <v>1.0869</v>
      </c>
      <c r="AB2187" s="1">
        <v>45429</v>
      </c>
      <c r="AC2187">
        <v>6.4250000000000002E-3</v>
      </c>
      <c r="AE2187" s="1">
        <v>45447</v>
      </c>
      <c r="AF2187">
        <v>2327.0100000000002</v>
      </c>
      <c r="AH2187" s="1">
        <v>45540</v>
      </c>
      <c r="AI2187">
        <v>69.150000000000006</v>
      </c>
      <c r="AK2187" s="1">
        <v>44765</v>
      </c>
      <c r="AL2187">
        <v>22330.07</v>
      </c>
      <c r="BC2187" s="1">
        <v>45540</v>
      </c>
      <c r="BD2187" s="2">
        <v>109.6484375</v>
      </c>
      <c r="BF2187" s="1">
        <v>45540</v>
      </c>
      <c r="BG2187" s="2">
        <v>103.65234375</v>
      </c>
      <c r="BI2187" s="1">
        <v>45540</v>
      </c>
      <c r="BJ2187" s="2">
        <v>114.234375</v>
      </c>
    </row>
    <row r="2188" spans="1:62" x14ac:dyDescent="0.25">
      <c r="A2188" s="1">
        <v>45546</v>
      </c>
      <c r="B2188">
        <v>5554.13</v>
      </c>
      <c r="D2188" s="1">
        <v>45546</v>
      </c>
      <c r="E2188">
        <v>40861.71</v>
      </c>
      <c r="G2188" s="1">
        <v>45546</v>
      </c>
      <c r="H2188">
        <v>19237.3</v>
      </c>
      <c r="J2188" s="1">
        <v>45516</v>
      </c>
      <c r="K2188">
        <v>17726.47</v>
      </c>
      <c r="M2188" s="1">
        <v>45533</v>
      </c>
      <c r="N2188">
        <v>8379.64</v>
      </c>
      <c r="P2188" s="1">
        <v>45546</v>
      </c>
      <c r="Q2188">
        <v>4234.92</v>
      </c>
      <c r="S2188" s="1">
        <v>45432</v>
      </c>
      <c r="T2188">
        <v>200.79</v>
      </c>
      <c r="V2188" s="1">
        <v>45455</v>
      </c>
      <c r="W2188">
        <v>1263.3499999999999</v>
      </c>
      <c r="Y2188" s="1">
        <v>45432</v>
      </c>
      <c r="Z2188">
        <v>1.0857000000000001</v>
      </c>
      <c r="AB2188" s="1">
        <v>45432</v>
      </c>
      <c r="AC2188">
        <v>6.4000000000000003E-3</v>
      </c>
      <c r="AE2188" s="1">
        <v>45448</v>
      </c>
      <c r="AF2188">
        <v>2355.3200000000002</v>
      </c>
      <c r="AH2188" s="1">
        <v>45541</v>
      </c>
      <c r="AI2188">
        <v>67.67</v>
      </c>
      <c r="AK2188" s="1">
        <v>44766</v>
      </c>
      <c r="AL2188">
        <v>22723.53</v>
      </c>
      <c r="BC2188" s="1">
        <v>45541</v>
      </c>
      <c r="BD2188" s="2">
        <v>109.875</v>
      </c>
      <c r="BF2188" s="1">
        <v>45541</v>
      </c>
      <c r="BG2188" s="2">
        <v>103.8359375</v>
      </c>
      <c r="BI2188" s="1">
        <v>45541</v>
      </c>
      <c r="BJ2188" s="2">
        <v>114.515625</v>
      </c>
    </row>
    <row r="2189" spans="1:62" x14ac:dyDescent="0.25">
      <c r="A2189" s="1">
        <v>45547</v>
      </c>
      <c r="B2189">
        <v>5595.76</v>
      </c>
      <c r="D2189" s="1">
        <v>45547</v>
      </c>
      <c r="E2189">
        <v>41096.769999999997</v>
      </c>
      <c r="G2189" s="1">
        <v>45547</v>
      </c>
      <c r="H2189">
        <v>19423.07</v>
      </c>
      <c r="J2189" s="1">
        <v>45517</v>
      </c>
      <c r="K2189">
        <v>17812.05</v>
      </c>
      <c r="M2189" s="1">
        <v>45534</v>
      </c>
      <c r="N2189">
        <v>8376.6299999999992</v>
      </c>
      <c r="P2189" s="1">
        <v>45547</v>
      </c>
      <c r="Q2189">
        <v>4269.76</v>
      </c>
      <c r="S2189" s="1">
        <v>45433</v>
      </c>
      <c r="T2189">
        <v>200.35</v>
      </c>
      <c r="V2189" s="1">
        <v>45456</v>
      </c>
      <c r="W2189">
        <v>1264.43</v>
      </c>
      <c r="Y2189" s="1">
        <v>45433</v>
      </c>
      <c r="Z2189">
        <v>1.0853999999999999</v>
      </c>
      <c r="AB2189" s="1">
        <v>45433</v>
      </c>
      <c r="AC2189">
        <v>6.4029999999999998E-3</v>
      </c>
      <c r="AE2189" s="1">
        <v>45449</v>
      </c>
      <c r="AF2189">
        <v>2376.06</v>
      </c>
      <c r="AH2189" s="1">
        <v>45544</v>
      </c>
      <c r="AI2189">
        <v>68.709999999999994</v>
      </c>
      <c r="AK2189" s="1">
        <v>44767</v>
      </c>
      <c r="AL2189">
        <v>22171.68</v>
      </c>
      <c r="BC2189" s="1">
        <v>45544</v>
      </c>
      <c r="BD2189" s="2">
        <v>109.9296875</v>
      </c>
      <c r="BF2189" s="1">
        <v>45544</v>
      </c>
      <c r="BG2189" s="2">
        <v>103.83984375</v>
      </c>
      <c r="BI2189" s="1">
        <v>45544</v>
      </c>
      <c r="BJ2189" s="2">
        <v>114.515625</v>
      </c>
    </row>
    <row r="2190" spans="1:62" x14ac:dyDescent="0.25">
      <c r="A2190" s="1">
        <v>45548</v>
      </c>
      <c r="B2190">
        <v>5626.02</v>
      </c>
      <c r="D2190" s="1">
        <v>45548</v>
      </c>
      <c r="E2190">
        <v>41393.78</v>
      </c>
      <c r="G2190" s="1">
        <v>45548</v>
      </c>
      <c r="H2190">
        <v>19514.580000000002</v>
      </c>
      <c r="J2190" s="1">
        <v>45518</v>
      </c>
      <c r="K2190">
        <v>17885.599999999999</v>
      </c>
      <c r="M2190" s="1">
        <v>45537</v>
      </c>
      <c r="N2190">
        <v>8363.84</v>
      </c>
      <c r="P2190" s="1">
        <v>45548</v>
      </c>
      <c r="Q2190">
        <v>4287.6099999999997</v>
      </c>
      <c r="S2190" s="1">
        <v>45434</v>
      </c>
      <c r="T2190">
        <v>200.25</v>
      </c>
      <c r="V2190" s="1">
        <v>45457</v>
      </c>
      <c r="W2190">
        <v>1266.9100000000001</v>
      </c>
      <c r="Y2190" s="1">
        <v>45434</v>
      </c>
      <c r="Z2190">
        <v>1.0823</v>
      </c>
      <c r="AB2190" s="1">
        <v>45434</v>
      </c>
      <c r="AC2190">
        <v>6.378E-3</v>
      </c>
      <c r="AE2190" s="1">
        <v>45450</v>
      </c>
      <c r="AF2190">
        <v>2293.7800000000002</v>
      </c>
      <c r="AH2190" s="1">
        <v>45545</v>
      </c>
      <c r="AI2190">
        <v>65.75</v>
      </c>
      <c r="AK2190" s="1">
        <v>44768</v>
      </c>
      <c r="AL2190">
        <v>20985.62</v>
      </c>
      <c r="BC2190" s="1">
        <v>45545</v>
      </c>
      <c r="BD2190" s="2">
        <v>110.1796875</v>
      </c>
      <c r="BF2190" s="1">
        <v>45545</v>
      </c>
      <c r="BG2190" s="2">
        <v>103.9140625</v>
      </c>
      <c r="BI2190" s="1">
        <v>45545</v>
      </c>
      <c r="BJ2190" s="2">
        <v>114.921875</v>
      </c>
    </row>
    <row r="2191" spans="1:62" x14ac:dyDescent="0.25">
      <c r="A2191" s="1">
        <v>45551</v>
      </c>
      <c r="B2191">
        <v>5633.09</v>
      </c>
      <c r="D2191" s="1">
        <v>45551</v>
      </c>
      <c r="E2191">
        <v>41622.080000000002</v>
      </c>
      <c r="G2191" s="1">
        <v>45551</v>
      </c>
      <c r="H2191">
        <v>19423.060000000001</v>
      </c>
      <c r="J2191" s="1">
        <v>45519</v>
      </c>
      <c r="K2191">
        <v>18183.240000000002</v>
      </c>
      <c r="M2191" s="1">
        <v>45538</v>
      </c>
      <c r="N2191">
        <v>8298.4599999999991</v>
      </c>
      <c r="P2191" s="1">
        <v>45551</v>
      </c>
      <c r="Q2191">
        <v>4246.72</v>
      </c>
      <c r="S2191" s="1">
        <v>45435</v>
      </c>
      <c r="T2191">
        <v>201.05</v>
      </c>
      <c r="V2191" s="1">
        <v>45460</v>
      </c>
      <c r="W2191">
        <v>1266.67</v>
      </c>
      <c r="Y2191" s="1">
        <v>45435</v>
      </c>
      <c r="Z2191">
        <v>1.0814999999999999</v>
      </c>
      <c r="AB2191" s="1">
        <v>45435</v>
      </c>
      <c r="AC2191">
        <v>6.3720000000000001E-3</v>
      </c>
      <c r="AE2191" s="1">
        <v>45453</v>
      </c>
      <c r="AF2191">
        <v>2310.88</v>
      </c>
      <c r="AH2191" s="1">
        <v>45546</v>
      </c>
      <c r="AI2191">
        <v>67.31</v>
      </c>
      <c r="AK2191" s="1">
        <v>44769</v>
      </c>
      <c r="AL2191">
        <v>22784.97</v>
      </c>
      <c r="BC2191" s="1">
        <v>45546</v>
      </c>
      <c r="BD2191" s="2">
        <v>110.09375</v>
      </c>
      <c r="BF2191" s="1">
        <v>45546</v>
      </c>
      <c r="BG2191" s="2">
        <v>103.85546875</v>
      </c>
      <c r="BI2191" s="1">
        <v>45546</v>
      </c>
      <c r="BJ2191" s="2">
        <v>114.78125</v>
      </c>
    </row>
    <row r="2192" spans="1:62" x14ac:dyDescent="0.25">
      <c r="A2192" s="1">
        <v>45552</v>
      </c>
      <c r="B2192">
        <v>5634.58</v>
      </c>
      <c r="D2192" s="1">
        <v>45552</v>
      </c>
      <c r="E2192">
        <v>41606.18</v>
      </c>
      <c r="G2192" s="1">
        <v>45552</v>
      </c>
      <c r="H2192">
        <v>19432.400000000001</v>
      </c>
      <c r="J2192" s="1">
        <v>45520</v>
      </c>
      <c r="K2192">
        <v>18322.400000000001</v>
      </c>
      <c r="M2192" s="1">
        <v>45539</v>
      </c>
      <c r="N2192">
        <v>8269.6</v>
      </c>
      <c r="P2192" s="1">
        <v>45552</v>
      </c>
      <c r="Q2192">
        <v>4242.75</v>
      </c>
      <c r="S2192" s="1">
        <v>45436</v>
      </c>
      <c r="T2192">
        <v>204.18</v>
      </c>
      <c r="V2192" s="1">
        <v>45461</v>
      </c>
      <c r="W2192">
        <v>1264.82</v>
      </c>
      <c r="Y2192" s="1">
        <v>45436</v>
      </c>
      <c r="Z2192">
        <v>1.0847</v>
      </c>
      <c r="AB2192" s="1">
        <v>45436</v>
      </c>
      <c r="AC2192">
        <v>6.3699999999999998E-3</v>
      </c>
      <c r="AE2192" s="1">
        <v>45454</v>
      </c>
      <c r="AF2192">
        <v>2317.0100000000002</v>
      </c>
      <c r="AH2192" s="1">
        <v>45547</v>
      </c>
      <c r="AI2192">
        <v>68.97</v>
      </c>
      <c r="AK2192" s="1">
        <v>44770</v>
      </c>
      <c r="AL2192">
        <v>24033.74</v>
      </c>
      <c r="BC2192" s="1">
        <v>45547</v>
      </c>
      <c r="BD2192" s="2">
        <v>110.015625</v>
      </c>
      <c r="BF2192" s="1">
        <v>45547</v>
      </c>
      <c r="BG2192" s="2">
        <v>103.83984375</v>
      </c>
      <c r="BI2192" s="1">
        <v>45547</v>
      </c>
      <c r="BJ2192" s="2">
        <v>114.6875</v>
      </c>
    </row>
    <row r="2193" spans="1:62" x14ac:dyDescent="0.25">
      <c r="A2193" s="1">
        <v>45553</v>
      </c>
      <c r="B2193">
        <v>5618.26</v>
      </c>
      <c r="D2193" s="1">
        <v>45553</v>
      </c>
      <c r="E2193">
        <v>41503.1</v>
      </c>
      <c r="G2193" s="1">
        <v>45553</v>
      </c>
      <c r="H2193">
        <v>19344.490000000002</v>
      </c>
      <c r="J2193" s="1">
        <v>45523</v>
      </c>
      <c r="K2193">
        <v>18421.689999999999</v>
      </c>
      <c r="M2193" s="1">
        <v>45540</v>
      </c>
      <c r="N2193">
        <v>8241.7099999999991</v>
      </c>
      <c r="P2193" s="1">
        <v>45553</v>
      </c>
      <c r="Q2193">
        <v>4221.16</v>
      </c>
      <c r="S2193" s="1">
        <v>45439</v>
      </c>
      <c r="T2193">
        <v>204.18</v>
      </c>
      <c r="V2193" s="1">
        <v>45462</v>
      </c>
      <c r="W2193">
        <v>1264.73</v>
      </c>
      <c r="Y2193" s="1">
        <v>45439</v>
      </c>
      <c r="Z2193">
        <v>1.0859000000000001</v>
      </c>
      <c r="AB2193" s="1">
        <v>45439</v>
      </c>
      <c r="AC2193">
        <v>6.3740000000000003E-3</v>
      </c>
      <c r="AE2193" s="1">
        <v>45455</v>
      </c>
      <c r="AF2193">
        <v>2324.98</v>
      </c>
      <c r="AH2193" s="1">
        <v>45548</v>
      </c>
      <c r="AI2193">
        <v>68.650000000000006</v>
      </c>
      <c r="AK2193" s="1">
        <v>44771</v>
      </c>
      <c r="AL2193">
        <v>23951.94</v>
      </c>
      <c r="BC2193" s="1">
        <v>45548</v>
      </c>
      <c r="BD2193" s="2">
        <v>110.1953125</v>
      </c>
      <c r="BF2193" s="1">
        <v>45548</v>
      </c>
      <c r="BG2193" s="2">
        <v>104</v>
      </c>
      <c r="BI2193" s="1">
        <v>45548</v>
      </c>
      <c r="BJ2193" s="2">
        <v>114.921875</v>
      </c>
    </row>
    <row r="2194" spans="1:62" x14ac:dyDescent="0.25">
      <c r="A2194" s="1">
        <v>45554</v>
      </c>
      <c r="B2194">
        <v>5713.64</v>
      </c>
      <c r="D2194" s="1">
        <v>45554</v>
      </c>
      <c r="E2194">
        <v>42025.19</v>
      </c>
      <c r="G2194" s="1">
        <v>45554</v>
      </c>
      <c r="H2194">
        <v>19839.830000000002</v>
      </c>
      <c r="J2194" s="1">
        <v>45524</v>
      </c>
      <c r="K2194">
        <v>18357.52</v>
      </c>
      <c r="M2194" s="1">
        <v>45541</v>
      </c>
      <c r="N2194">
        <v>8181.47</v>
      </c>
      <c r="P2194" s="1">
        <v>45554</v>
      </c>
      <c r="Q2194">
        <v>4351.3</v>
      </c>
      <c r="S2194" s="1">
        <v>45440</v>
      </c>
      <c r="T2194">
        <v>205.66</v>
      </c>
      <c r="V2194" s="1">
        <v>45463</v>
      </c>
      <c r="W2194">
        <v>1267.71</v>
      </c>
      <c r="Y2194" s="1">
        <v>45440</v>
      </c>
      <c r="Z2194">
        <v>1.0857000000000001</v>
      </c>
      <c r="AB2194" s="1">
        <v>45440</v>
      </c>
      <c r="AC2194">
        <v>6.3629999999999997E-3</v>
      </c>
      <c r="AE2194" s="1">
        <v>45456</v>
      </c>
      <c r="AF2194">
        <v>2304.21</v>
      </c>
      <c r="AH2194" s="1">
        <v>45551</v>
      </c>
      <c r="AI2194">
        <v>70.09</v>
      </c>
      <c r="AK2194" s="1">
        <v>44772</v>
      </c>
      <c r="AL2194">
        <v>23972.77</v>
      </c>
      <c r="BC2194" s="1">
        <v>45551</v>
      </c>
      <c r="BD2194" s="2">
        <v>110.265625</v>
      </c>
      <c r="BF2194" s="1">
        <v>45551</v>
      </c>
      <c r="BG2194" s="2">
        <v>104.08984375</v>
      </c>
      <c r="BI2194" s="1">
        <v>45551</v>
      </c>
      <c r="BJ2194" s="2">
        <v>115.078125</v>
      </c>
    </row>
    <row r="2195" spans="1:62" x14ac:dyDescent="0.25">
      <c r="A2195" s="1">
        <v>45555</v>
      </c>
      <c r="B2195">
        <v>5702.55</v>
      </c>
      <c r="D2195" s="1">
        <v>45555</v>
      </c>
      <c r="E2195">
        <v>42063.360000000001</v>
      </c>
      <c r="G2195" s="1">
        <v>45555</v>
      </c>
      <c r="H2195">
        <v>19791.490000000002</v>
      </c>
      <c r="J2195" s="1">
        <v>45525</v>
      </c>
      <c r="K2195">
        <v>18448.95</v>
      </c>
      <c r="M2195" s="1">
        <v>45544</v>
      </c>
      <c r="N2195">
        <v>8270.84</v>
      </c>
      <c r="P2195" s="1">
        <v>45555</v>
      </c>
      <c r="Q2195">
        <v>4329.3999999999996</v>
      </c>
      <c r="S2195" s="1">
        <v>45441</v>
      </c>
      <c r="T2195">
        <v>204.42</v>
      </c>
      <c r="V2195" s="1">
        <v>45464</v>
      </c>
      <c r="W2195">
        <v>1268.0899999999999</v>
      </c>
      <c r="Y2195" s="1">
        <v>45441</v>
      </c>
      <c r="Z2195">
        <v>1.0801000000000001</v>
      </c>
      <c r="AB2195" s="1">
        <v>45441</v>
      </c>
      <c r="AC2195">
        <v>6.3429999999999997E-3</v>
      </c>
      <c r="AE2195" s="1">
        <v>45457</v>
      </c>
      <c r="AF2195">
        <v>2333.04</v>
      </c>
      <c r="AH2195" s="1">
        <v>45552</v>
      </c>
      <c r="AI2195">
        <v>71.19</v>
      </c>
      <c r="AK2195" s="1">
        <v>44773</v>
      </c>
      <c r="AL2195">
        <v>23807.279999999999</v>
      </c>
      <c r="BC2195" s="1">
        <v>45552</v>
      </c>
      <c r="BD2195" s="2">
        <v>110.1171875</v>
      </c>
      <c r="BF2195" s="1">
        <v>45552</v>
      </c>
      <c r="BG2195" s="2">
        <v>103.98828125</v>
      </c>
      <c r="BI2195" s="1">
        <v>45552</v>
      </c>
      <c r="BJ2195" s="2">
        <v>114.921875</v>
      </c>
    </row>
    <row r="2196" spans="1:62" x14ac:dyDescent="0.25">
      <c r="A2196" s="1">
        <v>45558</v>
      </c>
      <c r="B2196">
        <v>5718.57</v>
      </c>
      <c r="D2196" s="1">
        <v>45558</v>
      </c>
      <c r="E2196">
        <v>42124.65</v>
      </c>
      <c r="G2196" s="1">
        <v>45558</v>
      </c>
      <c r="H2196">
        <v>19852.2</v>
      </c>
      <c r="J2196" s="1">
        <v>45526</v>
      </c>
      <c r="K2196">
        <v>18493.39</v>
      </c>
      <c r="M2196" s="1">
        <v>45545</v>
      </c>
      <c r="N2196">
        <v>8205.98</v>
      </c>
      <c r="P2196" s="1">
        <v>45558</v>
      </c>
      <c r="Q2196">
        <v>4326.09</v>
      </c>
      <c r="S2196" s="1">
        <v>45442</v>
      </c>
      <c r="T2196">
        <v>198.6</v>
      </c>
      <c r="V2196" s="1">
        <v>45467</v>
      </c>
      <c r="W2196">
        <v>1264.3699999999999</v>
      </c>
      <c r="Y2196" s="1">
        <v>45442</v>
      </c>
      <c r="Z2196">
        <v>1.0831999999999999</v>
      </c>
      <c r="AB2196" s="1">
        <v>45442</v>
      </c>
      <c r="AC2196">
        <v>6.3769999999999999E-3</v>
      </c>
      <c r="AE2196" s="1">
        <v>45460</v>
      </c>
      <c r="AF2196">
        <v>2319.14</v>
      </c>
      <c r="AH2196" s="1">
        <v>45553</v>
      </c>
      <c r="AI2196">
        <v>70.91</v>
      </c>
      <c r="AK2196" s="1">
        <v>44774</v>
      </c>
      <c r="AL2196">
        <v>23129.11</v>
      </c>
      <c r="BC2196" s="1">
        <v>45553</v>
      </c>
      <c r="BD2196" s="2">
        <v>110.0234375</v>
      </c>
      <c r="BF2196" s="1">
        <v>45553</v>
      </c>
      <c r="BG2196" s="2">
        <v>103.9921875</v>
      </c>
      <c r="BI2196" s="1">
        <v>45553</v>
      </c>
      <c r="BJ2196" s="2">
        <v>114.640625</v>
      </c>
    </row>
    <row r="2197" spans="1:62" x14ac:dyDescent="0.25">
      <c r="A2197" s="1">
        <v>45559</v>
      </c>
      <c r="B2197">
        <v>5732.93</v>
      </c>
      <c r="D2197" s="1">
        <v>45559</v>
      </c>
      <c r="E2197">
        <v>42208.22</v>
      </c>
      <c r="G2197" s="1">
        <v>45559</v>
      </c>
      <c r="H2197">
        <v>19944.84</v>
      </c>
      <c r="J2197" s="1">
        <v>45527</v>
      </c>
      <c r="K2197">
        <v>18633.099999999999</v>
      </c>
      <c r="M2197" s="1">
        <v>45546</v>
      </c>
      <c r="N2197">
        <v>8193.94</v>
      </c>
      <c r="P2197" s="1">
        <v>45559</v>
      </c>
      <c r="Q2197">
        <v>4360.3999999999996</v>
      </c>
      <c r="S2197" s="1">
        <v>45443</v>
      </c>
      <c r="T2197">
        <v>195.01</v>
      </c>
      <c r="V2197" s="1">
        <v>45468</v>
      </c>
      <c r="W2197">
        <v>1266.3399999999999</v>
      </c>
      <c r="Y2197" s="1">
        <v>45443</v>
      </c>
      <c r="Z2197">
        <v>1.0848</v>
      </c>
      <c r="AB2197" s="1">
        <v>45443</v>
      </c>
      <c r="AC2197">
        <v>6.3569999999999998E-3</v>
      </c>
      <c r="AE2197" s="1">
        <v>45461</v>
      </c>
      <c r="AF2197">
        <v>2329.46</v>
      </c>
      <c r="AH2197" s="1">
        <v>45554</v>
      </c>
      <c r="AI2197">
        <v>71.95</v>
      </c>
      <c r="AK2197" s="1">
        <v>44775</v>
      </c>
      <c r="AL2197">
        <v>23029.66</v>
      </c>
      <c r="BC2197" s="1">
        <v>45554</v>
      </c>
      <c r="BD2197" s="2">
        <v>109.8671875</v>
      </c>
      <c r="BF2197" s="1">
        <v>45554</v>
      </c>
      <c r="BG2197" s="2">
        <v>104.046875</v>
      </c>
      <c r="BI2197" s="1">
        <v>45554</v>
      </c>
      <c r="BJ2197" s="2">
        <v>114.328125</v>
      </c>
    </row>
    <row r="2198" spans="1:62" x14ac:dyDescent="0.25">
      <c r="A2198" s="1">
        <v>45560</v>
      </c>
      <c r="B2198">
        <v>5722.26</v>
      </c>
      <c r="D2198" s="1">
        <v>45560</v>
      </c>
      <c r="E2198">
        <v>41914.75</v>
      </c>
      <c r="G2198" s="1">
        <v>45560</v>
      </c>
      <c r="H2198">
        <v>19972.61</v>
      </c>
      <c r="J2198" s="1">
        <v>45530</v>
      </c>
      <c r="K2198">
        <v>18617.02</v>
      </c>
      <c r="M2198" s="1">
        <v>45547</v>
      </c>
      <c r="N2198">
        <v>8240.9699999999993</v>
      </c>
      <c r="P2198" s="1">
        <v>45560</v>
      </c>
      <c r="Q2198">
        <v>4381.99</v>
      </c>
      <c r="S2198" s="1">
        <v>45446</v>
      </c>
      <c r="T2198">
        <v>195.39</v>
      </c>
      <c r="V2198" s="1">
        <v>45469</v>
      </c>
      <c r="W2198">
        <v>1271.8499999999999</v>
      </c>
      <c r="Y2198" s="1">
        <v>45446</v>
      </c>
      <c r="Z2198">
        <v>1.0904</v>
      </c>
      <c r="AB2198" s="1">
        <v>45446</v>
      </c>
      <c r="AC2198">
        <v>6.4070000000000004E-3</v>
      </c>
      <c r="AE2198" s="1">
        <v>45462</v>
      </c>
      <c r="AF2198">
        <v>2328.16</v>
      </c>
      <c r="AH2198" s="1">
        <v>45555</v>
      </c>
      <c r="AI2198">
        <v>71.92</v>
      </c>
      <c r="AK2198" s="1">
        <v>44776</v>
      </c>
      <c r="AL2198">
        <v>23327.08</v>
      </c>
      <c r="BC2198" s="1">
        <v>45555</v>
      </c>
      <c r="BD2198" s="2">
        <v>109.9453125</v>
      </c>
      <c r="BF2198" s="1">
        <v>45555</v>
      </c>
      <c r="BG2198" s="2">
        <v>104.09375</v>
      </c>
      <c r="BI2198" s="1">
        <v>45555</v>
      </c>
      <c r="BJ2198" s="2">
        <v>114.84375</v>
      </c>
    </row>
    <row r="2199" spans="1:62" x14ac:dyDescent="0.25">
      <c r="A2199" s="1">
        <v>45561</v>
      </c>
      <c r="B2199">
        <v>5745.37</v>
      </c>
      <c r="D2199" s="1">
        <v>45561</v>
      </c>
      <c r="E2199">
        <v>42175.11</v>
      </c>
      <c r="G2199" s="1">
        <v>45561</v>
      </c>
      <c r="H2199">
        <v>20115.54</v>
      </c>
      <c r="J2199" s="1">
        <v>45531</v>
      </c>
      <c r="K2199">
        <v>18681.810000000001</v>
      </c>
      <c r="M2199" s="1">
        <v>45548</v>
      </c>
      <c r="N2199">
        <v>8273.09</v>
      </c>
      <c r="P2199" s="1">
        <v>45561</v>
      </c>
      <c r="Q2199">
        <v>4420.8100000000004</v>
      </c>
      <c r="S2199" s="1">
        <v>45447</v>
      </c>
      <c r="T2199">
        <v>194.89</v>
      </c>
      <c r="V2199" s="1">
        <v>45470</v>
      </c>
      <c r="W2199">
        <v>1271.3599999999999</v>
      </c>
      <c r="Y2199" s="1">
        <v>45447</v>
      </c>
      <c r="Z2199">
        <v>1.0879000000000001</v>
      </c>
      <c r="AB2199" s="1">
        <v>45447</v>
      </c>
      <c r="AC2199">
        <v>6.4559999999999999E-3</v>
      </c>
      <c r="AE2199" s="1">
        <v>45463</v>
      </c>
      <c r="AF2199">
        <v>2360.09</v>
      </c>
      <c r="AH2199" s="1">
        <v>45558</v>
      </c>
      <c r="AI2199">
        <v>70.37</v>
      </c>
      <c r="AK2199" s="1">
        <v>44777</v>
      </c>
      <c r="AL2199">
        <v>22513.58</v>
      </c>
      <c r="BC2199" s="1">
        <v>45558</v>
      </c>
      <c r="BD2199" s="2">
        <v>110</v>
      </c>
      <c r="BF2199" s="1">
        <v>45558</v>
      </c>
      <c r="BG2199" s="2">
        <v>104.08984375</v>
      </c>
      <c r="BI2199" s="1">
        <v>45558</v>
      </c>
      <c r="BJ2199" s="2">
        <v>114.765625</v>
      </c>
    </row>
    <row r="2200" spans="1:62" x14ac:dyDescent="0.25">
      <c r="A2200" s="1">
        <v>45562</v>
      </c>
      <c r="B2200">
        <v>5738.17</v>
      </c>
      <c r="D2200" s="1">
        <v>45562</v>
      </c>
      <c r="E2200">
        <v>42313</v>
      </c>
      <c r="G2200" s="1">
        <v>45562</v>
      </c>
      <c r="H2200">
        <v>20008.62</v>
      </c>
      <c r="J2200" s="1">
        <v>45532</v>
      </c>
      <c r="K2200">
        <v>18782.29</v>
      </c>
      <c r="M2200" s="1">
        <v>45551</v>
      </c>
      <c r="N2200">
        <v>8278.44</v>
      </c>
      <c r="P2200" s="1">
        <v>45562</v>
      </c>
      <c r="Q2200">
        <v>4378.4799999999996</v>
      </c>
      <c r="S2200" s="1">
        <v>45448</v>
      </c>
      <c r="T2200">
        <v>201.64</v>
      </c>
      <c r="V2200" s="1">
        <v>45471</v>
      </c>
      <c r="W2200">
        <v>1269.54</v>
      </c>
      <c r="Y2200" s="1">
        <v>45448</v>
      </c>
      <c r="Z2200">
        <v>1.0869</v>
      </c>
      <c r="AB2200" s="1">
        <v>45448</v>
      </c>
      <c r="AC2200">
        <v>6.4060000000000002E-3</v>
      </c>
      <c r="AE2200" s="1">
        <v>45464</v>
      </c>
      <c r="AF2200">
        <v>2321.98</v>
      </c>
      <c r="AH2200" s="1">
        <v>45559</v>
      </c>
      <c r="AI2200">
        <v>71.56</v>
      </c>
      <c r="AK2200" s="1">
        <v>44778</v>
      </c>
      <c r="AL2200">
        <v>22985.34</v>
      </c>
      <c r="BC2200" s="1">
        <v>45559</v>
      </c>
      <c r="BD2200" s="2">
        <v>110.015625</v>
      </c>
      <c r="BF2200" s="1">
        <v>45559</v>
      </c>
      <c r="BG2200" s="2">
        <v>104.140625</v>
      </c>
      <c r="BI2200" s="1">
        <v>45559</v>
      </c>
      <c r="BJ2200" s="2">
        <v>114.84375</v>
      </c>
    </row>
    <row r="2201" spans="1:62" x14ac:dyDescent="0.25">
      <c r="A2201" s="1">
        <v>45565</v>
      </c>
      <c r="B2201">
        <v>5762.48</v>
      </c>
      <c r="D2201" s="1">
        <v>45565</v>
      </c>
      <c r="E2201">
        <v>42330.15</v>
      </c>
      <c r="G2201" s="1">
        <v>45565</v>
      </c>
      <c r="H2201">
        <v>20060.689999999999</v>
      </c>
      <c r="J2201" s="1">
        <v>45533</v>
      </c>
      <c r="K2201">
        <v>18912.57</v>
      </c>
      <c r="M2201" s="1">
        <v>45552</v>
      </c>
      <c r="N2201">
        <v>8309.86</v>
      </c>
      <c r="P2201" s="1">
        <v>45565</v>
      </c>
      <c r="Q2201">
        <v>4403.72</v>
      </c>
      <c r="S2201" s="1">
        <v>45449</v>
      </c>
      <c r="T2201">
        <v>199.05</v>
      </c>
      <c r="V2201" s="1">
        <v>45474</v>
      </c>
      <c r="W2201">
        <v>1271.06</v>
      </c>
      <c r="Y2201" s="1">
        <v>45449</v>
      </c>
      <c r="Z2201">
        <v>1.089</v>
      </c>
      <c r="AB2201" s="1">
        <v>45449</v>
      </c>
      <c r="AC2201">
        <v>6.4260000000000003E-3</v>
      </c>
      <c r="AE2201" s="1">
        <v>45467</v>
      </c>
      <c r="AF2201">
        <v>2334.65</v>
      </c>
      <c r="AH2201" s="1">
        <v>45560</v>
      </c>
      <c r="AI2201">
        <v>69.69</v>
      </c>
      <c r="AK2201" s="1">
        <v>44779</v>
      </c>
      <c r="AL2201">
        <v>23174.48</v>
      </c>
      <c r="BC2201" s="1">
        <v>45560</v>
      </c>
      <c r="BD2201" s="2">
        <v>109.7578125</v>
      </c>
      <c r="BF2201" s="1">
        <v>45560</v>
      </c>
      <c r="BG2201" s="2">
        <v>103.92578125</v>
      </c>
      <c r="BI2201" s="1">
        <v>45560</v>
      </c>
      <c r="BJ2201" s="2">
        <v>114.546875</v>
      </c>
    </row>
    <row r="2202" spans="1:62" x14ac:dyDescent="0.25">
      <c r="A2202" s="1">
        <v>45566</v>
      </c>
      <c r="B2202">
        <v>5708.75</v>
      </c>
      <c r="D2202" s="1">
        <v>45566</v>
      </c>
      <c r="E2202">
        <v>42156.97</v>
      </c>
      <c r="G2202" s="1">
        <v>45566</v>
      </c>
      <c r="H2202">
        <v>19773.3</v>
      </c>
      <c r="J2202" s="1">
        <v>45534</v>
      </c>
      <c r="K2202">
        <v>18906.919999999998</v>
      </c>
      <c r="M2202" s="1">
        <v>45553</v>
      </c>
      <c r="N2202">
        <v>8253.68</v>
      </c>
      <c r="P2202" s="1">
        <v>45566</v>
      </c>
      <c r="Q2202">
        <v>4286.71</v>
      </c>
      <c r="S2202" s="1">
        <v>45450</v>
      </c>
      <c r="T2202">
        <v>198.91</v>
      </c>
      <c r="V2202" s="1">
        <v>45475</v>
      </c>
      <c r="W2202">
        <v>1268.99</v>
      </c>
      <c r="Y2202" s="1">
        <v>45450</v>
      </c>
      <c r="Z2202">
        <v>1.0801000000000001</v>
      </c>
      <c r="AB2202" s="1">
        <v>45450</v>
      </c>
      <c r="AC2202">
        <v>6.3800000000000003E-3</v>
      </c>
      <c r="AE2202" s="1">
        <v>45468</v>
      </c>
      <c r="AF2202">
        <v>2319.62</v>
      </c>
      <c r="AH2202" s="1">
        <v>45561</v>
      </c>
      <c r="AI2202">
        <v>67.67</v>
      </c>
      <c r="AK2202" s="1">
        <v>44780</v>
      </c>
      <c r="AL2202">
        <v>23266.22</v>
      </c>
      <c r="BC2202" s="1">
        <v>45561</v>
      </c>
      <c r="BD2202" s="2">
        <v>109.5703125</v>
      </c>
      <c r="BF2202" s="1">
        <v>45561</v>
      </c>
      <c r="BG2202" s="2">
        <v>103.96875</v>
      </c>
      <c r="BI2202" s="1">
        <v>45561</v>
      </c>
      <c r="BJ2202" s="2">
        <v>114.40625</v>
      </c>
    </row>
    <row r="2203" spans="1:62" x14ac:dyDescent="0.25">
      <c r="A2203" s="1">
        <v>45567</v>
      </c>
      <c r="B2203">
        <v>5709.54</v>
      </c>
      <c r="D2203" s="1">
        <v>45567</v>
      </c>
      <c r="E2203">
        <v>42196.52</v>
      </c>
      <c r="G2203" s="1">
        <v>45567</v>
      </c>
      <c r="H2203">
        <v>19802.580000000002</v>
      </c>
      <c r="J2203" s="1">
        <v>45537</v>
      </c>
      <c r="K2203">
        <v>18930.849999999999</v>
      </c>
      <c r="M2203" s="1">
        <v>45554</v>
      </c>
      <c r="N2203">
        <v>8328.7199999999993</v>
      </c>
      <c r="P2203" s="1">
        <v>45567</v>
      </c>
      <c r="Q2203">
        <v>4311.84</v>
      </c>
      <c r="S2203" s="1">
        <v>45453</v>
      </c>
      <c r="T2203">
        <v>202.06</v>
      </c>
      <c r="V2203" s="1">
        <v>45476</v>
      </c>
      <c r="W2203">
        <v>1265.8699999999999</v>
      </c>
      <c r="Y2203" s="1">
        <v>45453</v>
      </c>
      <c r="Z2203">
        <v>1.0765</v>
      </c>
      <c r="AB2203" s="1">
        <v>45453</v>
      </c>
      <c r="AC2203">
        <v>6.3680000000000004E-3</v>
      </c>
      <c r="AE2203" s="1">
        <v>45469</v>
      </c>
      <c r="AF2203">
        <v>2298.23</v>
      </c>
      <c r="AH2203" s="1">
        <v>45562</v>
      </c>
      <c r="AI2203">
        <v>68.180000000000007</v>
      </c>
      <c r="AK2203" s="1">
        <v>44781</v>
      </c>
      <c r="AL2203">
        <v>24072.39</v>
      </c>
      <c r="BC2203" s="1">
        <v>45562</v>
      </c>
      <c r="BD2203" s="2">
        <v>109.9375</v>
      </c>
      <c r="BF2203" s="1">
        <v>45562</v>
      </c>
      <c r="BG2203" s="2">
        <v>104.10546875</v>
      </c>
      <c r="BI2203" s="1">
        <v>45562</v>
      </c>
      <c r="BJ2203" s="2">
        <v>114.734375</v>
      </c>
    </row>
    <row r="2204" spans="1:62" x14ac:dyDescent="0.25">
      <c r="A2204" s="1">
        <v>45568</v>
      </c>
      <c r="B2204">
        <v>5699.94</v>
      </c>
      <c r="D2204" s="1">
        <v>45568</v>
      </c>
      <c r="E2204">
        <v>42011.59</v>
      </c>
      <c r="G2204" s="1">
        <v>45568</v>
      </c>
      <c r="H2204">
        <v>19793.34</v>
      </c>
      <c r="J2204" s="1">
        <v>45538</v>
      </c>
      <c r="K2204">
        <v>18747.11</v>
      </c>
      <c r="M2204" s="1">
        <v>45555</v>
      </c>
      <c r="N2204">
        <v>8229.99</v>
      </c>
      <c r="P2204" s="1">
        <v>45568</v>
      </c>
      <c r="Q2204">
        <v>4337.84</v>
      </c>
      <c r="S2204" s="1">
        <v>45454</v>
      </c>
      <c r="T2204">
        <v>202.73</v>
      </c>
      <c r="V2204" s="1">
        <v>45477</v>
      </c>
      <c r="W2204">
        <v>1262.58</v>
      </c>
      <c r="Y2204" s="1">
        <v>45454</v>
      </c>
      <c r="Z2204">
        <v>1.0741000000000001</v>
      </c>
      <c r="AB2204" s="1">
        <v>45454</v>
      </c>
      <c r="AC2204">
        <v>6.3639999999999999E-3</v>
      </c>
      <c r="AE2204" s="1">
        <v>45470</v>
      </c>
      <c r="AF2204">
        <v>2327.73</v>
      </c>
      <c r="AH2204" s="1">
        <v>45565</v>
      </c>
      <c r="AI2204">
        <v>68.17</v>
      </c>
      <c r="AK2204" s="1">
        <v>44782</v>
      </c>
      <c r="AL2204">
        <v>23144.84</v>
      </c>
      <c r="BC2204" s="1">
        <v>45565</v>
      </c>
      <c r="BD2204" s="2">
        <v>109.65625</v>
      </c>
      <c r="BF2204" s="1">
        <v>45565</v>
      </c>
      <c r="BG2204" s="2">
        <v>104.03125</v>
      </c>
      <c r="BI2204" s="1">
        <v>45565</v>
      </c>
      <c r="BJ2204" s="2">
        <v>114.28125</v>
      </c>
    </row>
    <row r="2205" spans="1:62" x14ac:dyDescent="0.25">
      <c r="A2205" s="1">
        <v>45569</v>
      </c>
      <c r="B2205">
        <v>5751.07</v>
      </c>
      <c r="D2205" s="1">
        <v>45569</v>
      </c>
      <c r="E2205">
        <v>42352.75</v>
      </c>
      <c r="G2205" s="1">
        <v>45569</v>
      </c>
      <c r="H2205">
        <v>20035.02</v>
      </c>
      <c r="J2205" s="1">
        <v>45539</v>
      </c>
      <c r="K2205">
        <v>18591.849999999999</v>
      </c>
      <c r="M2205" s="1">
        <v>45558</v>
      </c>
      <c r="N2205">
        <v>8259.7099999999991</v>
      </c>
      <c r="P2205" s="1">
        <v>45569</v>
      </c>
      <c r="Q2205">
        <v>4380.83</v>
      </c>
      <c r="S2205" s="1">
        <v>45455</v>
      </c>
      <c r="T2205">
        <v>207.37</v>
      </c>
      <c r="V2205" s="1">
        <v>45478</v>
      </c>
      <c r="W2205">
        <v>1260.27</v>
      </c>
      <c r="Y2205" s="1">
        <v>45455</v>
      </c>
      <c r="Z2205">
        <v>1.0809</v>
      </c>
      <c r="AB2205" s="1">
        <v>45455</v>
      </c>
      <c r="AC2205">
        <v>6.3810000000000004E-3</v>
      </c>
      <c r="AE2205" s="1">
        <v>45471</v>
      </c>
      <c r="AF2205">
        <v>2326.75</v>
      </c>
      <c r="AH2205" s="1">
        <v>45566</v>
      </c>
      <c r="AI2205">
        <v>69.83</v>
      </c>
      <c r="AK2205" s="1">
        <v>44783</v>
      </c>
      <c r="AL2205">
        <v>23904.94</v>
      </c>
      <c r="BC2205" s="1">
        <v>45566</v>
      </c>
      <c r="BD2205" s="2">
        <v>110.1171875</v>
      </c>
      <c r="BF2205" s="1">
        <v>45566</v>
      </c>
      <c r="BG2205" s="2">
        <v>104.1796875</v>
      </c>
      <c r="BI2205" s="1">
        <v>45566</v>
      </c>
      <c r="BJ2205" s="2">
        <v>114.6875</v>
      </c>
    </row>
    <row r="2206" spans="1:62" x14ac:dyDescent="0.25">
      <c r="A2206" s="1">
        <v>45572</v>
      </c>
      <c r="B2206">
        <v>5695.94</v>
      </c>
      <c r="D2206" s="1">
        <v>45572</v>
      </c>
      <c r="E2206">
        <v>41954.239999999998</v>
      </c>
      <c r="G2206" s="1">
        <v>45572</v>
      </c>
      <c r="H2206">
        <v>19800.740000000002</v>
      </c>
      <c r="J2206" s="1">
        <v>45540</v>
      </c>
      <c r="K2206">
        <v>18576.5</v>
      </c>
      <c r="M2206" s="1">
        <v>45559</v>
      </c>
      <c r="N2206">
        <v>8282.76</v>
      </c>
      <c r="P2206" s="1">
        <v>45572</v>
      </c>
      <c r="Q2206">
        <v>4350.92</v>
      </c>
      <c r="S2206" s="1">
        <v>45456</v>
      </c>
      <c r="T2206">
        <v>210.07</v>
      </c>
      <c r="V2206" s="1">
        <v>45481</v>
      </c>
      <c r="W2206">
        <v>1260.56</v>
      </c>
      <c r="Y2206" s="1">
        <v>45456</v>
      </c>
      <c r="Z2206">
        <v>1.0737000000000001</v>
      </c>
      <c r="AB2206" s="1">
        <v>45456</v>
      </c>
      <c r="AC2206">
        <v>6.3680000000000004E-3</v>
      </c>
      <c r="AE2206" s="1">
        <v>45474</v>
      </c>
      <c r="AF2206">
        <v>2331.9</v>
      </c>
      <c r="AH2206" s="1">
        <v>45567</v>
      </c>
      <c r="AI2206">
        <v>70.099999999999994</v>
      </c>
      <c r="AK2206" s="1">
        <v>44784</v>
      </c>
      <c r="AL2206">
        <v>24216.28</v>
      </c>
      <c r="BC2206" s="1">
        <v>45567</v>
      </c>
      <c r="BD2206" s="2">
        <v>109.9765625</v>
      </c>
      <c r="BF2206" s="1">
        <v>45567</v>
      </c>
      <c r="BG2206" s="2">
        <v>104.13671875</v>
      </c>
      <c r="BI2206" s="1">
        <v>45567</v>
      </c>
      <c r="BJ2206" s="2">
        <v>114.421875</v>
      </c>
    </row>
    <row r="2207" spans="1:62" x14ac:dyDescent="0.25">
      <c r="A2207" s="1">
        <v>45573</v>
      </c>
      <c r="B2207">
        <v>5751.13</v>
      </c>
      <c r="D2207" s="1">
        <v>45573</v>
      </c>
      <c r="E2207">
        <v>42080.37</v>
      </c>
      <c r="G2207" s="1">
        <v>45573</v>
      </c>
      <c r="H2207">
        <v>20107.78</v>
      </c>
      <c r="J2207" s="1">
        <v>45541</v>
      </c>
      <c r="K2207">
        <v>18301.900000000001</v>
      </c>
      <c r="M2207" s="1">
        <v>45560</v>
      </c>
      <c r="N2207">
        <v>8268.7000000000007</v>
      </c>
      <c r="P2207" s="1">
        <v>45573</v>
      </c>
      <c r="Q2207">
        <v>4443.0600000000004</v>
      </c>
      <c r="S2207" s="1">
        <v>45457</v>
      </c>
      <c r="T2207">
        <v>210.11</v>
      </c>
      <c r="V2207" s="1">
        <v>45482</v>
      </c>
      <c r="W2207">
        <v>1261.17</v>
      </c>
      <c r="Y2207" s="1">
        <v>45457</v>
      </c>
      <c r="Z2207">
        <v>1.0703</v>
      </c>
      <c r="AB2207" s="1">
        <v>45457</v>
      </c>
      <c r="AC2207">
        <v>6.3530000000000001E-3</v>
      </c>
      <c r="AE2207" s="1">
        <v>45475</v>
      </c>
      <c r="AF2207">
        <v>2329.46</v>
      </c>
      <c r="AH2207" s="1">
        <v>45568</v>
      </c>
      <c r="AI2207">
        <v>73.709999999999994</v>
      </c>
      <c r="AK2207" s="1">
        <v>44785</v>
      </c>
      <c r="AL2207">
        <v>24240.76</v>
      </c>
      <c r="BC2207" s="1">
        <v>45568</v>
      </c>
      <c r="BD2207" s="2">
        <v>109.6015625</v>
      </c>
      <c r="BF2207" s="1">
        <v>45568</v>
      </c>
      <c r="BG2207" s="2">
        <v>103.98046875</v>
      </c>
      <c r="BI2207" s="1">
        <v>45568</v>
      </c>
      <c r="BJ2207" s="2">
        <v>113.90625</v>
      </c>
    </row>
    <row r="2208" spans="1:62" x14ac:dyDescent="0.25">
      <c r="A2208" s="1">
        <v>45574</v>
      </c>
      <c r="B2208">
        <v>5792.04</v>
      </c>
      <c r="D2208" s="1">
        <v>45574</v>
      </c>
      <c r="E2208">
        <v>42512</v>
      </c>
      <c r="G2208" s="1">
        <v>45574</v>
      </c>
      <c r="H2208">
        <v>20268.86</v>
      </c>
      <c r="J2208" s="1">
        <v>45544</v>
      </c>
      <c r="K2208">
        <v>18443.560000000001</v>
      </c>
      <c r="M2208" s="1">
        <v>45561</v>
      </c>
      <c r="N2208">
        <v>8284.91</v>
      </c>
      <c r="P2208" s="1">
        <v>45574</v>
      </c>
      <c r="Q2208">
        <v>4488.1099999999997</v>
      </c>
      <c r="S2208" s="1">
        <v>45460</v>
      </c>
      <c r="T2208">
        <v>212.67</v>
      </c>
      <c r="V2208" s="1">
        <v>45483</v>
      </c>
      <c r="W2208">
        <v>1259.8900000000001</v>
      </c>
      <c r="Y2208" s="1">
        <v>45460</v>
      </c>
      <c r="Z2208">
        <v>1.0733999999999999</v>
      </c>
      <c r="AB2208" s="1">
        <v>45460</v>
      </c>
      <c r="AC2208">
        <v>6.3400000000000001E-3</v>
      </c>
      <c r="AE2208" s="1">
        <v>45476</v>
      </c>
      <c r="AF2208">
        <v>2356.1999999999998</v>
      </c>
      <c r="AH2208" s="1">
        <v>45569</v>
      </c>
      <c r="AI2208">
        <v>74.38</v>
      </c>
      <c r="AK2208" s="1">
        <v>44786</v>
      </c>
      <c r="AL2208">
        <v>24494.84</v>
      </c>
      <c r="BC2208" s="1">
        <v>45569</v>
      </c>
      <c r="BD2208" s="2">
        <v>108.7734375</v>
      </c>
      <c r="BF2208" s="1">
        <v>45569</v>
      </c>
      <c r="BG2208" s="2">
        <v>103.53515625</v>
      </c>
      <c r="BI2208" s="1">
        <v>45569</v>
      </c>
      <c r="BJ2208" s="2">
        <v>112.84375</v>
      </c>
    </row>
    <row r="2209" spans="1:62" x14ac:dyDescent="0.25">
      <c r="A2209" s="1">
        <v>45575</v>
      </c>
      <c r="B2209">
        <v>5780.05</v>
      </c>
      <c r="D2209" s="1">
        <v>45575</v>
      </c>
      <c r="E2209">
        <v>42454.12</v>
      </c>
      <c r="G2209" s="1">
        <v>45575</v>
      </c>
      <c r="H2209">
        <v>20241.759999999998</v>
      </c>
      <c r="J2209" s="1">
        <v>45545</v>
      </c>
      <c r="K2209">
        <v>18265.919999999998</v>
      </c>
      <c r="M2209" s="1">
        <v>45562</v>
      </c>
      <c r="N2209">
        <v>8320.76</v>
      </c>
      <c r="P2209" s="1">
        <v>45575</v>
      </c>
      <c r="Q2209">
        <v>4491.8999999999996</v>
      </c>
      <c r="S2209" s="1">
        <v>45461</v>
      </c>
      <c r="T2209">
        <v>215.21</v>
      </c>
      <c r="V2209" s="1">
        <v>45484</v>
      </c>
      <c r="W2209">
        <v>1253.92</v>
      </c>
      <c r="Y2209" s="1">
        <v>45461</v>
      </c>
      <c r="Z2209">
        <v>1.0740000000000001</v>
      </c>
      <c r="AB2209" s="1">
        <v>45461</v>
      </c>
      <c r="AC2209">
        <v>6.3350000000000004E-3</v>
      </c>
      <c r="AE2209" s="1">
        <v>45477</v>
      </c>
      <c r="AF2209">
        <v>2356.69</v>
      </c>
      <c r="AH2209" s="1">
        <v>45572</v>
      </c>
      <c r="AI2209">
        <v>77.14</v>
      </c>
      <c r="AK2209" s="1">
        <v>44787</v>
      </c>
      <c r="AL2209">
        <v>24322.799999999999</v>
      </c>
      <c r="BC2209" s="1">
        <v>45572</v>
      </c>
      <c r="BD2209" s="2">
        <v>108.515625</v>
      </c>
      <c r="BF2209" s="1">
        <v>45572</v>
      </c>
      <c r="BG2209" s="2">
        <v>103.390625</v>
      </c>
      <c r="BI2209" s="1">
        <v>45572</v>
      </c>
      <c r="BJ2209" s="2">
        <v>112.484375</v>
      </c>
    </row>
    <row r="2210" spans="1:62" x14ac:dyDescent="0.25">
      <c r="A2210" s="1">
        <v>45576</v>
      </c>
      <c r="B2210">
        <v>5815.03</v>
      </c>
      <c r="D2210" s="1">
        <v>45576</v>
      </c>
      <c r="E2210">
        <v>42863.86</v>
      </c>
      <c r="G2210" s="1">
        <v>45576</v>
      </c>
      <c r="H2210">
        <v>20271.97</v>
      </c>
      <c r="J2210" s="1">
        <v>45546</v>
      </c>
      <c r="K2210">
        <v>18330.27</v>
      </c>
      <c r="M2210" s="1">
        <v>45565</v>
      </c>
      <c r="N2210">
        <v>8236.9500000000007</v>
      </c>
      <c r="P2210" s="1">
        <v>45576</v>
      </c>
      <c r="Q2210">
        <v>4490.3500000000004</v>
      </c>
      <c r="S2210" s="1">
        <v>45462</v>
      </c>
      <c r="T2210">
        <v>215.21</v>
      </c>
      <c r="V2210" s="1">
        <v>45485</v>
      </c>
      <c r="W2210">
        <v>1249.55</v>
      </c>
      <c r="Y2210" s="1">
        <v>45462</v>
      </c>
      <c r="Z2210">
        <v>1.0744</v>
      </c>
      <c r="AB2210" s="1">
        <v>45462</v>
      </c>
      <c r="AC2210">
        <v>6.3249999999999999E-3</v>
      </c>
      <c r="AE2210" s="1">
        <v>45478</v>
      </c>
      <c r="AF2210">
        <v>2392.16</v>
      </c>
      <c r="AH2210" s="1">
        <v>45573</v>
      </c>
      <c r="AI2210">
        <v>73.569999999999993</v>
      </c>
      <c r="AK2210" s="1">
        <v>44788</v>
      </c>
      <c r="AL2210">
        <v>24074.01</v>
      </c>
      <c r="BC2210" s="1">
        <v>45573</v>
      </c>
      <c r="BD2210" s="2">
        <v>108.546875</v>
      </c>
      <c r="BF2210" s="1">
        <v>45573</v>
      </c>
      <c r="BG2210" s="2">
        <v>103.43359375</v>
      </c>
      <c r="BI2210" s="1">
        <v>45573</v>
      </c>
      <c r="BJ2210" s="2">
        <v>112.46875</v>
      </c>
    </row>
    <row r="2211" spans="1:62" x14ac:dyDescent="0.25">
      <c r="A2211" s="1">
        <v>45579</v>
      </c>
      <c r="B2211">
        <v>5859.85</v>
      </c>
      <c r="D2211" s="1">
        <v>45579</v>
      </c>
      <c r="E2211">
        <v>43065.22</v>
      </c>
      <c r="G2211" s="1">
        <v>45579</v>
      </c>
      <c r="H2211">
        <v>20439.05</v>
      </c>
      <c r="J2211" s="1">
        <v>45547</v>
      </c>
      <c r="K2211">
        <v>18518.39</v>
      </c>
      <c r="M2211" s="1">
        <v>45566</v>
      </c>
      <c r="N2211">
        <v>8276.65</v>
      </c>
      <c r="P2211" s="1">
        <v>45579</v>
      </c>
      <c r="Q2211">
        <v>4551.63</v>
      </c>
      <c r="S2211" s="1">
        <v>45463</v>
      </c>
      <c r="T2211">
        <v>211.42</v>
      </c>
      <c r="V2211" s="1">
        <v>45488</v>
      </c>
      <c r="W2211">
        <v>1252.1199999999999</v>
      </c>
      <c r="Y2211" s="1">
        <v>45463</v>
      </c>
      <c r="Z2211">
        <v>1.0702</v>
      </c>
      <c r="AB2211" s="1">
        <v>45463</v>
      </c>
      <c r="AC2211">
        <v>6.2919999999999998E-3</v>
      </c>
      <c r="AE2211" s="1">
        <v>45481</v>
      </c>
      <c r="AF2211">
        <v>2359.13</v>
      </c>
      <c r="AH2211" s="1">
        <v>45574</v>
      </c>
      <c r="AI2211">
        <v>73.239999999999995</v>
      </c>
      <c r="AK2211" s="1">
        <v>44789</v>
      </c>
      <c r="AL2211">
        <v>23984.02</v>
      </c>
      <c r="BC2211" s="1">
        <v>45574</v>
      </c>
      <c r="BD2211" s="2">
        <v>108.3515625</v>
      </c>
      <c r="BF2211" s="1">
        <v>45574</v>
      </c>
      <c r="BG2211" s="2">
        <v>103.34765625</v>
      </c>
      <c r="BI2211" s="1">
        <v>45574</v>
      </c>
      <c r="BJ2211" s="2">
        <v>112.203125</v>
      </c>
    </row>
    <row r="2212" spans="1:62" x14ac:dyDescent="0.25">
      <c r="A2212" s="1">
        <v>45580</v>
      </c>
      <c r="B2212">
        <v>5815.26</v>
      </c>
      <c r="D2212" s="1">
        <v>45580</v>
      </c>
      <c r="E2212">
        <v>42740.42</v>
      </c>
      <c r="G2212" s="1">
        <v>45580</v>
      </c>
      <c r="H2212">
        <v>20159.830000000002</v>
      </c>
      <c r="J2212" s="1">
        <v>45548</v>
      </c>
      <c r="K2212">
        <v>18699.400000000001</v>
      </c>
      <c r="M2212" s="1">
        <v>45567</v>
      </c>
      <c r="N2212">
        <v>8290.86</v>
      </c>
      <c r="P2212" s="1">
        <v>45580</v>
      </c>
      <c r="Q2212">
        <v>4470.22</v>
      </c>
      <c r="S2212" s="1">
        <v>45464</v>
      </c>
      <c r="T2212">
        <v>210.21</v>
      </c>
      <c r="V2212" s="1">
        <v>45489</v>
      </c>
      <c r="W2212">
        <v>1251.76</v>
      </c>
      <c r="Y2212" s="1">
        <v>45464</v>
      </c>
      <c r="Z2212">
        <v>1.0692999999999999</v>
      </c>
      <c r="AB2212" s="1">
        <v>45464</v>
      </c>
      <c r="AC2212">
        <v>6.2579999999999997E-3</v>
      </c>
      <c r="AE2212" s="1">
        <v>45482</v>
      </c>
      <c r="AF2212">
        <v>2364.09</v>
      </c>
      <c r="AH2212" s="1">
        <v>45575</v>
      </c>
      <c r="AI2212">
        <v>75.849999999999994</v>
      </c>
      <c r="AK2212" s="1">
        <v>44790</v>
      </c>
      <c r="AL2212">
        <v>23407.4</v>
      </c>
      <c r="BC2212" s="1">
        <v>45575</v>
      </c>
      <c r="BD2212" s="2">
        <v>108.328125</v>
      </c>
      <c r="BF2212" s="1">
        <v>45575</v>
      </c>
      <c r="BG2212" s="2">
        <v>103.37890625</v>
      </c>
      <c r="BI2212" s="1">
        <v>45575</v>
      </c>
      <c r="BJ2212" s="2">
        <v>112.078125</v>
      </c>
    </row>
    <row r="2213" spans="1:62" x14ac:dyDescent="0.25">
      <c r="A2213" s="1">
        <v>45581</v>
      </c>
      <c r="B2213">
        <v>5842.47</v>
      </c>
      <c r="D2213" s="1">
        <v>45581</v>
      </c>
      <c r="E2213">
        <v>43077.7</v>
      </c>
      <c r="G2213" s="1">
        <v>45581</v>
      </c>
      <c r="H2213">
        <v>20174.05</v>
      </c>
      <c r="J2213" s="1">
        <v>45551</v>
      </c>
      <c r="K2213">
        <v>18633.11</v>
      </c>
      <c r="M2213" s="1">
        <v>45568</v>
      </c>
      <c r="N2213">
        <v>8282.52</v>
      </c>
      <c r="P2213" s="1">
        <v>45581</v>
      </c>
      <c r="Q2213">
        <v>4486.29</v>
      </c>
      <c r="S2213" s="1">
        <v>45467</v>
      </c>
      <c r="T2213">
        <v>205.37</v>
      </c>
      <c r="V2213" s="1">
        <v>45490</v>
      </c>
      <c r="W2213">
        <v>1247.74</v>
      </c>
      <c r="Y2213" s="1">
        <v>45467</v>
      </c>
      <c r="Z2213">
        <v>1.0732999999999999</v>
      </c>
      <c r="AB2213" s="1">
        <v>45467</v>
      </c>
      <c r="AC2213">
        <v>6.2649999999999997E-3</v>
      </c>
      <c r="AE2213" s="1">
        <v>45483</v>
      </c>
      <c r="AF2213">
        <v>2371.2600000000002</v>
      </c>
      <c r="AH2213" s="1">
        <v>45576</v>
      </c>
      <c r="AI2213">
        <v>75.56</v>
      </c>
      <c r="AK2213" s="1">
        <v>44791</v>
      </c>
      <c r="AL2213">
        <v>23416.76</v>
      </c>
      <c r="BC2213" s="1">
        <v>45576</v>
      </c>
      <c r="BD2213" s="2">
        <v>108.5</v>
      </c>
      <c r="BF2213" s="1">
        <v>45576</v>
      </c>
      <c r="BG2213" s="2">
        <v>103.4765625</v>
      </c>
      <c r="BI2213" s="1">
        <v>45576</v>
      </c>
      <c r="BJ2213" s="2">
        <v>112.25</v>
      </c>
    </row>
    <row r="2214" spans="1:62" x14ac:dyDescent="0.25">
      <c r="A2214" s="1">
        <v>45582</v>
      </c>
      <c r="B2214">
        <v>5841.47</v>
      </c>
      <c r="D2214" s="1">
        <v>45582</v>
      </c>
      <c r="E2214">
        <v>43239.05</v>
      </c>
      <c r="G2214" s="1">
        <v>45582</v>
      </c>
      <c r="H2214">
        <v>20190.419999999998</v>
      </c>
      <c r="J2214" s="1">
        <v>45552</v>
      </c>
      <c r="K2214">
        <v>18726.080000000002</v>
      </c>
      <c r="M2214" s="1">
        <v>45569</v>
      </c>
      <c r="N2214">
        <v>8280.6299999999992</v>
      </c>
      <c r="P2214" s="1">
        <v>45582</v>
      </c>
      <c r="Q2214">
        <v>4505.09</v>
      </c>
      <c r="S2214" s="1">
        <v>45468</v>
      </c>
      <c r="T2214">
        <v>209.25</v>
      </c>
      <c r="V2214" s="1">
        <v>45491</v>
      </c>
      <c r="W2214">
        <v>1253.71</v>
      </c>
      <c r="Y2214" s="1">
        <v>45468</v>
      </c>
      <c r="Z2214">
        <v>1.0713999999999999</v>
      </c>
      <c r="AB2214" s="1">
        <v>45468</v>
      </c>
      <c r="AC2214">
        <v>6.2620000000000002E-3</v>
      </c>
      <c r="AE2214" s="1">
        <v>45484</v>
      </c>
      <c r="AF2214">
        <v>2415.48</v>
      </c>
      <c r="AH2214" s="1">
        <v>45579</v>
      </c>
      <c r="AI2214">
        <v>73.83</v>
      </c>
      <c r="AK2214" s="1">
        <v>44792</v>
      </c>
      <c r="AL2214">
        <v>21274.36</v>
      </c>
      <c r="BC2214" s="1">
        <v>45579</v>
      </c>
      <c r="BD2214" s="2">
        <v>108.234375</v>
      </c>
      <c r="BF2214" s="1">
        <v>45579</v>
      </c>
      <c r="BG2214" s="2">
        <v>103.359375</v>
      </c>
      <c r="BI2214" s="1">
        <v>45579</v>
      </c>
      <c r="BJ2214" s="2">
        <v>111.859375</v>
      </c>
    </row>
    <row r="2215" spans="1:62" x14ac:dyDescent="0.25">
      <c r="A2215" s="1">
        <v>45583</v>
      </c>
      <c r="B2215">
        <v>5864.67</v>
      </c>
      <c r="D2215" s="1">
        <v>45583</v>
      </c>
      <c r="E2215">
        <v>43275.91</v>
      </c>
      <c r="G2215" s="1">
        <v>45583</v>
      </c>
      <c r="H2215">
        <v>20324.04</v>
      </c>
      <c r="J2215" s="1">
        <v>45553</v>
      </c>
      <c r="K2215">
        <v>18711.490000000002</v>
      </c>
      <c r="M2215" s="1">
        <v>45572</v>
      </c>
      <c r="N2215">
        <v>8303.6200000000008</v>
      </c>
      <c r="P2215" s="1">
        <v>45583</v>
      </c>
      <c r="Q2215">
        <v>4526.74</v>
      </c>
      <c r="S2215" s="1">
        <v>45469</v>
      </c>
      <c r="T2215">
        <v>208.74</v>
      </c>
      <c r="V2215" s="1">
        <v>45492</v>
      </c>
      <c r="W2215">
        <v>1256.32</v>
      </c>
      <c r="Y2215" s="1">
        <v>45469</v>
      </c>
      <c r="Z2215">
        <v>1.0681</v>
      </c>
      <c r="AB2215" s="1">
        <v>45469</v>
      </c>
      <c r="AC2215">
        <v>6.2189999999999997E-3</v>
      </c>
      <c r="AE2215" s="1">
        <v>45485</v>
      </c>
      <c r="AF2215">
        <v>2411.4299999999998</v>
      </c>
      <c r="AH2215" s="1">
        <v>45580</v>
      </c>
      <c r="AI2215">
        <v>70.58</v>
      </c>
      <c r="AK2215" s="1">
        <v>44793</v>
      </c>
      <c r="AL2215">
        <v>20819.560000000001</v>
      </c>
      <c r="BC2215" s="1">
        <v>45580</v>
      </c>
      <c r="BD2215" s="2">
        <v>108.546875</v>
      </c>
      <c r="BF2215" s="1">
        <v>45580</v>
      </c>
      <c r="BG2215" s="2">
        <v>103.453125</v>
      </c>
      <c r="BI2215" s="1">
        <v>45580</v>
      </c>
      <c r="BJ2215" s="2">
        <v>112.4375</v>
      </c>
    </row>
    <row r="2216" spans="1:62" x14ac:dyDescent="0.25">
      <c r="A2216" s="1">
        <v>45586</v>
      </c>
      <c r="B2216">
        <v>5853.98</v>
      </c>
      <c r="D2216" s="1">
        <v>45586</v>
      </c>
      <c r="E2216">
        <v>42931.6</v>
      </c>
      <c r="G2216" s="1">
        <v>45586</v>
      </c>
      <c r="H2216">
        <v>20361.47</v>
      </c>
      <c r="J2216" s="1">
        <v>45554</v>
      </c>
      <c r="K2216">
        <v>19002.38</v>
      </c>
      <c r="M2216" s="1">
        <v>45573</v>
      </c>
      <c r="N2216">
        <v>8190.61</v>
      </c>
      <c r="P2216" s="1">
        <v>45586</v>
      </c>
      <c r="Q2216">
        <v>4568.8599999999997</v>
      </c>
      <c r="S2216" s="1">
        <v>45470</v>
      </c>
      <c r="T2216">
        <v>210.06</v>
      </c>
      <c r="V2216" s="1">
        <v>45495</v>
      </c>
      <c r="W2216">
        <v>1255.25</v>
      </c>
      <c r="Y2216" s="1">
        <v>45470</v>
      </c>
      <c r="Z2216">
        <v>1.0704</v>
      </c>
      <c r="AB2216" s="1">
        <v>45470</v>
      </c>
      <c r="AC2216">
        <v>6.2199999999999998E-3</v>
      </c>
      <c r="AE2216" s="1">
        <v>45488</v>
      </c>
      <c r="AF2216">
        <v>2422.27</v>
      </c>
      <c r="AH2216" s="1">
        <v>45581</v>
      </c>
      <c r="AI2216">
        <v>70.39</v>
      </c>
      <c r="AK2216" s="1">
        <v>44794</v>
      </c>
      <c r="AL2216">
        <v>21474.5</v>
      </c>
      <c r="BC2216" s="1">
        <v>45581</v>
      </c>
      <c r="BD2216" s="2">
        <v>108.609375</v>
      </c>
      <c r="BF2216" s="1">
        <v>45581</v>
      </c>
      <c r="BG2216" s="2">
        <v>103.48828125</v>
      </c>
      <c r="BI2216" s="1">
        <v>45581</v>
      </c>
      <c r="BJ2216" s="2">
        <v>112.53125</v>
      </c>
    </row>
    <row r="2217" spans="1:62" x14ac:dyDescent="0.25">
      <c r="A2217" s="1">
        <v>45587</v>
      </c>
      <c r="B2217">
        <v>5851.2</v>
      </c>
      <c r="D2217" s="1">
        <v>45587</v>
      </c>
      <c r="E2217">
        <v>42924.89</v>
      </c>
      <c r="G2217" s="1">
        <v>45587</v>
      </c>
      <c r="H2217">
        <v>20383.650000000001</v>
      </c>
      <c r="J2217" s="1">
        <v>45555</v>
      </c>
      <c r="K2217">
        <v>18720.009999999998</v>
      </c>
      <c r="M2217" s="1">
        <v>45574</v>
      </c>
      <c r="N2217">
        <v>8243.74</v>
      </c>
      <c r="P2217" s="1">
        <v>45587</v>
      </c>
      <c r="Q2217">
        <v>4575.76</v>
      </c>
      <c r="S2217" s="1">
        <v>45471</v>
      </c>
      <c r="T2217">
        <v>209.36</v>
      </c>
      <c r="V2217" s="1">
        <v>45496</v>
      </c>
      <c r="W2217">
        <v>1257.25</v>
      </c>
      <c r="Y2217" s="1">
        <v>45471</v>
      </c>
      <c r="Z2217">
        <v>1.0712999999999999</v>
      </c>
      <c r="AB2217" s="1">
        <v>45471</v>
      </c>
      <c r="AC2217">
        <v>6.2160000000000002E-3</v>
      </c>
      <c r="AE2217" s="1">
        <v>45489</v>
      </c>
      <c r="AF2217">
        <v>2469.08</v>
      </c>
      <c r="AH2217" s="1">
        <v>45582</v>
      </c>
      <c r="AI2217">
        <v>70.67</v>
      </c>
      <c r="AK2217" s="1">
        <v>44795</v>
      </c>
      <c r="AL2217">
        <v>21124.400000000001</v>
      </c>
      <c r="BC2217" s="1">
        <v>45582</v>
      </c>
      <c r="BD2217" s="2">
        <v>108.3359375</v>
      </c>
      <c r="BF2217" s="1">
        <v>45582</v>
      </c>
      <c r="BG2217" s="2">
        <v>103.38671875</v>
      </c>
      <c r="BI2217" s="1">
        <v>45582</v>
      </c>
      <c r="BJ2217" s="2">
        <v>112.046875</v>
      </c>
    </row>
    <row r="2218" spans="1:62" x14ac:dyDescent="0.25">
      <c r="A2218" s="1">
        <v>45588</v>
      </c>
      <c r="B2218">
        <v>5797.42</v>
      </c>
      <c r="D2218" s="1">
        <v>45588</v>
      </c>
      <c r="E2218">
        <v>42514.95</v>
      </c>
      <c r="G2218" s="1">
        <v>45588</v>
      </c>
      <c r="H2218">
        <v>20066.96</v>
      </c>
      <c r="J2218" s="1">
        <v>45558</v>
      </c>
      <c r="K2218">
        <v>18846.79</v>
      </c>
      <c r="M2218" s="1">
        <v>45575</v>
      </c>
      <c r="N2218">
        <v>8237.73</v>
      </c>
      <c r="P2218" s="1">
        <v>45588</v>
      </c>
      <c r="Q2218">
        <v>4498.79</v>
      </c>
      <c r="S2218" s="1">
        <v>45474</v>
      </c>
      <c r="T2218">
        <v>211.24</v>
      </c>
      <c r="V2218" s="1">
        <v>45497</v>
      </c>
      <c r="W2218">
        <v>1256.94</v>
      </c>
      <c r="Y2218" s="1">
        <v>45474</v>
      </c>
      <c r="Z2218">
        <v>1.0740000000000001</v>
      </c>
      <c r="AB2218" s="1">
        <v>45474</v>
      </c>
      <c r="AC2218">
        <v>6.1929999999999997E-3</v>
      </c>
      <c r="AE2218" s="1">
        <v>45490</v>
      </c>
      <c r="AF2218">
        <v>2458.79</v>
      </c>
      <c r="AH2218" s="1">
        <v>45583</v>
      </c>
      <c r="AI2218">
        <v>69.22</v>
      </c>
      <c r="AK2218" s="1">
        <v>44796</v>
      </c>
      <c r="AL2218">
        <v>21477.74</v>
      </c>
      <c r="BC2218" s="1">
        <v>45583</v>
      </c>
      <c r="BD2218" s="2">
        <v>108.4609375</v>
      </c>
      <c r="BF2218" s="1">
        <v>45583</v>
      </c>
      <c r="BG2218" s="2">
        <v>103.4453125</v>
      </c>
      <c r="BI2218" s="1">
        <v>45583</v>
      </c>
      <c r="BJ2218" s="2">
        <v>112.21875</v>
      </c>
    </row>
    <row r="2219" spans="1:62" x14ac:dyDescent="0.25">
      <c r="A2219" s="1">
        <v>45589</v>
      </c>
      <c r="B2219">
        <v>5809.86</v>
      </c>
      <c r="D2219" s="1">
        <v>45589</v>
      </c>
      <c r="E2219">
        <v>42374.36</v>
      </c>
      <c r="G2219" s="1">
        <v>45589</v>
      </c>
      <c r="H2219">
        <v>20232.87</v>
      </c>
      <c r="J2219" s="1">
        <v>45559</v>
      </c>
      <c r="K2219">
        <v>18996.63</v>
      </c>
      <c r="M2219" s="1">
        <v>45576</v>
      </c>
      <c r="N2219">
        <v>8253.65</v>
      </c>
      <c r="P2219" s="1">
        <v>45589</v>
      </c>
      <c r="Q2219">
        <v>4508.3900000000003</v>
      </c>
      <c r="S2219" s="1">
        <v>45475</v>
      </c>
      <c r="T2219">
        <v>212.4</v>
      </c>
      <c r="V2219" s="1">
        <v>45498</v>
      </c>
      <c r="W2219">
        <v>1257.42</v>
      </c>
      <c r="Y2219" s="1">
        <v>45475</v>
      </c>
      <c r="Z2219">
        <v>1.0745</v>
      </c>
      <c r="AB2219" s="1">
        <v>45475</v>
      </c>
      <c r="AC2219">
        <v>6.1939999999999999E-3</v>
      </c>
      <c r="AE2219" s="1">
        <v>45491</v>
      </c>
      <c r="AF2219">
        <v>2445.08</v>
      </c>
      <c r="AH2219" s="1">
        <v>45586</v>
      </c>
      <c r="AI2219">
        <v>70.56</v>
      </c>
      <c r="AK2219" s="1">
        <v>44797</v>
      </c>
      <c r="AL2219">
        <v>21692.74</v>
      </c>
      <c r="BC2219" s="1">
        <v>45586</v>
      </c>
      <c r="BD2219" s="2">
        <v>108.0390625</v>
      </c>
      <c r="BF2219" s="1">
        <v>45586</v>
      </c>
      <c r="BG2219" s="2">
        <v>103.28125</v>
      </c>
      <c r="BI2219" s="1">
        <v>45586</v>
      </c>
      <c r="BJ2219" s="2">
        <v>111.515625</v>
      </c>
    </row>
    <row r="2220" spans="1:62" x14ac:dyDescent="0.25">
      <c r="A2220" s="1">
        <v>45590</v>
      </c>
      <c r="B2220">
        <v>5808.12</v>
      </c>
      <c r="D2220" s="1">
        <v>45590</v>
      </c>
      <c r="E2220">
        <v>42114.400000000001</v>
      </c>
      <c r="G2220" s="1">
        <v>45590</v>
      </c>
      <c r="H2220">
        <v>20352.02</v>
      </c>
      <c r="J2220" s="1">
        <v>45560</v>
      </c>
      <c r="K2220">
        <v>18918.5</v>
      </c>
      <c r="M2220" s="1">
        <v>45579</v>
      </c>
      <c r="N2220">
        <v>8292.66</v>
      </c>
      <c r="P2220" s="1">
        <v>45590</v>
      </c>
      <c r="Q2220">
        <v>4534.91</v>
      </c>
      <c r="S2220" s="1">
        <v>45476</v>
      </c>
      <c r="T2220">
        <v>215.61</v>
      </c>
      <c r="V2220" s="1">
        <v>45499</v>
      </c>
      <c r="W2220">
        <v>1257.08</v>
      </c>
      <c r="Y2220" s="1">
        <v>45476</v>
      </c>
      <c r="Z2220">
        <v>1.0786</v>
      </c>
      <c r="AB2220" s="1">
        <v>45476</v>
      </c>
      <c r="AC2220">
        <v>6.1850000000000004E-3</v>
      </c>
      <c r="AE2220" s="1">
        <v>45492</v>
      </c>
      <c r="AF2220">
        <v>2400.83</v>
      </c>
      <c r="AH2220" s="1">
        <v>45587</v>
      </c>
      <c r="AI2220">
        <v>72.09</v>
      </c>
      <c r="AK2220" s="1">
        <v>44798</v>
      </c>
      <c r="AL2220">
        <v>21647.93</v>
      </c>
      <c r="BC2220" s="1">
        <v>45587</v>
      </c>
      <c r="BD2220" s="2">
        <v>107.921875</v>
      </c>
      <c r="BF2220" s="1">
        <v>45587</v>
      </c>
      <c r="BG2220" s="2">
        <v>103.2421875</v>
      </c>
      <c r="BI2220" s="1">
        <v>45587</v>
      </c>
      <c r="BJ2220" s="2">
        <v>111.34375</v>
      </c>
    </row>
    <row r="2221" spans="1:62" x14ac:dyDescent="0.25">
      <c r="A2221" s="1">
        <v>45593</v>
      </c>
      <c r="B2221">
        <v>5823.52</v>
      </c>
      <c r="D2221" s="1">
        <v>45593</v>
      </c>
      <c r="E2221">
        <v>42387.57</v>
      </c>
      <c r="G2221" s="1">
        <v>45593</v>
      </c>
      <c r="H2221">
        <v>20351.07</v>
      </c>
      <c r="J2221" s="1">
        <v>45561</v>
      </c>
      <c r="K2221">
        <v>19238.36</v>
      </c>
      <c r="M2221" s="1">
        <v>45580</v>
      </c>
      <c r="N2221">
        <v>8249.2800000000007</v>
      </c>
      <c r="P2221" s="1">
        <v>45593</v>
      </c>
      <c r="Q2221">
        <v>4531.6499999999996</v>
      </c>
      <c r="S2221" s="1">
        <v>45477</v>
      </c>
      <c r="T2221">
        <v>215.61</v>
      </c>
      <c r="V2221" s="1">
        <v>45502</v>
      </c>
      <c r="W2221">
        <v>1260.3399999999999</v>
      </c>
      <c r="Y2221" s="1">
        <v>45477</v>
      </c>
      <c r="Z2221">
        <v>1.0811999999999999</v>
      </c>
      <c r="AB2221" s="1">
        <v>45477</v>
      </c>
      <c r="AC2221">
        <v>6.2009999999999999E-3</v>
      </c>
      <c r="AE2221" s="1">
        <v>45495</v>
      </c>
      <c r="AF2221">
        <v>2396.59</v>
      </c>
      <c r="AH2221" s="1">
        <v>45588</v>
      </c>
      <c r="AI2221">
        <v>70.77</v>
      </c>
      <c r="AK2221" s="1">
        <v>44799</v>
      </c>
      <c r="AL2221">
        <v>20650.41</v>
      </c>
      <c r="BC2221" s="1">
        <v>45588</v>
      </c>
      <c r="BD2221" s="2">
        <v>107.6640625</v>
      </c>
      <c r="BF2221" s="1">
        <v>45588</v>
      </c>
      <c r="BG2221" s="2">
        <v>103.14453125</v>
      </c>
      <c r="BI2221" s="1">
        <v>45588</v>
      </c>
      <c r="BJ2221" s="2">
        <v>111.03125</v>
      </c>
    </row>
    <row r="2222" spans="1:62" x14ac:dyDescent="0.25">
      <c r="A2222" s="1">
        <v>45594</v>
      </c>
      <c r="B2222">
        <v>5832.92</v>
      </c>
      <c r="D2222" s="1">
        <v>45594</v>
      </c>
      <c r="E2222">
        <v>42233.05</v>
      </c>
      <c r="G2222" s="1">
        <v>45594</v>
      </c>
      <c r="H2222">
        <v>20550.650000000001</v>
      </c>
      <c r="J2222" s="1">
        <v>45562</v>
      </c>
      <c r="K2222">
        <v>19473.63</v>
      </c>
      <c r="M2222" s="1">
        <v>45581</v>
      </c>
      <c r="N2222">
        <v>8329.07</v>
      </c>
      <c r="P2222" s="1">
        <v>45594</v>
      </c>
      <c r="Q2222">
        <v>4582.2299999999996</v>
      </c>
      <c r="S2222" s="1">
        <v>45478</v>
      </c>
      <c r="T2222">
        <v>216.27</v>
      </c>
      <c r="V2222" s="1">
        <v>45503</v>
      </c>
      <c r="W2222">
        <v>1260.81</v>
      </c>
      <c r="Y2222" s="1">
        <v>45478</v>
      </c>
      <c r="Z2222">
        <v>1.0840000000000001</v>
      </c>
      <c r="AB2222" s="1">
        <v>45478</v>
      </c>
      <c r="AC2222">
        <v>6.221E-3</v>
      </c>
      <c r="AE2222" s="1">
        <v>45496</v>
      </c>
      <c r="AF2222">
        <v>2409.64</v>
      </c>
      <c r="AH2222" s="1">
        <v>45589</v>
      </c>
      <c r="AI2222">
        <v>70.19</v>
      </c>
      <c r="AK2222" s="1">
        <v>44800</v>
      </c>
      <c r="AL2222">
        <v>20009.560000000001</v>
      </c>
      <c r="BC2222" s="1">
        <v>45589</v>
      </c>
      <c r="BD2222" s="2">
        <v>107.8203125</v>
      </c>
      <c r="BF2222" s="1">
        <v>45589</v>
      </c>
      <c r="BG2222" s="2">
        <v>103.19921875</v>
      </c>
      <c r="BI2222" s="1">
        <v>45589</v>
      </c>
      <c r="BJ2222" s="2">
        <v>111.28125</v>
      </c>
    </row>
    <row r="2223" spans="1:62" x14ac:dyDescent="0.25">
      <c r="A2223" s="1">
        <v>45595</v>
      </c>
      <c r="B2223">
        <v>5813.67</v>
      </c>
      <c r="D2223" s="1">
        <v>45595</v>
      </c>
      <c r="E2223">
        <v>42141.54</v>
      </c>
      <c r="G2223" s="1">
        <v>45595</v>
      </c>
      <c r="H2223">
        <v>20387.7</v>
      </c>
      <c r="J2223" s="1">
        <v>45565</v>
      </c>
      <c r="K2223">
        <v>19324.93</v>
      </c>
      <c r="M2223" s="1">
        <v>45582</v>
      </c>
      <c r="N2223">
        <v>8385.1299999999992</v>
      </c>
      <c r="P2223" s="1">
        <v>45595</v>
      </c>
      <c r="Q2223">
        <v>4520.9399999999996</v>
      </c>
      <c r="S2223" s="1">
        <v>45481</v>
      </c>
      <c r="T2223">
        <v>217.72</v>
      </c>
      <c r="V2223" s="1">
        <v>45504</v>
      </c>
      <c r="W2223">
        <v>1253.77</v>
      </c>
      <c r="Y2223" s="1">
        <v>45481</v>
      </c>
      <c r="Z2223">
        <v>1.0824</v>
      </c>
      <c r="AB2223" s="1">
        <v>45481</v>
      </c>
      <c r="AC2223">
        <v>6.2179999999999996E-3</v>
      </c>
      <c r="AE2223" s="1">
        <v>45497</v>
      </c>
      <c r="AF2223">
        <v>2397.6999999999998</v>
      </c>
      <c r="AH2223" s="1">
        <v>45590</v>
      </c>
      <c r="AI2223">
        <v>71.78</v>
      </c>
      <c r="AK2223" s="1">
        <v>44801</v>
      </c>
      <c r="AL2223">
        <v>19989.13</v>
      </c>
      <c r="BC2223" s="1">
        <v>45590</v>
      </c>
      <c r="BD2223" s="2">
        <v>107.671875</v>
      </c>
      <c r="BF2223" s="1">
        <v>45590</v>
      </c>
      <c r="BG2223" s="2">
        <v>103.12890625</v>
      </c>
      <c r="BI2223" s="1">
        <v>45590</v>
      </c>
      <c r="BJ2223" s="2">
        <v>111.0625</v>
      </c>
    </row>
    <row r="2224" spans="1:62" x14ac:dyDescent="0.25">
      <c r="A2224" s="1">
        <v>45596</v>
      </c>
      <c r="B2224">
        <v>5705.45</v>
      </c>
      <c r="D2224" s="1">
        <v>45596</v>
      </c>
      <c r="E2224">
        <v>41763.46</v>
      </c>
      <c r="G2224" s="1">
        <v>45596</v>
      </c>
      <c r="H2224">
        <v>19890.419999999998</v>
      </c>
      <c r="J2224" s="1">
        <v>45566</v>
      </c>
      <c r="K2224">
        <v>19213.14</v>
      </c>
      <c r="M2224" s="1">
        <v>45583</v>
      </c>
      <c r="N2224">
        <v>8358.25</v>
      </c>
      <c r="P2224" s="1">
        <v>45596</v>
      </c>
      <c r="Q2224">
        <v>4359.55</v>
      </c>
      <c r="S2224" s="1">
        <v>45482</v>
      </c>
      <c r="T2224">
        <v>217.1</v>
      </c>
      <c r="V2224" s="1">
        <v>45505</v>
      </c>
      <c r="W2224">
        <v>1257.98</v>
      </c>
      <c r="Y2224" s="1">
        <v>45482</v>
      </c>
      <c r="Z2224">
        <v>1.0812999999999999</v>
      </c>
      <c r="AB2224" s="1">
        <v>45482</v>
      </c>
      <c r="AC2224">
        <v>6.1989999999999996E-3</v>
      </c>
      <c r="AE2224" s="1">
        <v>45498</v>
      </c>
      <c r="AF2224">
        <v>2364.56</v>
      </c>
      <c r="AH2224" s="1">
        <v>45593</v>
      </c>
      <c r="AI2224">
        <v>67.38</v>
      </c>
      <c r="AK2224" s="1">
        <v>44802</v>
      </c>
      <c r="AL2224">
        <v>20177.32</v>
      </c>
      <c r="BC2224" s="1">
        <v>45593</v>
      </c>
      <c r="BD2224" s="2">
        <v>107.453125</v>
      </c>
      <c r="BF2224" s="1">
        <v>45593</v>
      </c>
      <c r="BG2224" s="2">
        <v>103.046875</v>
      </c>
      <c r="BI2224" s="1">
        <v>45593</v>
      </c>
      <c r="BJ2224" s="2">
        <v>110.703125</v>
      </c>
    </row>
    <row r="2225" spans="1:62" x14ac:dyDescent="0.25">
      <c r="A2225" s="1">
        <v>45597</v>
      </c>
      <c r="B2225">
        <v>5728.8</v>
      </c>
      <c r="D2225" s="1">
        <v>45597</v>
      </c>
      <c r="E2225">
        <v>42052.19</v>
      </c>
      <c r="G2225" s="1">
        <v>45597</v>
      </c>
      <c r="H2225">
        <v>20033.14</v>
      </c>
      <c r="J2225" s="1">
        <v>45567</v>
      </c>
      <c r="K2225">
        <v>19164.75</v>
      </c>
      <c r="M2225" s="1">
        <v>45586</v>
      </c>
      <c r="N2225">
        <v>8318.24</v>
      </c>
      <c r="P2225" s="1">
        <v>45597</v>
      </c>
      <c r="Q2225">
        <v>4386.2299999999996</v>
      </c>
      <c r="S2225" s="1">
        <v>45483</v>
      </c>
      <c r="T2225">
        <v>219.96</v>
      </c>
      <c r="V2225" s="1">
        <v>45506</v>
      </c>
      <c r="W2225">
        <v>1249.24</v>
      </c>
      <c r="Y2225" s="1">
        <v>45483</v>
      </c>
      <c r="Z2225">
        <v>1.083</v>
      </c>
      <c r="AB2225" s="1">
        <v>45483</v>
      </c>
      <c r="AC2225">
        <v>6.1850000000000004E-3</v>
      </c>
      <c r="AE2225" s="1">
        <v>45499</v>
      </c>
      <c r="AF2225">
        <v>2387.19</v>
      </c>
      <c r="AH2225" s="1">
        <v>45594</v>
      </c>
      <c r="AI2225">
        <v>67.209999999999994</v>
      </c>
      <c r="AK2225" s="1">
        <v>44803</v>
      </c>
      <c r="AL2225">
        <v>19975.939999999999</v>
      </c>
      <c r="BC2225" s="1">
        <v>45594</v>
      </c>
      <c r="BD2225" s="2">
        <v>107.484375</v>
      </c>
      <c r="BF2225" s="1">
        <v>45594</v>
      </c>
      <c r="BG2225" s="2">
        <v>103.078125</v>
      </c>
      <c r="BI2225" s="1">
        <v>45594</v>
      </c>
      <c r="BJ2225" s="2">
        <v>110.75</v>
      </c>
    </row>
    <row r="2226" spans="1:62" x14ac:dyDescent="0.25">
      <c r="A2226" s="1">
        <v>45600</v>
      </c>
      <c r="B2226">
        <v>5712.69</v>
      </c>
      <c r="D2226" s="1">
        <v>45600</v>
      </c>
      <c r="E2226">
        <v>41794.6</v>
      </c>
      <c r="G2226" s="1">
        <v>45600</v>
      </c>
      <c r="H2226">
        <v>19963.599999999999</v>
      </c>
      <c r="J2226" s="1">
        <v>45568</v>
      </c>
      <c r="K2226">
        <v>19015.41</v>
      </c>
      <c r="M2226" s="1">
        <v>45587</v>
      </c>
      <c r="N2226">
        <v>8306.5400000000009</v>
      </c>
      <c r="P2226" s="1">
        <v>45600</v>
      </c>
      <c r="Q2226">
        <v>4381.1099999999997</v>
      </c>
      <c r="S2226" s="1">
        <v>45484</v>
      </c>
      <c r="T2226">
        <v>214.97</v>
      </c>
      <c r="V2226" s="1">
        <v>45509</v>
      </c>
      <c r="W2226">
        <v>1245.6500000000001</v>
      </c>
      <c r="Y2226" s="1">
        <v>45484</v>
      </c>
      <c r="Z2226">
        <v>1.0868</v>
      </c>
      <c r="AB2226" s="1">
        <v>45484</v>
      </c>
      <c r="AC2226">
        <v>6.2960000000000004E-3</v>
      </c>
      <c r="AE2226" s="1">
        <v>45502</v>
      </c>
      <c r="AF2226">
        <v>2384.19</v>
      </c>
      <c r="AH2226" s="1">
        <v>45595</v>
      </c>
      <c r="AI2226">
        <v>68.61</v>
      </c>
      <c r="AK2226" s="1">
        <v>44804</v>
      </c>
      <c r="AL2226">
        <v>20196.669999999998</v>
      </c>
      <c r="BC2226" s="1">
        <v>45595</v>
      </c>
      <c r="BD2226" s="2">
        <v>107.375</v>
      </c>
      <c r="BF2226" s="1">
        <v>45595</v>
      </c>
      <c r="BG2226" s="2">
        <v>103.0078125</v>
      </c>
      <c r="BI2226" s="1">
        <v>45595</v>
      </c>
      <c r="BJ2226" s="2">
        <v>110.703125</v>
      </c>
    </row>
    <row r="2227" spans="1:62" x14ac:dyDescent="0.25">
      <c r="A2227" s="1">
        <v>45601</v>
      </c>
      <c r="B2227">
        <v>5782.76</v>
      </c>
      <c r="D2227" s="1">
        <v>45601</v>
      </c>
      <c r="E2227">
        <v>42221.88</v>
      </c>
      <c r="G2227" s="1">
        <v>45601</v>
      </c>
      <c r="H2227">
        <v>20227.46</v>
      </c>
      <c r="J2227" s="1">
        <v>45569</v>
      </c>
      <c r="K2227">
        <v>19120.93</v>
      </c>
      <c r="M2227" s="1">
        <v>45588</v>
      </c>
      <c r="N2227">
        <v>8258.64</v>
      </c>
      <c r="P2227" s="1">
        <v>45601</v>
      </c>
      <c r="Q2227">
        <v>4445.05</v>
      </c>
      <c r="S2227" s="1">
        <v>45485</v>
      </c>
      <c r="T2227">
        <v>216.03</v>
      </c>
      <c r="V2227" s="1">
        <v>45510</v>
      </c>
      <c r="W2227">
        <v>1249.19</v>
      </c>
      <c r="Y2227" s="1">
        <v>45485</v>
      </c>
      <c r="Z2227">
        <v>1.0907</v>
      </c>
      <c r="AB2227" s="1">
        <v>45485</v>
      </c>
      <c r="AC2227">
        <v>6.3359999999999996E-3</v>
      </c>
      <c r="AE2227" s="1">
        <v>45503</v>
      </c>
      <c r="AF2227">
        <v>2410.7800000000002</v>
      </c>
      <c r="AH2227" s="1">
        <v>45596</v>
      </c>
      <c r="AI2227">
        <v>69.260000000000005</v>
      </c>
      <c r="AK2227" s="1">
        <v>44805</v>
      </c>
      <c r="AL2227">
        <v>20071.34</v>
      </c>
      <c r="BC2227" s="1">
        <v>45596</v>
      </c>
      <c r="BD2227" s="2">
        <v>107.234375</v>
      </c>
      <c r="BF2227" s="1">
        <v>45596</v>
      </c>
      <c r="BG2227" s="2">
        <v>102.97265625</v>
      </c>
      <c r="BI2227" s="1">
        <v>45596</v>
      </c>
      <c r="BJ2227" s="2">
        <v>110.46875</v>
      </c>
    </row>
    <row r="2228" spans="1:62" x14ac:dyDescent="0.25">
      <c r="A2228" s="1">
        <v>45602</v>
      </c>
      <c r="B2228">
        <v>5929.04</v>
      </c>
      <c r="D2228" s="1">
        <v>45602</v>
      </c>
      <c r="E2228">
        <v>43729.93</v>
      </c>
      <c r="G2228" s="1">
        <v>45602</v>
      </c>
      <c r="H2228">
        <v>20781.330000000002</v>
      </c>
      <c r="J2228" s="1">
        <v>45572</v>
      </c>
      <c r="K2228">
        <v>19104.099999999999</v>
      </c>
      <c r="M2228" s="1">
        <v>45589</v>
      </c>
      <c r="N2228">
        <v>8269.3799999999992</v>
      </c>
      <c r="P2228" s="1">
        <v>45602</v>
      </c>
      <c r="Q2228">
        <v>4557.2299999999996</v>
      </c>
      <c r="S2228" s="1">
        <v>45488</v>
      </c>
      <c r="T2228">
        <v>215.09</v>
      </c>
      <c r="V2228" s="1">
        <v>45511</v>
      </c>
      <c r="W2228">
        <v>1250.6099999999999</v>
      </c>
      <c r="Y2228" s="1">
        <v>45488</v>
      </c>
      <c r="Z2228">
        <v>1.0893999999999999</v>
      </c>
      <c r="AB2228" s="1">
        <v>45488</v>
      </c>
      <c r="AC2228">
        <v>6.3270000000000002E-3</v>
      </c>
      <c r="AE2228" s="1">
        <v>45504</v>
      </c>
      <c r="AF2228">
        <v>2447.6</v>
      </c>
      <c r="AH2228" s="1">
        <v>45597</v>
      </c>
      <c r="AI2228">
        <v>69.489999999999995</v>
      </c>
      <c r="AK2228" s="1">
        <v>44806</v>
      </c>
      <c r="AL2228">
        <v>19969.21</v>
      </c>
      <c r="BC2228" s="1">
        <v>45597</v>
      </c>
      <c r="BD2228" s="2">
        <v>107.015625</v>
      </c>
      <c r="BF2228" s="1">
        <v>45597</v>
      </c>
      <c r="BG2228" s="2">
        <v>102.8984375</v>
      </c>
      <c r="BI2228" s="1">
        <v>45597</v>
      </c>
      <c r="BJ2228" s="2">
        <v>110.03125</v>
      </c>
    </row>
    <row r="2229" spans="1:62" x14ac:dyDescent="0.25">
      <c r="A2229" s="1">
        <v>45603</v>
      </c>
      <c r="B2229">
        <v>5973.1</v>
      </c>
      <c r="D2229" s="1">
        <v>45603</v>
      </c>
      <c r="E2229">
        <v>43729.34</v>
      </c>
      <c r="G2229" s="1">
        <v>45603</v>
      </c>
      <c r="H2229">
        <v>21101.57</v>
      </c>
      <c r="J2229" s="1">
        <v>45573</v>
      </c>
      <c r="K2229">
        <v>19066.47</v>
      </c>
      <c r="M2229" s="1">
        <v>45590</v>
      </c>
      <c r="N2229">
        <v>8248.84</v>
      </c>
      <c r="P2229" s="1">
        <v>45603</v>
      </c>
      <c r="Q2229">
        <v>4640.79</v>
      </c>
      <c r="S2229" s="1">
        <v>45489</v>
      </c>
      <c r="T2229">
        <v>215.2</v>
      </c>
      <c r="V2229" s="1">
        <v>45512</v>
      </c>
      <c r="W2229">
        <v>1248.18</v>
      </c>
      <c r="Y2229" s="1">
        <v>45489</v>
      </c>
      <c r="Z2229">
        <v>1.0899000000000001</v>
      </c>
      <c r="AB2229" s="1">
        <v>45489</v>
      </c>
      <c r="AC2229">
        <v>6.3150000000000003E-3</v>
      </c>
      <c r="AE2229" s="1">
        <v>45505</v>
      </c>
      <c r="AF2229">
        <v>2446.2600000000002</v>
      </c>
      <c r="AH2229" s="1">
        <v>45600</v>
      </c>
      <c r="AI2229">
        <v>71.47</v>
      </c>
      <c r="AK2229" s="1">
        <v>44807</v>
      </c>
      <c r="AL2229">
        <v>19743.939999999999</v>
      </c>
      <c r="BC2229" s="1">
        <v>45600</v>
      </c>
      <c r="BD2229" s="2">
        <v>107.171875</v>
      </c>
      <c r="BF2229" s="1">
        <v>45600</v>
      </c>
      <c r="BG2229" s="2">
        <v>102.94140625</v>
      </c>
      <c r="BI2229" s="1">
        <v>45600</v>
      </c>
      <c r="BJ2229" s="2">
        <v>110.359375</v>
      </c>
    </row>
    <row r="2230" spans="1:62" x14ac:dyDescent="0.25">
      <c r="A2230" s="1">
        <v>45604</v>
      </c>
      <c r="B2230">
        <v>5995.54</v>
      </c>
      <c r="D2230" s="1">
        <v>45604</v>
      </c>
      <c r="E2230">
        <v>43988.99</v>
      </c>
      <c r="G2230" s="1">
        <v>45604</v>
      </c>
      <c r="H2230">
        <v>21117.18</v>
      </c>
      <c r="J2230" s="1">
        <v>45574</v>
      </c>
      <c r="K2230">
        <v>19254.93</v>
      </c>
      <c r="M2230" s="1">
        <v>45593</v>
      </c>
      <c r="N2230">
        <v>8285.6200000000008</v>
      </c>
      <c r="P2230" s="1">
        <v>45604</v>
      </c>
      <c r="Q2230">
        <v>4624.87</v>
      </c>
      <c r="S2230" s="1">
        <v>45490</v>
      </c>
      <c r="T2230">
        <v>202.57</v>
      </c>
      <c r="V2230" s="1">
        <v>45513</v>
      </c>
      <c r="W2230">
        <v>1245.98</v>
      </c>
      <c r="Y2230" s="1">
        <v>45490</v>
      </c>
      <c r="Z2230">
        <v>1.0939000000000001</v>
      </c>
      <c r="AB2230" s="1">
        <v>45490</v>
      </c>
      <c r="AC2230">
        <v>6.4019999999999997E-3</v>
      </c>
      <c r="AE2230" s="1">
        <v>45506</v>
      </c>
      <c r="AF2230">
        <v>2443.2399999999998</v>
      </c>
      <c r="AH2230" s="1">
        <v>45601</v>
      </c>
      <c r="AI2230">
        <v>71.989999999999995</v>
      </c>
      <c r="AK2230" s="1">
        <v>44808</v>
      </c>
      <c r="AL2230">
        <v>19901.900000000001</v>
      </c>
      <c r="BC2230" s="1">
        <v>45601</v>
      </c>
      <c r="BD2230" s="2">
        <v>107.1328125</v>
      </c>
      <c r="BF2230" s="1">
        <v>45601</v>
      </c>
      <c r="BG2230" s="2">
        <v>102.87109375</v>
      </c>
      <c r="BI2230" s="1">
        <v>45601</v>
      </c>
      <c r="BJ2230" s="2">
        <v>110.40625</v>
      </c>
    </row>
    <row r="2231" spans="1:62" x14ac:dyDescent="0.25">
      <c r="A2231" s="1">
        <v>45607</v>
      </c>
      <c r="B2231">
        <v>6001.35</v>
      </c>
      <c r="D2231" s="1">
        <v>45607</v>
      </c>
      <c r="E2231">
        <v>44293.13</v>
      </c>
      <c r="G2231" s="1">
        <v>45607</v>
      </c>
      <c r="H2231">
        <v>21106.59</v>
      </c>
      <c r="J2231" s="1">
        <v>45575</v>
      </c>
      <c r="K2231">
        <v>19210.900000000001</v>
      </c>
      <c r="M2231" s="1">
        <v>45594</v>
      </c>
      <c r="N2231">
        <v>8219.61</v>
      </c>
      <c r="P2231" s="1">
        <v>45607</v>
      </c>
      <c r="Q2231">
        <v>4583.71</v>
      </c>
      <c r="S2231" s="1">
        <v>45491</v>
      </c>
      <c r="T2231">
        <v>201.85</v>
      </c>
      <c r="V2231" s="1">
        <v>45516</v>
      </c>
      <c r="W2231">
        <v>1247.8699999999999</v>
      </c>
      <c r="Y2231" s="1">
        <v>45491</v>
      </c>
      <c r="Z2231">
        <v>1.0896999999999999</v>
      </c>
      <c r="AB2231" s="1">
        <v>45491</v>
      </c>
      <c r="AC2231">
        <v>6.3540000000000003E-3</v>
      </c>
      <c r="AE2231" s="1">
        <v>45509</v>
      </c>
      <c r="AF2231">
        <v>2410.79</v>
      </c>
      <c r="AH2231" s="1">
        <v>45602</v>
      </c>
      <c r="AI2231">
        <v>71.69</v>
      </c>
      <c r="AK2231" s="1">
        <v>44809</v>
      </c>
      <c r="AL2231">
        <v>19742.13</v>
      </c>
      <c r="BC2231" s="1">
        <v>45602</v>
      </c>
      <c r="BD2231" s="2">
        <v>106.7265625</v>
      </c>
      <c r="BF2231" s="1">
        <v>45602</v>
      </c>
      <c r="BG2231" s="2">
        <v>102.74609375</v>
      </c>
      <c r="BI2231" s="1">
        <v>45602</v>
      </c>
      <c r="BJ2231" s="2">
        <v>109.546875</v>
      </c>
    </row>
    <row r="2232" spans="1:62" x14ac:dyDescent="0.25">
      <c r="A2232" s="1">
        <v>45608</v>
      </c>
      <c r="B2232">
        <v>5983.99</v>
      </c>
      <c r="D2232" s="1">
        <v>45608</v>
      </c>
      <c r="E2232">
        <v>43910.98</v>
      </c>
      <c r="G2232" s="1">
        <v>45608</v>
      </c>
      <c r="H2232">
        <v>21070.79</v>
      </c>
      <c r="J2232" s="1">
        <v>45576</v>
      </c>
      <c r="K2232">
        <v>19373.830000000002</v>
      </c>
      <c r="M2232" s="1">
        <v>45595</v>
      </c>
      <c r="N2232">
        <v>8159.63</v>
      </c>
      <c r="P2232" s="1">
        <v>45608</v>
      </c>
      <c r="Q2232">
        <v>4604.41</v>
      </c>
      <c r="S2232" s="1">
        <v>45492</v>
      </c>
      <c r="T2232">
        <v>199.61</v>
      </c>
      <c r="V2232" s="1">
        <v>45517</v>
      </c>
      <c r="W2232">
        <v>1242.3599999999999</v>
      </c>
      <c r="Y2232" s="1">
        <v>45492</v>
      </c>
      <c r="Z2232">
        <v>1.0882000000000001</v>
      </c>
      <c r="AB2232" s="1">
        <v>45492</v>
      </c>
      <c r="AC2232">
        <v>6.3499999999999997E-3</v>
      </c>
      <c r="AE2232" s="1">
        <v>45510</v>
      </c>
      <c r="AF2232">
        <v>2390.8200000000002</v>
      </c>
      <c r="AH2232" s="1">
        <v>45603</v>
      </c>
      <c r="AI2232">
        <v>72.36</v>
      </c>
      <c r="AK2232" s="1">
        <v>44810</v>
      </c>
      <c r="AL2232">
        <v>18978.5</v>
      </c>
      <c r="BC2232" s="1">
        <v>45603</v>
      </c>
      <c r="BD2232" s="2">
        <v>107.046875</v>
      </c>
      <c r="BF2232" s="1">
        <v>45603</v>
      </c>
      <c r="BG2232" s="2">
        <v>102.828125</v>
      </c>
      <c r="BI2232" s="1">
        <v>45603</v>
      </c>
      <c r="BJ2232" s="2">
        <v>110.1875</v>
      </c>
    </row>
    <row r="2233" spans="1:62" x14ac:dyDescent="0.25">
      <c r="A2233" s="1">
        <v>45609</v>
      </c>
      <c r="B2233">
        <v>5985.38</v>
      </c>
      <c r="D2233" s="1">
        <v>45609</v>
      </c>
      <c r="E2233">
        <v>43958.19</v>
      </c>
      <c r="G2233" s="1">
        <v>45609</v>
      </c>
      <c r="H2233">
        <v>21036.16</v>
      </c>
      <c r="J2233" s="1">
        <v>45579</v>
      </c>
      <c r="K2233">
        <v>19508.29</v>
      </c>
      <c r="M2233" s="1">
        <v>45596</v>
      </c>
      <c r="N2233">
        <v>8110.1</v>
      </c>
      <c r="P2233" s="1">
        <v>45609</v>
      </c>
      <c r="Q2233">
        <v>4590.09</v>
      </c>
      <c r="S2233" s="1">
        <v>45495</v>
      </c>
      <c r="T2233">
        <v>204.19</v>
      </c>
      <c r="V2233" s="1">
        <v>45518</v>
      </c>
      <c r="W2233">
        <v>1241.6099999999999</v>
      </c>
      <c r="Y2233" s="1">
        <v>45495</v>
      </c>
      <c r="Z2233">
        <v>1.0891</v>
      </c>
      <c r="AB2233" s="1">
        <v>45495</v>
      </c>
      <c r="AC2233">
        <v>6.3680000000000004E-3</v>
      </c>
      <c r="AE2233" s="1">
        <v>45511</v>
      </c>
      <c r="AF2233">
        <v>2382.92</v>
      </c>
      <c r="AH2233" s="1">
        <v>45604</v>
      </c>
      <c r="AI2233">
        <v>70.38</v>
      </c>
      <c r="AK2233" s="1">
        <v>44811</v>
      </c>
      <c r="AL2233">
        <v>19387.150000000001</v>
      </c>
      <c r="BC2233" s="1">
        <v>45604</v>
      </c>
      <c r="BD2233" s="2">
        <v>107.0078125</v>
      </c>
      <c r="BF2233" s="1">
        <v>45604</v>
      </c>
      <c r="BG2233" s="2">
        <v>102.76953125</v>
      </c>
      <c r="BI2233" s="1">
        <v>45604</v>
      </c>
      <c r="BJ2233" s="2">
        <v>110.28125</v>
      </c>
    </row>
    <row r="2234" spans="1:62" x14ac:dyDescent="0.25">
      <c r="A2234" s="1">
        <v>45610</v>
      </c>
      <c r="B2234">
        <v>5949.17</v>
      </c>
      <c r="D2234" s="1">
        <v>45610</v>
      </c>
      <c r="E2234">
        <v>43750.86</v>
      </c>
      <c r="G2234" s="1">
        <v>45610</v>
      </c>
      <c r="H2234">
        <v>20896.669999999998</v>
      </c>
      <c r="J2234" s="1">
        <v>45580</v>
      </c>
      <c r="K2234">
        <v>19486.189999999999</v>
      </c>
      <c r="M2234" s="1">
        <v>45597</v>
      </c>
      <c r="N2234">
        <v>8177.15</v>
      </c>
      <c r="P2234" s="1">
        <v>45610</v>
      </c>
      <c r="Q2234">
        <v>4592.25</v>
      </c>
      <c r="S2234" s="1">
        <v>45496</v>
      </c>
      <c r="T2234">
        <v>204.53</v>
      </c>
      <c r="V2234" s="1">
        <v>45519</v>
      </c>
      <c r="W2234">
        <v>1244.73</v>
      </c>
      <c r="Y2234" s="1">
        <v>45496</v>
      </c>
      <c r="Z2234">
        <v>1.0853999999999999</v>
      </c>
      <c r="AB2234" s="1">
        <v>45496</v>
      </c>
      <c r="AC2234">
        <v>6.4270000000000004E-3</v>
      </c>
      <c r="AE2234" s="1">
        <v>45512</v>
      </c>
      <c r="AF2234">
        <v>2427.5300000000002</v>
      </c>
      <c r="AH2234" s="1">
        <v>45607</v>
      </c>
      <c r="AI2234">
        <v>68.040000000000006</v>
      </c>
      <c r="AK2234" s="1">
        <v>44812</v>
      </c>
      <c r="AL2234">
        <v>19379.740000000002</v>
      </c>
      <c r="BC2234" s="1">
        <v>45607</v>
      </c>
      <c r="BD2234" s="2">
        <v>106.7421875</v>
      </c>
      <c r="BF2234" s="1">
        <v>45607</v>
      </c>
      <c r="BG2234" s="2">
        <v>102.66796875</v>
      </c>
      <c r="BI2234" s="1">
        <v>45607</v>
      </c>
      <c r="BJ2234" s="2">
        <v>109.90625</v>
      </c>
    </row>
    <row r="2235" spans="1:62" x14ac:dyDescent="0.25">
      <c r="A2235" s="1">
        <v>45611</v>
      </c>
      <c r="B2235">
        <v>5870.62</v>
      </c>
      <c r="D2235" s="1">
        <v>45611</v>
      </c>
      <c r="E2235">
        <v>43444.99</v>
      </c>
      <c r="G2235" s="1">
        <v>45611</v>
      </c>
      <c r="H2235">
        <v>20394.13</v>
      </c>
      <c r="J2235" s="1">
        <v>45581</v>
      </c>
      <c r="K2235">
        <v>19432.810000000001</v>
      </c>
      <c r="M2235" s="1">
        <v>45600</v>
      </c>
      <c r="N2235">
        <v>8184.24</v>
      </c>
      <c r="P2235" s="1">
        <v>45611</v>
      </c>
      <c r="Q2235">
        <v>4478</v>
      </c>
      <c r="S2235" s="1">
        <v>45497</v>
      </c>
      <c r="T2235">
        <v>194.06</v>
      </c>
      <c r="V2235" s="1">
        <v>45520</v>
      </c>
      <c r="W2235">
        <v>1238.47</v>
      </c>
      <c r="Y2235" s="1">
        <v>45497</v>
      </c>
      <c r="Z2235">
        <v>1.0840000000000001</v>
      </c>
      <c r="AB2235" s="1">
        <v>45497</v>
      </c>
      <c r="AC2235">
        <v>6.4980000000000003E-3</v>
      </c>
      <c r="AE2235" s="1">
        <v>45513</v>
      </c>
      <c r="AF2235">
        <v>2431.3200000000002</v>
      </c>
      <c r="AH2235" s="1">
        <v>45608</v>
      </c>
      <c r="AI2235">
        <v>68.12</v>
      </c>
      <c r="AK2235" s="1">
        <v>44813</v>
      </c>
      <c r="AL2235">
        <v>21300.3</v>
      </c>
      <c r="BC2235" s="1">
        <v>45608</v>
      </c>
      <c r="BD2235" s="2">
        <v>106.5</v>
      </c>
      <c r="BF2235" s="1">
        <v>45608</v>
      </c>
      <c r="BG2235" s="2">
        <v>102.59765625</v>
      </c>
      <c r="BI2235" s="1">
        <v>45608</v>
      </c>
      <c r="BJ2235" s="2">
        <v>109.421875</v>
      </c>
    </row>
    <row r="2236" spans="1:62" x14ac:dyDescent="0.25">
      <c r="A2236" s="1">
        <v>45614</v>
      </c>
      <c r="B2236">
        <v>5893.62</v>
      </c>
      <c r="D2236" s="1">
        <v>45614</v>
      </c>
      <c r="E2236">
        <v>43389.599999999999</v>
      </c>
      <c r="G2236" s="1">
        <v>45614</v>
      </c>
      <c r="H2236">
        <v>20539.189999999999</v>
      </c>
      <c r="J2236" s="1">
        <v>45582</v>
      </c>
      <c r="K2236">
        <v>19583.39</v>
      </c>
      <c r="M2236" s="1">
        <v>45601</v>
      </c>
      <c r="N2236">
        <v>8172.39</v>
      </c>
      <c r="P2236" s="1">
        <v>45614</v>
      </c>
      <c r="Q2236">
        <v>4487.3599999999997</v>
      </c>
      <c r="S2236" s="1">
        <v>45498</v>
      </c>
      <c r="T2236">
        <v>190.64</v>
      </c>
      <c r="V2236" s="1">
        <v>45523</v>
      </c>
      <c r="W2236">
        <v>1232.6199999999999</v>
      </c>
      <c r="Y2236" s="1">
        <v>45498</v>
      </c>
      <c r="Z2236">
        <v>1.0846</v>
      </c>
      <c r="AB2236" s="1">
        <v>45498</v>
      </c>
      <c r="AC2236">
        <v>6.496E-3</v>
      </c>
      <c r="AE2236" s="1">
        <v>45516</v>
      </c>
      <c r="AF2236">
        <v>2472.9</v>
      </c>
      <c r="AH2236" s="1">
        <v>45609</v>
      </c>
      <c r="AI2236">
        <v>68.430000000000007</v>
      </c>
      <c r="AK2236" s="1">
        <v>44814</v>
      </c>
      <c r="AL2236">
        <v>21431.35</v>
      </c>
      <c r="BC2236" s="1">
        <v>45609</v>
      </c>
      <c r="BD2236" s="2">
        <v>106.5703125</v>
      </c>
      <c r="BF2236" s="1">
        <v>45609</v>
      </c>
      <c r="BG2236" s="2">
        <v>102.69921875</v>
      </c>
      <c r="BI2236" s="1">
        <v>45609</v>
      </c>
      <c r="BJ2236" s="2">
        <v>109.421875</v>
      </c>
    </row>
    <row r="2237" spans="1:62" x14ac:dyDescent="0.25">
      <c r="A2237" s="1">
        <v>45615</v>
      </c>
      <c r="B2237">
        <v>5916.98</v>
      </c>
      <c r="D2237" s="1">
        <v>45615</v>
      </c>
      <c r="E2237">
        <v>43268.94</v>
      </c>
      <c r="G2237" s="1">
        <v>45615</v>
      </c>
      <c r="H2237">
        <v>20684.59</v>
      </c>
      <c r="J2237" s="1">
        <v>45583</v>
      </c>
      <c r="K2237">
        <v>19657.37</v>
      </c>
      <c r="M2237" s="1">
        <v>45602</v>
      </c>
      <c r="N2237">
        <v>8166.68</v>
      </c>
      <c r="P2237" s="1">
        <v>45615</v>
      </c>
      <c r="Q2237">
        <v>4542.25</v>
      </c>
      <c r="S2237" s="1">
        <v>45499</v>
      </c>
      <c r="T2237">
        <v>193.47</v>
      </c>
      <c r="V2237" s="1">
        <v>45524</v>
      </c>
      <c r="W2237">
        <v>1229.99</v>
      </c>
      <c r="Y2237" s="1">
        <v>45499</v>
      </c>
      <c r="Z2237">
        <v>1.0855999999999999</v>
      </c>
      <c r="AB2237" s="1">
        <v>45499</v>
      </c>
      <c r="AC2237">
        <v>6.5040000000000002E-3</v>
      </c>
      <c r="AE2237" s="1">
        <v>45517</v>
      </c>
      <c r="AF2237">
        <v>2465.16</v>
      </c>
      <c r="AH2237" s="1">
        <v>45610</v>
      </c>
      <c r="AI2237">
        <v>68.7</v>
      </c>
      <c r="AK2237" s="1">
        <v>44815</v>
      </c>
      <c r="AL2237">
        <v>21641.25</v>
      </c>
      <c r="BC2237" s="1">
        <v>45610</v>
      </c>
      <c r="BD2237" s="2">
        <v>106.6015625</v>
      </c>
      <c r="BF2237" s="1">
        <v>45610</v>
      </c>
      <c r="BG2237" s="2">
        <v>102.67578125</v>
      </c>
      <c r="BI2237" s="1">
        <v>45610</v>
      </c>
      <c r="BJ2237" s="2">
        <v>109.546875</v>
      </c>
    </row>
    <row r="2238" spans="1:62" x14ac:dyDescent="0.25">
      <c r="A2238" s="1">
        <v>45616</v>
      </c>
      <c r="B2238">
        <v>5917.11</v>
      </c>
      <c r="D2238" s="1">
        <v>45616</v>
      </c>
      <c r="E2238">
        <v>43408.47</v>
      </c>
      <c r="G2238" s="1">
        <v>45616</v>
      </c>
      <c r="H2238">
        <v>20667.099999999999</v>
      </c>
      <c r="J2238" s="1">
        <v>45586</v>
      </c>
      <c r="K2238">
        <v>19461.189999999999</v>
      </c>
      <c r="M2238" s="1">
        <v>45603</v>
      </c>
      <c r="N2238">
        <v>8140.74</v>
      </c>
      <c r="P2238" s="1">
        <v>45616</v>
      </c>
      <c r="Q2238">
        <v>4531.9399999999996</v>
      </c>
      <c r="S2238" s="1">
        <v>45502</v>
      </c>
      <c r="T2238">
        <v>192.21</v>
      </c>
      <c r="V2238" s="1">
        <v>45525</v>
      </c>
      <c r="W2238">
        <v>1230.07</v>
      </c>
      <c r="Y2238" s="1">
        <v>45502</v>
      </c>
      <c r="Z2238">
        <v>1.0821000000000001</v>
      </c>
      <c r="AB2238" s="1">
        <v>45502</v>
      </c>
      <c r="AC2238">
        <v>6.4929999999999996E-3</v>
      </c>
      <c r="AE2238" s="1">
        <v>45518</v>
      </c>
      <c r="AF2238">
        <v>2447.85</v>
      </c>
      <c r="AH2238" s="1">
        <v>45611</v>
      </c>
      <c r="AI2238">
        <v>67.02</v>
      </c>
      <c r="AK2238" s="1">
        <v>44816</v>
      </c>
      <c r="AL2238">
        <v>22409.58</v>
      </c>
      <c r="BC2238" s="1">
        <v>45611</v>
      </c>
      <c r="BD2238" s="2">
        <v>106.5859375</v>
      </c>
      <c r="BF2238" s="1">
        <v>45611</v>
      </c>
      <c r="BG2238" s="2">
        <v>102.65234375</v>
      </c>
      <c r="BI2238" s="1">
        <v>45611</v>
      </c>
      <c r="BJ2238" s="2">
        <v>109.53125</v>
      </c>
    </row>
    <row r="2239" spans="1:62" x14ac:dyDescent="0.25">
      <c r="A2239" s="1">
        <v>45617</v>
      </c>
      <c r="B2239">
        <v>5948.71</v>
      </c>
      <c r="D2239" s="1">
        <v>45617</v>
      </c>
      <c r="E2239">
        <v>43870.35</v>
      </c>
      <c r="G2239" s="1">
        <v>45617</v>
      </c>
      <c r="H2239">
        <v>20740.78</v>
      </c>
      <c r="J2239" s="1">
        <v>45587</v>
      </c>
      <c r="K2239">
        <v>19421.91</v>
      </c>
      <c r="M2239" s="1">
        <v>45604</v>
      </c>
      <c r="N2239">
        <v>8072.39</v>
      </c>
      <c r="P2239" s="1">
        <v>45617</v>
      </c>
      <c r="Q2239">
        <v>4557.26</v>
      </c>
      <c r="S2239" s="1">
        <v>45503</v>
      </c>
      <c r="T2239">
        <v>186.54</v>
      </c>
      <c r="V2239" s="1">
        <v>45526</v>
      </c>
      <c r="W2239">
        <v>1235.1600000000001</v>
      </c>
      <c r="Y2239" s="1">
        <v>45503</v>
      </c>
      <c r="Z2239">
        <v>1.0814999999999999</v>
      </c>
      <c r="AB2239" s="1">
        <v>45503</v>
      </c>
      <c r="AC2239">
        <v>6.5459999999999997E-3</v>
      </c>
      <c r="AE2239" s="1">
        <v>45519</v>
      </c>
      <c r="AF2239">
        <v>2456.79</v>
      </c>
      <c r="AH2239" s="1">
        <v>45614</v>
      </c>
      <c r="AI2239">
        <v>69.16</v>
      </c>
      <c r="AK2239" s="1">
        <v>44817</v>
      </c>
      <c r="AL2239">
        <v>20240.400000000001</v>
      </c>
      <c r="BC2239" s="1">
        <v>45614</v>
      </c>
      <c r="BD2239" s="2">
        <v>106.6640625</v>
      </c>
      <c r="BF2239" s="1">
        <v>45614</v>
      </c>
      <c r="BG2239" s="2">
        <v>102.67578125</v>
      </c>
      <c r="BI2239" s="1">
        <v>45614</v>
      </c>
      <c r="BJ2239" s="2">
        <v>109.625</v>
      </c>
    </row>
    <row r="2240" spans="1:62" x14ac:dyDescent="0.25">
      <c r="A2240" s="1">
        <v>45618</v>
      </c>
      <c r="B2240">
        <v>5969.34</v>
      </c>
      <c r="D2240" s="1">
        <v>45618</v>
      </c>
      <c r="E2240">
        <v>44296.51</v>
      </c>
      <c r="G2240" s="1">
        <v>45618</v>
      </c>
      <c r="H2240">
        <v>20776.23</v>
      </c>
      <c r="J2240" s="1">
        <v>45588</v>
      </c>
      <c r="K2240">
        <v>19377.62</v>
      </c>
      <c r="M2240" s="1">
        <v>45607</v>
      </c>
      <c r="N2240">
        <v>8125.19</v>
      </c>
      <c r="P2240" s="1">
        <v>45618</v>
      </c>
      <c r="Q2240">
        <v>4547.34</v>
      </c>
      <c r="S2240" s="1">
        <v>45504</v>
      </c>
      <c r="T2240">
        <v>196.98</v>
      </c>
      <c r="V2240" s="1">
        <v>45527</v>
      </c>
      <c r="W2240">
        <v>1223.1400000000001</v>
      </c>
      <c r="Y2240" s="1">
        <v>45504</v>
      </c>
      <c r="Z2240">
        <v>1.0826</v>
      </c>
      <c r="AB2240" s="1">
        <v>45504</v>
      </c>
      <c r="AC2240">
        <v>6.6670000000000002E-3</v>
      </c>
      <c r="AE2240" s="1">
        <v>45520</v>
      </c>
      <c r="AF2240">
        <v>2508.0100000000002</v>
      </c>
      <c r="AH2240" s="1">
        <v>45615</v>
      </c>
      <c r="AI2240">
        <v>69.39</v>
      </c>
      <c r="AK2240" s="1">
        <v>44818</v>
      </c>
      <c r="AL2240">
        <v>19946.38</v>
      </c>
      <c r="BC2240" s="1">
        <v>45615</v>
      </c>
      <c r="BD2240" s="2">
        <v>106.78125</v>
      </c>
      <c r="BF2240" s="1">
        <v>45615</v>
      </c>
      <c r="BG2240" s="2">
        <v>102.6953125</v>
      </c>
      <c r="BI2240" s="1">
        <v>45615</v>
      </c>
      <c r="BJ2240" s="2">
        <v>109.84375</v>
      </c>
    </row>
    <row r="2241" spans="1:62" x14ac:dyDescent="0.25">
      <c r="A2241" s="1">
        <v>45621</v>
      </c>
      <c r="B2241">
        <v>5987.37</v>
      </c>
      <c r="D2241" s="1">
        <v>45621</v>
      </c>
      <c r="E2241">
        <v>44736.57</v>
      </c>
      <c r="G2241" s="1">
        <v>45621</v>
      </c>
      <c r="H2241">
        <v>20804.89</v>
      </c>
      <c r="J2241" s="1">
        <v>45589</v>
      </c>
      <c r="K2241">
        <v>19443</v>
      </c>
      <c r="M2241" s="1">
        <v>45608</v>
      </c>
      <c r="N2241">
        <v>8025.77</v>
      </c>
      <c r="P2241" s="1">
        <v>45621</v>
      </c>
      <c r="Q2241">
        <v>4531.3999999999996</v>
      </c>
      <c r="S2241" s="1">
        <v>45505</v>
      </c>
      <c r="T2241">
        <v>188.83</v>
      </c>
      <c r="V2241" s="1">
        <v>45530</v>
      </c>
      <c r="W2241">
        <v>1226.54</v>
      </c>
      <c r="Y2241" s="1">
        <v>45505</v>
      </c>
      <c r="Z2241">
        <v>1.0790999999999999</v>
      </c>
      <c r="AB2241" s="1">
        <v>45505</v>
      </c>
      <c r="AC2241">
        <v>6.6950000000000004E-3</v>
      </c>
      <c r="AE2241" s="1">
        <v>45523</v>
      </c>
      <c r="AF2241">
        <v>2504.2800000000002</v>
      </c>
      <c r="AH2241" s="1">
        <v>45616</v>
      </c>
      <c r="AI2241">
        <v>68.87</v>
      </c>
      <c r="AK2241" s="1">
        <v>44819</v>
      </c>
      <c r="AL2241">
        <v>19852.490000000002</v>
      </c>
      <c r="BC2241" s="1">
        <v>45616</v>
      </c>
      <c r="BD2241" s="2">
        <v>106.671875</v>
      </c>
      <c r="BF2241" s="1">
        <v>45616</v>
      </c>
      <c r="BG2241" s="2">
        <v>102.625</v>
      </c>
      <c r="BI2241" s="1">
        <v>45616</v>
      </c>
      <c r="BJ2241" s="2">
        <v>109.6875</v>
      </c>
    </row>
    <row r="2242" spans="1:62" x14ac:dyDescent="0.25">
      <c r="A2242" s="1">
        <v>45622</v>
      </c>
      <c r="B2242">
        <v>6021.63</v>
      </c>
      <c r="D2242" s="1">
        <v>45622</v>
      </c>
      <c r="E2242">
        <v>44860.31</v>
      </c>
      <c r="G2242" s="1">
        <v>45622</v>
      </c>
      <c r="H2242">
        <v>20922.900000000001</v>
      </c>
      <c r="J2242" s="1">
        <v>45590</v>
      </c>
      <c r="K2242">
        <v>19463.59</v>
      </c>
      <c r="M2242" s="1">
        <v>45609</v>
      </c>
      <c r="N2242">
        <v>8030.33</v>
      </c>
      <c r="P2242" s="1">
        <v>45622</v>
      </c>
      <c r="Q2242">
        <v>4567.66</v>
      </c>
      <c r="S2242" s="1">
        <v>45506</v>
      </c>
      <c r="T2242">
        <v>180.16</v>
      </c>
      <c r="V2242" s="1">
        <v>45531</v>
      </c>
      <c r="W2242">
        <v>1225.48</v>
      </c>
      <c r="Y2242" s="1">
        <v>45506</v>
      </c>
      <c r="Z2242">
        <v>1.0911</v>
      </c>
      <c r="AB2242" s="1">
        <v>45506</v>
      </c>
      <c r="AC2242">
        <v>6.8250000000000003E-3</v>
      </c>
      <c r="AE2242" s="1">
        <v>45524</v>
      </c>
      <c r="AF2242">
        <v>2513.9899999999998</v>
      </c>
      <c r="AH2242" s="1">
        <v>45617</v>
      </c>
      <c r="AI2242">
        <v>70.099999999999994</v>
      </c>
      <c r="AK2242" s="1">
        <v>44820</v>
      </c>
      <c r="AL2242">
        <v>19751.07</v>
      </c>
      <c r="BC2242" s="1">
        <v>45617</v>
      </c>
      <c r="BD2242" s="2">
        <v>106.515625</v>
      </c>
      <c r="BF2242" s="1">
        <v>45617</v>
      </c>
      <c r="BG2242" s="2">
        <v>102.5546875</v>
      </c>
      <c r="BI2242" s="1">
        <v>45617</v>
      </c>
      <c r="BJ2242" s="2">
        <v>109.5</v>
      </c>
    </row>
    <row r="2243" spans="1:62" x14ac:dyDescent="0.25">
      <c r="A2243" s="1">
        <v>45623</v>
      </c>
      <c r="B2243">
        <v>5998.74</v>
      </c>
      <c r="D2243" s="1">
        <v>45623</v>
      </c>
      <c r="E2243">
        <v>44722.06</v>
      </c>
      <c r="G2243" s="1">
        <v>45623</v>
      </c>
      <c r="H2243">
        <v>20744.490000000002</v>
      </c>
      <c r="J2243" s="1">
        <v>45593</v>
      </c>
      <c r="K2243">
        <v>19531.62</v>
      </c>
      <c r="M2243" s="1">
        <v>45610</v>
      </c>
      <c r="N2243">
        <v>8071.19</v>
      </c>
      <c r="P2243" s="1">
        <v>45623</v>
      </c>
      <c r="Q2243">
        <v>4513.5</v>
      </c>
      <c r="S2243" s="1">
        <v>45509</v>
      </c>
      <c r="T2243">
        <v>175.44</v>
      </c>
      <c r="V2243" s="1">
        <v>45532</v>
      </c>
      <c r="W2243">
        <v>1229.74</v>
      </c>
      <c r="Y2243" s="1">
        <v>45509</v>
      </c>
      <c r="Z2243">
        <v>1.0952</v>
      </c>
      <c r="AB2243" s="1">
        <v>45509</v>
      </c>
      <c r="AC2243">
        <v>6.9360000000000003E-3</v>
      </c>
      <c r="AE2243" s="1">
        <v>45525</v>
      </c>
      <c r="AF2243">
        <v>2512.56</v>
      </c>
      <c r="AH2243" s="1">
        <v>45618</v>
      </c>
      <c r="AI2243">
        <v>71.239999999999995</v>
      </c>
      <c r="AK2243" s="1">
        <v>44821</v>
      </c>
      <c r="AL2243">
        <v>20080.05</v>
      </c>
      <c r="BC2243" s="1">
        <v>45618</v>
      </c>
      <c r="BD2243" s="2">
        <v>106.5390625</v>
      </c>
      <c r="BF2243" s="1">
        <v>45618</v>
      </c>
      <c r="BG2243" s="2">
        <v>102.52734375</v>
      </c>
      <c r="BI2243" s="1">
        <v>45618</v>
      </c>
      <c r="BJ2243" s="2">
        <v>109.640625</v>
      </c>
    </row>
    <row r="2244" spans="1:62" x14ac:dyDescent="0.25">
      <c r="A2244" s="1">
        <v>45625</v>
      </c>
      <c r="B2244">
        <v>6032.38</v>
      </c>
      <c r="D2244" s="1">
        <v>45625</v>
      </c>
      <c r="E2244">
        <v>44910.65</v>
      </c>
      <c r="G2244" s="1">
        <v>45625</v>
      </c>
      <c r="H2244">
        <v>20930.37</v>
      </c>
      <c r="J2244" s="1">
        <v>45594</v>
      </c>
      <c r="K2244">
        <v>19478.07</v>
      </c>
      <c r="M2244" s="1">
        <v>45611</v>
      </c>
      <c r="N2244">
        <v>8063.61</v>
      </c>
      <c r="P2244" s="1">
        <v>45625</v>
      </c>
      <c r="Q2244">
        <v>4558.68</v>
      </c>
      <c r="S2244" s="1">
        <v>45510</v>
      </c>
      <c r="T2244">
        <v>178.38</v>
      </c>
      <c r="V2244" s="1">
        <v>45533</v>
      </c>
      <c r="W2244">
        <v>1232.1199999999999</v>
      </c>
      <c r="Y2244" s="1">
        <v>45510</v>
      </c>
      <c r="Z2244">
        <v>1.0931</v>
      </c>
      <c r="AB2244" s="1">
        <v>45510</v>
      </c>
      <c r="AC2244">
        <v>6.9280000000000001E-3</v>
      </c>
      <c r="AE2244" s="1">
        <v>45526</v>
      </c>
      <c r="AF2244">
        <v>2484.75</v>
      </c>
      <c r="AH2244" s="1">
        <v>45621</v>
      </c>
      <c r="AI2244">
        <v>68.94</v>
      </c>
      <c r="AK2244" s="1">
        <v>44822</v>
      </c>
      <c r="AL2244">
        <v>19721.88</v>
      </c>
      <c r="BC2244" s="1">
        <v>45621</v>
      </c>
      <c r="BD2244" s="2">
        <v>107.0390625</v>
      </c>
      <c r="BF2244" s="1">
        <v>45621</v>
      </c>
      <c r="BG2244" s="2">
        <v>102.69140625</v>
      </c>
      <c r="BI2244" s="1">
        <v>45621</v>
      </c>
      <c r="BJ2244" s="2">
        <v>110.53125</v>
      </c>
    </row>
    <row r="2245" spans="1:62" x14ac:dyDescent="0.25">
      <c r="A2245" s="1">
        <v>45628</v>
      </c>
      <c r="B2245">
        <v>6047.15</v>
      </c>
      <c r="D2245" s="1">
        <v>45628</v>
      </c>
      <c r="E2245">
        <v>44782</v>
      </c>
      <c r="G2245" s="1">
        <v>45628</v>
      </c>
      <c r="H2245">
        <v>21164.6</v>
      </c>
      <c r="J2245" s="1">
        <v>45595</v>
      </c>
      <c r="K2245">
        <v>19257.34</v>
      </c>
      <c r="M2245" s="1">
        <v>45614</v>
      </c>
      <c r="N2245">
        <v>8109.32</v>
      </c>
      <c r="P2245" s="1">
        <v>45628</v>
      </c>
      <c r="Q2245">
        <v>4605.46</v>
      </c>
      <c r="S2245" s="1">
        <v>45511</v>
      </c>
      <c r="T2245">
        <v>174.7</v>
      </c>
      <c r="V2245" s="1">
        <v>45534</v>
      </c>
      <c r="W2245">
        <v>1234.28</v>
      </c>
      <c r="Y2245" s="1">
        <v>45511</v>
      </c>
      <c r="Z2245">
        <v>1.0922000000000001</v>
      </c>
      <c r="AB2245" s="1">
        <v>45511</v>
      </c>
      <c r="AC2245">
        <v>6.8180000000000003E-3</v>
      </c>
      <c r="AE2245" s="1">
        <v>45527</v>
      </c>
      <c r="AF2245">
        <v>2512.59</v>
      </c>
      <c r="AH2245" s="1">
        <v>45622</v>
      </c>
      <c r="AI2245">
        <v>68.77</v>
      </c>
      <c r="AK2245" s="1">
        <v>44823</v>
      </c>
      <c r="AL2245">
        <v>19522.21</v>
      </c>
      <c r="BC2245" s="1">
        <v>45622</v>
      </c>
      <c r="BD2245" s="2">
        <v>106.953125</v>
      </c>
      <c r="BF2245" s="1">
        <v>45622</v>
      </c>
      <c r="BG2245" s="2">
        <v>102.69140625</v>
      </c>
      <c r="BI2245" s="1">
        <v>45622</v>
      </c>
      <c r="BJ2245" s="2">
        <v>110.328125</v>
      </c>
    </row>
    <row r="2246" spans="1:62" x14ac:dyDescent="0.25">
      <c r="A2246" s="1">
        <v>45629</v>
      </c>
      <c r="B2246">
        <v>6049.88</v>
      </c>
      <c r="D2246" s="1">
        <v>45629</v>
      </c>
      <c r="E2246">
        <v>44705.53</v>
      </c>
      <c r="G2246" s="1">
        <v>45629</v>
      </c>
      <c r="H2246">
        <v>21229.32</v>
      </c>
      <c r="J2246" s="1">
        <v>45596</v>
      </c>
      <c r="K2246">
        <v>19077.54</v>
      </c>
      <c r="M2246" s="1">
        <v>45615</v>
      </c>
      <c r="N2246">
        <v>8099.02</v>
      </c>
      <c r="P2246" s="1">
        <v>45629</v>
      </c>
      <c r="Q2246">
        <v>4631.3900000000003</v>
      </c>
      <c r="S2246" s="1">
        <v>45512</v>
      </c>
      <c r="T2246">
        <v>182.78</v>
      </c>
      <c r="V2246" s="1">
        <v>45537</v>
      </c>
      <c r="W2246">
        <v>1235.26</v>
      </c>
      <c r="Y2246" s="1">
        <v>45512</v>
      </c>
      <c r="Z2246">
        <v>1.0919000000000001</v>
      </c>
      <c r="AB2246" s="1">
        <v>45512</v>
      </c>
      <c r="AC2246">
        <v>6.7920000000000003E-3</v>
      </c>
      <c r="AE2246" s="1">
        <v>45530</v>
      </c>
      <c r="AF2246">
        <v>2518.0300000000002</v>
      </c>
      <c r="AH2246" s="1">
        <v>45623</v>
      </c>
      <c r="AI2246">
        <v>68.72</v>
      </c>
      <c r="AK2246" s="1">
        <v>44824</v>
      </c>
      <c r="AL2246">
        <v>18974.310000000001</v>
      </c>
      <c r="BC2246" s="1">
        <v>45623</v>
      </c>
      <c r="BD2246" s="2">
        <v>107.2265625</v>
      </c>
      <c r="BF2246" s="1">
        <v>45623</v>
      </c>
      <c r="BG2246" s="2">
        <v>102.765625</v>
      </c>
      <c r="BI2246" s="1">
        <v>45623</v>
      </c>
      <c r="BJ2246" s="2">
        <v>110.734375</v>
      </c>
    </row>
    <row r="2247" spans="1:62" x14ac:dyDescent="0.25">
      <c r="A2247" s="1">
        <v>45630</v>
      </c>
      <c r="B2247">
        <v>6086.49</v>
      </c>
      <c r="D2247" s="1">
        <v>45630</v>
      </c>
      <c r="E2247">
        <v>45014.04</v>
      </c>
      <c r="G2247" s="1">
        <v>45630</v>
      </c>
      <c r="H2247">
        <v>21492.36</v>
      </c>
      <c r="J2247" s="1">
        <v>45597</v>
      </c>
      <c r="K2247">
        <v>19254.97</v>
      </c>
      <c r="M2247" s="1">
        <v>45616</v>
      </c>
      <c r="N2247">
        <v>8085.07</v>
      </c>
      <c r="P2247" s="1">
        <v>45630</v>
      </c>
      <c r="Q2247">
        <v>4713.3100000000004</v>
      </c>
      <c r="S2247" s="1">
        <v>45513</v>
      </c>
      <c r="T2247">
        <v>184.03</v>
      </c>
      <c r="V2247" s="1">
        <v>45538</v>
      </c>
      <c r="W2247">
        <v>1237.17</v>
      </c>
      <c r="Y2247" s="1">
        <v>45513</v>
      </c>
      <c r="Z2247">
        <v>1.0916999999999999</v>
      </c>
      <c r="AB2247" s="1">
        <v>45513</v>
      </c>
      <c r="AC2247">
        <v>6.8209999999999998E-3</v>
      </c>
      <c r="AE2247" s="1">
        <v>45531</v>
      </c>
      <c r="AF2247">
        <v>2524.64</v>
      </c>
      <c r="AH2247" s="1">
        <v>45625</v>
      </c>
      <c r="AI2247">
        <v>68</v>
      </c>
      <c r="AK2247" s="1">
        <v>44825</v>
      </c>
      <c r="AL2247">
        <v>18926.45</v>
      </c>
      <c r="BC2247" s="1">
        <v>45625</v>
      </c>
      <c r="BD2247" s="2">
        <v>107.3984375</v>
      </c>
      <c r="BF2247" s="1">
        <v>45625</v>
      </c>
      <c r="BG2247" s="2">
        <v>102.84375</v>
      </c>
      <c r="BI2247" s="1">
        <v>45625</v>
      </c>
      <c r="BJ2247" s="2">
        <v>111.015625</v>
      </c>
    </row>
    <row r="2248" spans="1:62" x14ac:dyDescent="0.25">
      <c r="A2248" s="1">
        <v>45631</v>
      </c>
      <c r="B2248">
        <v>6075.11</v>
      </c>
      <c r="D2248" s="1">
        <v>45631</v>
      </c>
      <c r="E2248">
        <v>44765.71</v>
      </c>
      <c r="G2248" s="1">
        <v>45631</v>
      </c>
      <c r="H2248">
        <v>21425.22</v>
      </c>
      <c r="J2248" s="1">
        <v>45600</v>
      </c>
      <c r="K2248">
        <v>19147.849999999999</v>
      </c>
      <c r="M2248" s="1">
        <v>45617</v>
      </c>
      <c r="N2248">
        <v>8149.27</v>
      </c>
      <c r="P2248" s="1">
        <v>45631</v>
      </c>
      <c r="Q2248">
        <v>4704.6899999999996</v>
      </c>
      <c r="S2248" s="1">
        <v>45516</v>
      </c>
      <c r="T2248">
        <v>184.95</v>
      </c>
      <c r="V2248" s="1">
        <v>45539</v>
      </c>
      <c r="W2248">
        <v>1233.04</v>
      </c>
      <c r="Y2248" s="1">
        <v>45516</v>
      </c>
      <c r="Z2248">
        <v>1.0931</v>
      </c>
      <c r="AB2248" s="1">
        <v>45516</v>
      </c>
      <c r="AC2248">
        <v>6.7930000000000004E-3</v>
      </c>
      <c r="AE2248" s="1">
        <v>45532</v>
      </c>
      <c r="AF2248">
        <v>2504.61</v>
      </c>
      <c r="AH2248" s="1">
        <v>45628</v>
      </c>
      <c r="AI2248">
        <v>68.099999999999994</v>
      </c>
      <c r="AK2248" s="1">
        <v>44826</v>
      </c>
      <c r="AL2248">
        <v>19247.72</v>
      </c>
      <c r="BC2248" s="1">
        <v>45628</v>
      </c>
      <c r="BD2248" s="2">
        <v>107.3203125</v>
      </c>
      <c r="BF2248" s="1">
        <v>45628</v>
      </c>
      <c r="BG2248" s="2">
        <v>102.80078125</v>
      </c>
      <c r="BI2248" s="1">
        <v>45628</v>
      </c>
      <c r="BJ2248" s="2">
        <v>110.953125</v>
      </c>
    </row>
    <row r="2249" spans="1:62" x14ac:dyDescent="0.25">
      <c r="A2249" s="1">
        <v>45632</v>
      </c>
      <c r="B2249">
        <v>6090.27</v>
      </c>
      <c r="D2249" s="1">
        <v>45632</v>
      </c>
      <c r="E2249">
        <v>44642.52</v>
      </c>
      <c r="G2249" s="1">
        <v>45632</v>
      </c>
      <c r="H2249">
        <v>21622.25</v>
      </c>
      <c r="J2249" s="1">
        <v>45601</v>
      </c>
      <c r="K2249">
        <v>19256.27</v>
      </c>
      <c r="M2249" s="1">
        <v>45618</v>
      </c>
      <c r="N2249">
        <v>8262.08</v>
      </c>
      <c r="P2249" s="1">
        <v>45632</v>
      </c>
      <c r="Q2249">
        <v>4711.26</v>
      </c>
      <c r="S2249" s="1">
        <v>45517</v>
      </c>
      <c r="T2249">
        <v>190.64</v>
      </c>
      <c r="V2249" s="1">
        <v>45540</v>
      </c>
      <c r="W2249">
        <v>1230.74</v>
      </c>
      <c r="Y2249" s="1">
        <v>45517</v>
      </c>
      <c r="Z2249">
        <v>1.0992999999999999</v>
      </c>
      <c r="AB2249" s="1">
        <v>45517</v>
      </c>
      <c r="AC2249">
        <v>6.8100000000000001E-3</v>
      </c>
      <c r="AE2249" s="1">
        <v>45533</v>
      </c>
      <c r="AF2249">
        <v>2521.4</v>
      </c>
      <c r="AH2249" s="1">
        <v>45629</v>
      </c>
      <c r="AI2249">
        <v>69.94</v>
      </c>
      <c r="AK2249" s="1">
        <v>44827</v>
      </c>
      <c r="AL2249">
        <v>18852.060000000001</v>
      </c>
      <c r="BC2249" s="1">
        <v>45629</v>
      </c>
      <c r="BD2249" s="2">
        <v>107.2890625</v>
      </c>
      <c r="BF2249" s="1">
        <v>45629</v>
      </c>
      <c r="BG2249" s="2">
        <v>102.859375</v>
      </c>
      <c r="BI2249" s="1">
        <v>45629</v>
      </c>
      <c r="BJ2249" s="2">
        <v>110.8125</v>
      </c>
    </row>
    <row r="2250" spans="1:62" x14ac:dyDescent="0.25">
      <c r="A2250" s="1">
        <v>45635</v>
      </c>
      <c r="B2250">
        <v>6052.85</v>
      </c>
      <c r="D2250" s="1">
        <v>45635</v>
      </c>
      <c r="E2250">
        <v>44401.93</v>
      </c>
      <c r="G2250" s="1">
        <v>45635</v>
      </c>
      <c r="H2250">
        <v>21440.82</v>
      </c>
      <c r="J2250" s="1">
        <v>45602</v>
      </c>
      <c r="K2250">
        <v>19039.310000000001</v>
      </c>
      <c r="M2250" s="1">
        <v>45621</v>
      </c>
      <c r="N2250">
        <v>8291.68</v>
      </c>
      <c r="P2250" s="1">
        <v>45635</v>
      </c>
      <c r="Q2250">
        <v>4690.0200000000004</v>
      </c>
      <c r="S2250" s="1">
        <v>45518</v>
      </c>
      <c r="T2250">
        <v>191.8</v>
      </c>
      <c r="V2250" s="1">
        <v>45541</v>
      </c>
      <c r="W2250">
        <v>1231.8599999999999</v>
      </c>
      <c r="Y2250" s="1">
        <v>45518</v>
      </c>
      <c r="Z2250">
        <v>1.1012</v>
      </c>
      <c r="AB2250" s="1">
        <v>45518</v>
      </c>
      <c r="AC2250">
        <v>6.7869999999999996E-3</v>
      </c>
      <c r="AE2250" s="1">
        <v>45534</v>
      </c>
      <c r="AF2250">
        <v>2503.39</v>
      </c>
      <c r="AH2250" s="1">
        <v>45630</v>
      </c>
      <c r="AI2250">
        <v>68.540000000000006</v>
      </c>
      <c r="AK2250" s="1">
        <v>44828</v>
      </c>
      <c r="AL2250">
        <v>19144.41</v>
      </c>
      <c r="BC2250" s="1">
        <v>45630</v>
      </c>
      <c r="BD2250" s="2">
        <v>107.4609375</v>
      </c>
      <c r="BF2250" s="1">
        <v>45630</v>
      </c>
      <c r="BG2250" s="2">
        <v>102.984375</v>
      </c>
      <c r="BI2250" s="1">
        <v>45630</v>
      </c>
      <c r="BJ2250" s="2">
        <v>111.109375</v>
      </c>
    </row>
    <row r="2251" spans="1:62" x14ac:dyDescent="0.25">
      <c r="A2251" s="1">
        <v>45636</v>
      </c>
      <c r="B2251">
        <v>6034.91</v>
      </c>
      <c r="D2251" s="1">
        <v>45636</v>
      </c>
      <c r="E2251">
        <v>44247.83</v>
      </c>
      <c r="G2251" s="1">
        <v>45636</v>
      </c>
      <c r="H2251">
        <v>21368.18</v>
      </c>
      <c r="J2251" s="1">
        <v>45603</v>
      </c>
      <c r="K2251">
        <v>19362.52</v>
      </c>
      <c r="M2251" s="1">
        <v>45622</v>
      </c>
      <c r="N2251">
        <v>8258.61</v>
      </c>
      <c r="P2251" s="1">
        <v>45636</v>
      </c>
      <c r="Q2251">
        <v>4631.1400000000003</v>
      </c>
      <c r="S2251" s="1">
        <v>45519</v>
      </c>
      <c r="T2251">
        <v>197.72</v>
      </c>
      <c r="V2251" s="1">
        <v>45544</v>
      </c>
      <c r="W2251">
        <v>1235.1300000000001</v>
      </c>
      <c r="Y2251" s="1">
        <v>45519</v>
      </c>
      <c r="Z2251">
        <v>1.0972</v>
      </c>
      <c r="AB2251" s="1">
        <v>45519</v>
      </c>
      <c r="AC2251">
        <v>6.6990000000000001E-3</v>
      </c>
      <c r="AE2251" s="1">
        <v>45537</v>
      </c>
      <c r="AF2251">
        <v>2499.5100000000002</v>
      </c>
      <c r="AH2251" s="1">
        <v>45631</v>
      </c>
      <c r="AI2251">
        <v>68.3</v>
      </c>
      <c r="AK2251" s="1">
        <v>44829</v>
      </c>
      <c r="AL2251">
        <v>18903.75</v>
      </c>
      <c r="BC2251" s="1">
        <v>45631</v>
      </c>
      <c r="BD2251" s="2">
        <v>107.4140625</v>
      </c>
      <c r="BF2251" s="1">
        <v>45631</v>
      </c>
      <c r="BG2251" s="2">
        <v>102.97265625</v>
      </c>
      <c r="BI2251" s="1">
        <v>45631</v>
      </c>
      <c r="BJ2251" s="2">
        <v>111.0625</v>
      </c>
    </row>
    <row r="2252" spans="1:62" x14ac:dyDescent="0.25">
      <c r="A2252" s="1">
        <v>45637</v>
      </c>
      <c r="B2252">
        <v>6084.19</v>
      </c>
      <c r="D2252" s="1">
        <v>45637</v>
      </c>
      <c r="E2252">
        <v>44148.56</v>
      </c>
      <c r="G2252" s="1">
        <v>45637</v>
      </c>
      <c r="H2252">
        <v>21763.98</v>
      </c>
      <c r="J2252" s="1">
        <v>45604</v>
      </c>
      <c r="K2252">
        <v>19215.48</v>
      </c>
      <c r="M2252" s="1">
        <v>45623</v>
      </c>
      <c r="N2252">
        <v>8274.75</v>
      </c>
      <c r="P2252" s="1">
        <v>45637</v>
      </c>
      <c r="Q2252">
        <v>4700.38</v>
      </c>
      <c r="S2252" s="1">
        <v>45520</v>
      </c>
      <c r="T2252">
        <v>197.37</v>
      </c>
      <c r="V2252" s="1">
        <v>45545</v>
      </c>
      <c r="W2252">
        <v>1236.44</v>
      </c>
      <c r="Y2252" s="1">
        <v>45520</v>
      </c>
      <c r="Z2252">
        <v>1.1027</v>
      </c>
      <c r="AB2252" s="1">
        <v>45520</v>
      </c>
      <c r="AC2252">
        <v>6.7739999999999996E-3</v>
      </c>
      <c r="AE2252" s="1">
        <v>45538</v>
      </c>
      <c r="AF2252">
        <v>2492.91</v>
      </c>
      <c r="AH2252" s="1">
        <v>45632</v>
      </c>
      <c r="AI2252">
        <v>67.2</v>
      </c>
      <c r="AK2252" s="1">
        <v>44830</v>
      </c>
      <c r="AL2252">
        <v>19113.38</v>
      </c>
      <c r="BC2252" s="1">
        <v>45632</v>
      </c>
      <c r="BD2252" s="2">
        <v>107.6171875</v>
      </c>
      <c r="BF2252" s="1">
        <v>45632</v>
      </c>
      <c r="BG2252" s="2">
        <v>103.0703125</v>
      </c>
      <c r="BI2252" s="1">
        <v>45632</v>
      </c>
      <c r="BJ2252" s="2">
        <v>111.328125</v>
      </c>
    </row>
    <row r="2253" spans="1:62" x14ac:dyDescent="0.25">
      <c r="A2253" s="1">
        <v>45638</v>
      </c>
      <c r="B2253">
        <v>6051.25</v>
      </c>
      <c r="D2253" s="1">
        <v>45638</v>
      </c>
      <c r="E2253">
        <v>43914.12</v>
      </c>
      <c r="G2253" s="1">
        <v>45638</v>
      </c>
      <c r="H2253">
        <v>21615.27</v>
      </c>
      <c r="J2253" s="1">
        <v>45607</v>
      </c>
      <c r="K2253">
        <v>19448.599999999999</v>
      </c>
      <c r="M2253" s="1">
        <v>45624</v>
      </c>
      <c r="N2253">
        <v>8281.2199999999993</v>
      </c>
      <c r="P2253" s="1">
        <v>45638</v>
      </c>
      <c r="Q2253">
        <v>4678.5200000000004</v>
      </c>
      <c r="S2253" s="1">
        <v>45523</v>
      </c>
      <c r="T2253">
        <v>199.77</v>
      </c>
      <c r="V2253" s="1">
        <v>45546</v>
      </c>
      <c r="W2253">
        <v>1235.1099999999999</v>
      </c>
      <c r="Y2253" s="1">
        <v>45523</v>
      </c>
      <c r="Z2253">
        <v>1.1085</v>
      </c>
      <c r="AB2253" s="1">
        <v>45523</v>
      </c>
      <c r="AC2253">
        <v>6.8219999999999999E-3</v>
      </c>
      <c r="AE2253" s="1">
        <v>45539</v>
      </c>
      <c r="AF2253">
        <v>2495.7199999999998</v>
      </c>
      <c r="AH2253" s="1">
        <v>45635</v>
      </c>
      <c r="AI2253">
        <v>68.37</v>
      </c>
      <c r="AK2253" s="1">
        <v>44831</v>
      </c>
      <c r="AL2253">
        <v>19072.71</v>
      </c>
      <c r="BC2253" s="1">
        <v>45635</v>
      </c>
      <c r="BD2253" s="2">
        <v>107.46875</v>
      </c>
      <c r="BF2253" s="1">
        <v>45635</v>
      </c>
      <c r="BG2253" s="2">
        <v>103.0625</v>
      </c>
      <c r="BI2253" s="1">
        <v>45635</v>
      </c>
      <c r="BJ2253" s="2">
        <v>111.0625</v>
      </c>
    </row>
    <row r="2254" spans="1:62" x14ac:dyDescent="0.25">
      <c r="A2254" s="1">
        <v>45639</v>
      </c>
      <c r="B2254">
        <v>6051.09</v>
      </c>
      <c r="D2254" s="1">
        <v>45639</v>
      </c>
      <c r="E2254">
        <v>43828.06</v>
      </c>
      <c r="G2254" s="1">
        <v>45639</v>
      </c>
      <c r="H2254">
        <v>21780.25</v>
      </c>
      <c r="J2254" s="1">
        <v>45608</v>
      </c>
      <c r="K2254">
        <v>19033.64</v>
      </c>
      <c r="M2254" s="1">
        <v>45625</v>
      </c>
      <c r="N2254">
        <v>8287.2999999999993</v>
      </c>
      <c r="P2254" s="1">
        <v>45639</v>
      </c>
      <c r="Q2254">
        <v>4703.8</v>
      </c>
      <c r="S2254" s="1">
        <v>45524</v>
      </c>
      <c r="T2254">
        <v>198.64</v>
      </c>
      <c r="V2254" s="1">
        <v>45547</v>
      </c>
      <c r="W2254">
        <v>1229.9100000000001</v>
      </c>
      <c r="Y2254" s="1">
        <v>45524</v>
      </c>
      <c r="Z2254">
        <v>1.113</v>
      </c>
      <c r="AB2254" s="1">
        <v>45524</v>
      </c>
      <c r="AC2254">
        <v>6.8840000000000004E-3</v>
      </c>
      <c r="AE2254" s="1">
        <v>45540</v>
      </c>
      <c r="AF2254">
        <v>2516.7600000000002</v>
      </c>
      <c r="AH2254" s="1">
        <v>45636</v>
      </c>
      <c r="AI2254">
        <v>68.59</v>
      </c>
      <c r="AK2254" s="1">
        <v>44832</v>
      </c>
      <c r="AL2254">
        <v>19567.79</v>
      </c>
      <c r="BC2254" s="1">
        <v>45636</v>
      </c>
      <c r="BD2254" s="2">
        <v>107.359375</v>
      </c>
      <c r="BF2254" s="1">
        <v>45636</v>
      </c>
      <c r="BG2254" s="2">
        <v>103.02734375</v>
      </c>
      <c r="BI2254" s="1">
        <v>45636</v>
      </c>
      <c r="BJ2254" s="2">
        <v>110.875</v>
      </c>
    </row>
    <row r="2255" spans="1:62" x14ac:dyDescent="0.25">
      <c r="A2255" s="1">
        <v>45642</v>
      </c>
      <c r="B2255">
        <v>6074.08</v>
      </c>
      <c r="D2255" s="1">
        <v>45642</v>
      </c>
      <c r="E2255">
        <v>43717.48</v>
      </c>
      <c r="G2255" s="1">
        <v>45642</v>
      </c>
      <c r="H2255">
        <v>22096.66</v>
      </c>
      <c r="J2255" s="1">
        <v>45609</v>
      </c>
      <c r="K2255">
        <v>19003.11</v>
      </c>
      <c r="M2255" s="1">
        <v>45628</v>
      </c>
      <c r="N2255">
        <v>8312.89</v>
      </c>
      <c r="P2255" s="1">
        <v>45642</v>
      </c>
      <c r="Q2255">
        <v>4751.1099999999997</v>
      </c>
      <c r="S2255" s="1">
        <v>45525</v>
      </c>
      <c r="T2255">
        <v>200.71</v>
      </c>
      <c r="V2255" s="1">
        <v>45548</v>
      </c>
      <c r="W2255">
        <v>1226.1099999999999</v>
      </c>
      <c r="Y2255" s="1">
        <v>45525</v>
      </c>
      <c r="Z2255">
        <v>1.115</v>
      </c>
      <c r="AB2255" s="1">
        <v>45525</v>
      </c>
      <c r="AC2255">
        <v>6.8859999999999998E-3</v>
      </c>
      <c r="AE2255" s="1">
        <v>45541</v>
      </c>
      <c r="AF2255">
        <v>2497.41</v>
      </c>
      <c r="AH2255" s="1">
        <v>45637</v>
      </c>
      <c r="AI2255">
        <v>70.290000000000006</v>
      </c>
      <c r="AK2255" s="1">
        <v>44833</v>
      </c>
      <c r="AL2255">
        <v>19508.14</v>
      </c>
      <c r="BC2255" s="1">
        <v>45637</v>
      </c>
      <c r="BD2255" s="2">
        <v>107.21875</v>
      </c>
      <c r="BF2255" s="1">
        <v>45637</v>
      </c>
      <c r="BG2255" s="2">
        <v>103.0390625</v>
      </c>
      <c r="BI2255" s="1">
        <v>45637</v>
      </c>
      <c r="BJ2255" s="2">
        <v>110.609375</v>
      </c>
    </row>
    <row r="2256" spans="1:62" x14ac:dyDescent="0.25">
      <c r="A2256" s="1">
        <v>45643</v>
      </c>
      <c r="B2256">
        <v>6050.61</v>
      </c>
      <c r="D2256" s="1">
        <v>45643</v>
      </c>
      <c r="E2256">
        <v>43449.9</v>
      </c>
      <c r="G2256" s="1">
        <v>45643</v>
      </c>
      <c r="H2256">
        <v>22001.08</v>
      </c>
      <c r="J2256" s="1">
        <v>45610</v>
      </c>
      <c r="K2256">
        <v>19263.7</v>
      </c>
      <c r="M2256" s="1">
        <v>45629</v>
      </c>
      <c r="N2256">
        <v>8359.41</v>
      </c>
      <c r="P2256" s="1">
        <v>45643</v>
      </c>
      <c r="Q2256">
        <v>4731.88</v>
      </c>
      <c r="S2256" s="1">
        <v>45526</v>
      </c>
      <c r="T2256">
        <v>196.75</v>
      </c>
      <c r="V2256" s="1">
        <v>45551</v>
      </c>
      <c r="W2256">
        <v>1222.47</v>
      </c>
      <c r="Y2256" s="1">
        <v>45526</v>
      </c>
      <c r="Z2256">
        <v>1.1112</v>
      </c>
      <c r="AB2256" s="1">
        <v>45526</v>
      </c>
      <c r="AC2256">
        <v>6.8360000000000001E-3</v>
      </c>
      <c r="AE2256" s="1">
        <v>45544</v>
      </c>
      <c r="AF2256">
        <v>2506.38</v>
      </c>
      <c r="AH2256" s="1">
        <v>45638</v>
      </c>
      <c r="AI2256">
        <v>70.02</v>
      </c>
      <c r="AK2256" s="1">
        <v>44834</v>
      </c>
      <c r="AL2256">
        <v>19425.13</v>
      </c>
      <c r="BC2256" s="1">
        <v>45638</v>
      </c>
      <c r="BD2256" s="2">
        <v>107.0625</v>
      </c>
      <c r="BF2256" s="1">
        <v>45638</v>
      </c>
      <c r="BG2256" s="2">
        <v>102.97265625</v>
      </c>
      <c r="BI2256" s="1">
        <v>45638</v>
      </c>
      <c r="BJ2256" s="2">
        <v>110.3125</v>
      </c>
    </row>
    <row r="2257" spans="1:62" x14ac:dyDescent="0.25">
      <c r="A2257" s="1">
        <v>45644</v>
      </c>
      <c r="B2257">
        <v>5872.16</v>
      </c>
      <c r="D2257" s="1">
        <v>45644</v>
      </c>
      <c r="E2257">
        <v>42326.87</v>
      </c>
      <c r="G2257" s="1">
        <v>45644</v>
      </c>
      <c r="H2257">
        <v>21209.31</v>
      </c>
      <c r="J2257" s="1">
        <v>45611</v>
      </c>
      <c r="K2257">
        <v>19210.810000000001</v>
      </c>
      <c r="M2257" s="1">
        <v>45630</v>
      </c>
      <c r="N2257">
        <v>8335.81</v>
      </c>
      <c r="P2257" s="1">
        <v>45644</v>
      </c>
      <c r="Q2257">
        <v>4590.3</v>
      </c>
      <c r="S2257" s="1">
        <v>45527</v>
      </c>
      <c r="T2257">
        <v>200.01</v>
      </c>
      <c r="V2257" s="1">
        <v>45552</v>
      </c>
      <c r="W2257">
        <v>1224.75</v>
      </c>
      <c r="Y2257" s="1">
        <v>45527</v>
      </c>
      <c r="Z2257">
        <v>1.1192</v>
      </c>
      <c r="AB2257" s="1">
        <v>45527</v>
      </c>
      <c r="AC2257">
        <v>6.9259999999999999E-3</v>
      </c>
      <c r="AE2257" s="1">
        <v>45545</v>
      </c>
      <c r="AF2257">
        <v>2516.73</v>
      </c>
      <c r="AH2257" s="1">
        <v>45639</v>
      </c>
      <c r="AI2257">
        <v>71.290000000000006</v>
      </c>
      <c r="AK2257" s="1">
        <v>44835</v>
      </c>
      <c r="AL2257">
        <v>19252.71</v>
      </c>
      <c r="BC2257" s="1">
        <v>45639</v>
      </c>
      <c r="BD2257" s="2">
        <v>106.7890625</v>
      </c>
      <c r="BF2257" s="1">
        <v>45639</v>
      </c>
      <c r="BG2257" s="2">
        <v>102.890625</v>
      </c>
      <c r="BI2257" s="1">
        <v>45639</v>
      </c>
      <c r="BJ2257" s="2">
        <v>109.828125</v>
      </c>
    </row>
    <row r="2258" spans="1:62" x14ac:dyDescent="0.25">
      <c r="A2258" s="1">
        <v>45645</v>
      </c>
      <c r="B2258">
        <v>5867.08</v>
      </c>
      <c r="D2258" s="1">
        <v>45645</v>
      </c>
      <c r="E2258">
        <v>42342.239999999998</v>
      </c>
      <c r="G2258" s="1">
        <v>45645</v>
      </c>
      <c r="H2258">
        <v>21110.51</v>
      </c>
      <c r="J2258" s="1">
        <v>45614</v>
      </c>
      <c r="K2258">
        <v>19189.189999999999</v>
      </c>
      <c r="M2258" s="1">
        <v>45631</v>
      </c>
      <c r="N2258">
        <v>8349.3799999999992</v>
      </c>
      <c r="P2258" s="1">
        <v>45645</v>
      </c>
      <c r="Q2258">
        <v>4599.03</v>
      </c>
      <c r="S2258" s="1">
        <v>45530</v>
      </c>
      <c r="T2258">
        <v>196.9</v>
      </c>
      <c r="V2258" s="1">
        <v>45553</v>
      </c>
      <c r="W2258">
        <v>1226.27</v>
      </c>
      <c r="Y2258" s="1">
        <v>45530</v>
      </c>
      <c r="Z2258">
        <v>1.1161000000000001</v>
      </c>
      <c r="AB2258" s="1">
        <v>45530</v>
      </c>
      <c r="AC2258">
        <v>6.9189999999999998E-3</v>
      </c>
      <c r="AE2258" s="1">
        <v>45546</v>
      </c>
      <c r="AF2258">
        <v>2511.7600000000002</v>
      </c>
      <c r="AH2258" s="1">
        <v>45642</v>
      </c>
      <c r="AI2258">
        <v>70.709999999999994</v>
      </c>
      <c r="AK2258" s="1">
        <v>44836</v>
      </c>
      <c r="AL2258">
        <v>19234.63</v>
      </c>
      <c r="BC2258" s="1">
        <v>45642</v>
      </c>
      <c r="BD2258" s="2">
        <v>106.7421875</v>
      </c>
      <c r="BF2258" s="1">
        <v>45642</v>
      </c>
      <c r="BG2258" s="2">
        <v>102.90625</v>
      </c>
      <c r="BI2258" s="1">
        <v>45642</v>
      </c>
      <c r="BJ2258" s="2">
        <v>109.8125</v>
      </c>
    </row>
    <row r="2259" spans="1:62" x14ac:dyDescent="0.25">
      <c r="A2259" s="1">
        <v>45646</v>
      </c>
      <c r="B2259">
        <v>5930.85</v>
      </c>
      <c r="D2259" s="1">
        <v>45646</v>
      </c>
      <c r="E2259">
        <v>42840.26</v>
      </c>
      <c r="G2259" s="1">
        <v>45646</v>
      </c>
      <c r="H2259">
        <v>21289.15</v>
      </c>
      <c r="J2259" s="1">
        <v>45615</v>
      </c>
      <c r="K2259">
        <v>19060.310000000001</v>
      </c>
      <c r="M2259" s="1">
        <v>45632</v>
      </c>
      <c r="N2259">
        <v>8308.61</v>
      </c>
      <c r="P2259" s="1">
        <v>45646</v>
      </c>
      <c r="Q2259">
        <v>4669.54</v>
      </c>
      <c r="S2259" s="1">
        <v>45531</v>
      </c>
      <c r="T2259">
        <v>197.35</v>
      </c>
      <c r="V2259" s="1">
        <v>45554</v>
      </c>
      <c r="W2259">
        <v>1222.19</v>
      </c>
      <c r="Y2259" s="1">
        <v>45531</v>
      </c>
      <c r="Z2259">
        <v>1.1184000000000001</v>
      </c>
      <c r="AB2259" s="1">
        <v>45531</v>
      </c>
      <c r="AC2259">
        <v>6.9459999999999999E-3</v>
      </c>
      <c r="AE2259" s="1">
        <v>45547</v>
      </c>
      <c r="AF2259">
        <v>2557.9</v>
      </c>
      <c r="AH2259" s="1">
        <v>45643</v>
      </c>
      <c r="AI2259">
        <v>70.08</v>
      </c>
      <c r="AK2259" s="1">
        <v>44837</v>
      </c>
      <c r="AL2259">
        <v>19597.13</v>
      </c>
      <c r="BC2259" s="1">
        <v>45643</v>
      </c>
      <c r="BD2259" s="2">
        <v>106.765625</v>
      </c>
      <c r="BF2259" s="1">
        <v>45643</v>
      </c>
      <c r="BG2259" s="2">
        <v>102.9296875</v>
      </c>
      <c r="BI2259" s="1">
        <v>45643</v>
      </c>
      <c r="BJ2259" s="2">
        <v>109.890625</v>
      </c>
    </row>
    <row r="2260" spans="1:62" x14ac:dyDescent="0.25">
      <c r="A2260" s="1">
        <v>45649</v>
      </c>
      <c r="B2260">
        <v>5974.07</v>
      </c>
      <c r="D2260" s="1">
        <v>45649</v>
      </c>
      <c r="E2260">
        <v>42906.95</v>
      </c>
      <c r="G2260" s="1">
        <v>45649</v>
      </c>
      <c r="H2260">
        <v>21503.17</v>
      </c>
      <c r="J2260" s="1">
        <v>45616</v>
      </c>
      <c r="K2260">
        <v>19004.78</v>
      </c>
      <c r="M2260" s="1">
        <v>45635</v>
      </c>
      <c r="N2260">
        <v>8352.08</v>
      </c>
      <c r="P2260" s="1">
        <v>45649</v>
      </c>
      <c r="Q2260">
        <v>4728.3999999999996</v>
      </c>
      <c r="S2260" s="1">
        <v>45532</v>
      </c>
      <c r="T2260">
        <v>194.34</v>
      </c>
      <c r="V2260" s="1">
        <v>45555</v>
      </c>
      <c r="W2260">
        <v>1223.93</v>
      </c>
      <c r="Y2260" s="1">
        <v>45532</v>
      </c>
      <c r="Z2260">
        <v>1.1120000000000001</v>
      </c>
      <c r="AB2260" s="1">
        <v>45532</v>
      </c>
      <c r="AC2260">
        <v>6.9160000000000003E-3</v>
      </c>
      <c r="AE2260" s="1">
        <v>45548</v>
      </c>
      <c r="AF2260">
        <v>2577.6999999999998</v>
      </c>
      <c r="AH2260" s="1">
        <v>45644</v>
      </c>
      <c r="AI2260">
        <v>70.58</v>
      </c>
      <c r="AK2260" s="1">
        <v>44838</v>
      </c>
      <c r="AL2260">
        <v>20340.91</v>
      </c>
      <c r="BC2260" s="1">
        <v>45644</v>
      </c>
      <c r="BD2260" s="2">
        <v>106.1875</v>
      </c>
      <c r="BF2260" s="1">
        <v>45644</v>
      </c>
      <c r="BG2260" s="2">
        <v>102.69140625</v>
      </c>
      <c r="BI2260" s="1">
        <v>45644</v>
      </c>
      <c r="BJ2260" s="2">
        <v>109.0625</v>
      </c>
    </row>
    <row r="2261" spans="1:62" x14ac:dyDescent="0.25">
      <c r="A2261" s="1">
        <v>45650</v>
      </c>
      <c r="B2261">
        <v>6040.04</v>
      </c>
      <c r="D2261" s="1">
        <v>45650</v>
      </c>
      <c r="E2261">
        <v>43297.03</v>
      </c>
      <c r="G2261" s="1">
        <v>45650</v>
      </c>
      <c r="H2261">
        <v>21797.65</v>
      </c>
      <c r="J2261" s="1">
        <v>45617</v>
      </c>
      <c r="K2261">
        <v>19146.169999999998</v>
      </c>
      <c r="M2261" s="1">
        <v>45636</v>
      </c>
      <c r="N2261">
        <v>8280.36</v>
      </c>
      <c r="P2261" s="1">
        <v>45650</v>
      </c>
      <c r="Q2261">
        <v>4777.09</v>
      </c>
      <c r="S2261" s="1">
        <v>45533</v>
      </c>
      <c r="T2261">
        <v>194.45</v>
      </c>
      <c r="V2261" s="1">
        <v>45558</v>
      </c>
      <c r="W2261">
        <v>1224.03</v>
      </c>
      <c r="Y2261" s="1">
        <v>45533</v>
      </c>
      <c r="Z2261">
        <v>1.1076999999999999</v>
      </c>
      <c r="AB2261" s="1">
        <v>45533</v>
      </c>
      <c r="AC2261">
        <v>6.8970000000000004E-3</v>
      </c>
      <c r="AE2261" s="1">
        <v>45551</v>
      </c>
      <c r="AF2261">
        <v>2582.4499999999998</v>
      </c>
      <c r="AH2261" s="1">
        <v>45645</v>
      </c>
      <c r="AI2261">
        <v>69.91</v>
      </c>
      <c r="AK2261" s="1">
        <v>44839</v>
      </c>
      <c r="AL2261">
        <v>19988.419999999998</v>
      </c>
      <c r="BC2261" s="1">
        <v>45645</v>
      </c>
      <c r="BD2261" s="2">
        <v>106.1171875</v>
      </c>
      <c r="BF2261" s="1">
        <v>45645</v>
      </c>
      <c r="BG2261" s="2">
        <v>102.83984375</v>
      </c>
      <c r="BI2261" s="1">
        <v>45645</v>
      </c>
      <c r="BJ2261" s="2">
        <v>108.703125</v>
      </c>
    </row>
    <row r="2262" spans="1:62" x14ac:dyDescent="0.25">
      <c r="A2262" s="1">
        <v>45652</v>
      </c>
      <c r="B2262">
        <v>6037.59</v>
      </c>
      <c r="D2262" s="1">
        <v>45652</v>
      </c>
      <c r="E2262">
        <v>43325.8</v>
      </c>
      <c r="G2262" s="1">
        <v>45652</v>
      </c>
      <c r="H2262">
        <v>21768.31</v>
      </c>
      <c r="J2262" s="1">
        <v>45618</v>
      </c>
      <c r="K2262">
        <v>19322.59</v>
      </c>
      <c r="M2262" s="1">
        <v>45637</v>
      </c>
      <c r="N2262">
        <v>8301.6200000000008</v>
      </c>
      <c r="P2262" s="1">
        <v>45652</v>
      </c>
      <c r="Q2262">
        <v>4780.84</v>
      </c>
      <c r="S2262" s="1">
        <v>45534</v>
      </c>
      <c r="T2262">
        <v>198.39</v>
      </c>
      <c r="V2262" s="1">
        <v>45559</v>
      </c>
      <c r="W2262">
        <v>1218.3800000000001</v>
      </c>
      <c r="Y2262" s="1">
        <v>45534</v>
      </c>
      <c r="Z2262">
        <v>1.1048</v>
      </c>
      <c r="AB2262" s="1">
        <v>45534</v>
      </c>
      <c r="AC2262">
        <v>6.8409999999999999E-3</v>
      </c>
      <c r="AE2262" s="1">
        <v>45552</v>
      </c>
      <c r="AF2262">
        <v>2569.5</v>
      </c>
      <c r="AH2262" s="1">
        <v>45646</v>
      </c>
      <c r="AI2262">
        <v>69.459999999999994</v>
      </c>
      <c r="AK2262" s="1">
        <v>44840</v>
      </c>
      <c r="AL2262">
        <v>20051.13</v>
      </c>
      <c r="BC2262" s="1">
        <v>45646</v>
      </c>
      <c r="BD2262" s="2">
        <v>106.2890625</v>
      </c>
      <c r="BF2262" s="1">
        <v>45646</v>
      </c>
      <c r="BG2262" s="2">
        <v>102.828125</v>
      </c>
      <c r="BI2262" s="1">
        <v>45646</v>
      </c>
      <c r="BJ2262" s="2">
        <v>108.96875</v>
      </c>
    </row>
    <row r="2263" spans="1:62" x14ac:dyDescent="0.25">
      <c r="A2263" s="1">
        <v>45653</v>
      </c>
      <c r="B2263">
        <v>5970.84</v>
      </c>
      <c r="D2263" s="1">
        <v>45653</v>
      </c>
      <c r="E2263">
        <v>42992.21</v>
      </c>
      <c r="G2263" s="1">
        <v>45653</v>
      </c>
      <c r="H2263">
        <v>21473.01</v>
      </c>
      <c r="J2263" s="1">
        <v>45621</v>
      </c>
      <c r="K2263">
        <v>19405.2</v>
      </c>
      <c r="M2263" s="1">
        <v>45638</v>
      </c>
      <c r="N2263">
        <v>8311.76</v>
      </c>
      <c r="P2263" s="1">
        <v>45653</v>
      </c>
      <c r="Q2263">
        <v>4709.3999999999996</v>
      </c>
      <c r="S2263" s="1">
        <v>45537</v>
      </c>
      <c r="T2263">
        <v>198.39</v>
      </c>
      <c r="V2263" s="1">
        <v>45560</v>
      </c>
      <c r="W2263">
        <v>1226.26</v>
      </c>
      <c r="Y2263" s="1">
        <v>45537</v>
      </c>
      <c r="Z2263">
        <v>1.1072</v>
      </c>
      <c r="AB2263" s="1">
        <v>45537</v>
      </c>
      <c r="AC2263">
        <v>6.8069999999999997E-3</v>
      </c>
      <c r="AE2263" s="1">
        <v>45553</v>
      </c>
      <c r="AF2263">
        <v>2558.91</v>
      </c>
      <c r="AH2263" s="1">
        <v>45649</v>
      </c>
      <c r="AI2263">
        <v>69.239999999999995</v>
      </c>
      <c r="AK2263" s="1">
        <v>44841</v>
      </c>
      <c r="AL2263">
        <v>19551.560000000001</v>
      </c>
      <c r="BC2263" s="1">
        <v>45649</v>
      </c>
      <c r="BD2263" s="2">
        <v>106.078125</v>
      </c>
      <c r="BF2263" s="1">
        <v>45649</v>
      </c>
      <c r="BG2263" s="2">
        <v>102.80078125</v>
      </c>
      <c r="BI2263" s="1">
        <v>45649</v>
      </c>
      <c r="BJ2263" s="2">
        <v>108.46875</v>
      </c>
    </row>
    <row r="2264" spans="1:62" x14ac:dyDescent="0.25">
      <c r="A2264" s="1">
        <v>45656</v>
      </c>
      <c r="B2264">
        <v>5906.94</v>
      </c>
      <c r="D2264" s="1">
        <v>45656</v>
      </c>
      <c r="E2264">
        <v>42573.73</v>
      </c>
      <c r="G2264" s="1">
        <v>45656</v>
      </c>
      <c r="H2264">
        <v>21197.09</v>
      </c>
      <c r="J2264" s="1">
        <v>45622</v>
      </c>
      <c r="K2264">
        <v>19295.98</v>
      </c>
      <c r="M2264" s="1">
        <v>45639</v>
      </c>
      <c r="N2264">
        <v>8300.33</v>
      </c>
      <c r="P2264" s="1">
        <v>45656</v>
      </c>
      <c r="Q2264">
        <v>4657.95</v>
      </c>
      <c r="S2264" s="1">
        <v>45538</v>
      </c>
      <c r="T2264">
        <v>187.54</v>
      </c>
      <c r="V2264" s="1">
        <v>45561</v>
      </c>
      <c r="W2264">
        <v>1221.05</v>
      </c>
      <c r="Y2264" s="1">
        <v>45538</v>
      </c>
      <c r="Z2264">
        <v>1.1043000000000001</v>
      </c>
      <c r="AB2264" s="1">
        <v>45538</v>
      </c>
      <c r="AC2264">
        <v>6.8739999999999999E-3</v>
      </c>
      <c r="AE2264" s="1">
        <v>45554</v>
      </c>
      <c r="AF2264">
        <v>2586.7399999999998</v>
      </c>
      <c r="AH2264" s="1">
        <v>45650</v>
      </c>
      <c r="AI2264">
        <v>70.099999999999994</v>
      </c>
      <c r="AK2264" s="1">
        <v>44842</v>
      </c>
      <c r="AL2264">
        <v>19456.38</v>
      </c>
      <c r="BC2264" s="1">
        <v>45650</v>
      </c>
      <c r="BD2264" s="2">
        <v>106.2421875</v>
      </c>
      <c r="BF2264" s="1">
        <v>45650</v>
      </c>
      <c r="BG2264" s="2">
        <v>102.82421875</v>
      </c>
      <c r="BI2264" s="1">
        <v>45650</v>
      </c>
      <c r="BJ2264" s="2">
        <v>108.5625</v>
      </c>
    </row>
    <row r="2265" spans="1:62" x14ac:dyDescent="0.25">
      <c r="A2265" s="1">
        <v>45657</v>
      </c>
      <c r="B2265">
        <v>5881.63</v>
      </c>
      <c r="D2265" s="1">
        <v>45657</v>
      </c>
      <c r="E2265">
        <v>42544.22</v>
      </c>
      <c r="G2265" s="1">
        <v>45657</v>
      </c>
      <c r="H2265">
        <v>21012.17</v>
      </c>
      <c r="J2265" s="1">
        <v>45623</v>
      </c>
      <c r="K2265">
        <v>19261.75</v>
      </c>
      <c r="M2265" s="1">
        <v>45642</v>
      </c>
      <c r="N2265">
        <v>8262.0499999999993</v>
      </c>
      <c r="P2265" s="1">
        <v>45657</v>
      </c>
      <c r="Q2265">
        <v>4609.5200000000004</v>
      </c>
      <c r="S2265" s="1">
        <v>45539</v>
      </c>
      <c r="T2265">
        <v>186.47</v>
      </c>
      <c r="V2265" s="1">
        <v>45562</v>
      </c>
      <c r="W2265">
        <v>1219.1400000000001</v>
      </c>
      <c r="Y2265" s="1">
        <v>45539</v>
      </c>
      <c r="Z2265">
        <v>1.1082000000000001</v>
      </c>
      <c r="AB2265" s="1">
        <v>45539</v>
      </c>
      <c r="AC2265">
        <v>6.9569999999999996E-3</v>
      </c>
      <c r="AE2265" s="1">
        <v>45555</v>
      </c>
      <c r="AF2265">
        <v>2621.88</v>
      </c>
      <c r="AH2265" s="1">
        <v>45652</v>
      </c>
      <c r="AI2265">
        <v>69.62</v>
      </c>
      <c r="AK2265" s="1">
        <v>44843</v>
      </c>
      <c r="AL2265">
        <v>19485.5</v>
      </c>
      <c r="BC2265" s="1">
        <v>45652</v>
      </c>
      <c r="BD2265" s="2">
        <v>106.28125</v>
      </c>
      <c r="BF2265" s="1">
        <v>45652</v>
      </c>
      <c r="BG2265" s="2">
        <v>102.828125</v>
      </c>
      <c r="BI2265" s="1">
        <v>45652</v>
      </c>
      <c r="BJ2265" s="2">
        <v>108.65625</v>
      </c>
    </row>
    <row r="2266" spans="1:62" x14ac:dyDescent="0.25">
      <c r="A2266" s="1">
        <v>45659</v>
      </c>
      <c r="B2266">
        <v>5868.55</v>
      </c>
      <c r="D2266" s="1">
        <v>45659</v>
      </c>
      <c r="E2266">
        <v>42392.27</v>
      </c>
      <c r="G2266" s="1">
        <v>45659</v>
      </c>
      <c r="H2266">
        <v>20975.62</v>
      </c>
      <c r="J2266" s="1">
        <v>45624</v>
      </c>
      <c r="K2266">
        <v>19425.73</v>
      </c>
      <c r="M2266" s="1">
        <v>45643</v>
      </c>
      <c r="N2266">
        <v>8195.2000000000007</v>
      </c>
      <c r="P2266" s="1">
        <v>45659</v>
      </c>
      <c r="Q2266">
        <v>4600.07</v>
      </c>
      <c r="S2266" s="1">
        <v>45540</v>
      </c>
      <c r="T2266">
        <v>186.06</v>
      </c>
      <c r="V2266" s="1">
        <v>45565</v>
      </c>
      <c r="W2266">
        <v>1222.81</v>
      </c>
      <c r="Y2266" s="1">
        <v>45540</v>
      </c>
      <c r="Z2266">
        <v>1.1111</v>
      </c>
      <c r="AB2266" s="1">
        <v>45540</v>
      </c>
      <c r="AC2266">
        <v>6.9709999999999998E-3</v>
      </c>
      <c r="AE2266" s="1">
        <v>45558</v>
      </c>
      <c r="AF2266">
        <v>2628.72</v>
      </c>
      <c r="AH2266" s="1">
        <v>45653</v>
      </c>
      <c r="AI2266">
        <v>70.599999999999994</v>
      </c>
      <c r="AK2266" s="1">
        <v>44844</v>
      </c>
      <c r="AL2266">
        <v>19241.2</v>
      </c>
      <c r="BC2266" s="1">
        <v>45653</v>
      </c>
      <c r="BD2266" s="2">
        <v>106.1953125</v>
      </c>
      <c r="BF2266" s="1">
        <v>45653</v>
      </c>
      <c r="BG2266" s="2">
        <v>102.84375</v>
      </c>
      <c r="BI2266" s="1">
        <v>45653</v>
      </c>
      <c r="BJ2266" s="2">
        <v>108.4375</v>
      </c>
    </row>
    <row r="2267" spans="1:62" x14ac:dyDescent="0.25">
      <c r="A2267" s="1">
        <v>45660</v>
      </c>
      <c r="B2267">
        <v>5942.47</v>
      </c>
      <c r="D2267" s="1">
        <v>45660</v>
      </c>
      <c r="E2267">
        <v>42732.13</v>
      </c>
      <c r="G2267" s="1">
        <v>45660</v>
      </c>
      <c r="H2267">
        <v>21326.16</v>
      </c>
      <c r="J2267" s="1">
        <v>45625</v>
      </c>
      <c r="K2267">
        <v>19626.45</v>
      </c>
      <c r="M2267" s="1">
        <v>45644</v>
      </c>
      <c r="N2267">
        <v>8199.11</v>
      </c>
      <c r="P2267" s="1">
        <v>45660</v>
      </c>
      <c r="Q2267">
        <v>4674.78</v>
      </c>
      <c r="S2267" s="1">
        <v>45541</v>
      </c>
      <c r="T2267">
        <v>180.35</v>
      </c>
      <c r="V2267" s="1">
        <v>45566</v>
      </c>
      <c r="W2267">
        <v>1225.96</v>
      </c>
      <c r="Y2267" s="1">
        <v>45541</v>
      </c>
      <c r="Z2267">
        <v>1.1084000000000001</v>
      </c>
      <c r="AB2267" s="1">
        <v>45541</v>
      </c>
      <c r="AC2267">
        <v>7.0270000000000003E-3</v>
      </c>
      <c r="AE2267" s="1">
        <v>45559</v>
      </c>
      <c r="AF2267">
        <v>2657.1</v>
      </c>
      <c r="AH2267" s="1">
        <v>45656</v>
      </c>
      <c r="AI2267">
        <v>70.989999999999995</v>
      </c>
      <c r="AK2267" s="1">
        <v>44845</v>
      </c>
      <c r="AL2267">
        <v>19019.099999999999</v>
      </c>
      <c r="BC2267" s="1">
        <v>45656</v>
      </c>
      <c r="BD2267" s="2">
        <v>106.65625</v>
      </c>
      <c r="BF2267" s="1">
        <v>45656</v>
      </c>
      <c r="BG2267" s="2">
        <v>102.9765625</v>
      </c>
      <c r="BI2267" s="1">
        <v>45656</v>
      </c>
      <c r="BJ2267" s="2">
        <v>108.96875</v>
      </c>
    </row>
    <row r="2268" spans="1:62" x14ac:dyDescent="0.25">
      <c r="A2268" s="1">
        <v>45663</v>
      </c>
      <c r="B2268">
        <v>5975.38</v>
      </c>
      <c r="D2268" s="1">
        <v>45663</v>
      </c>
      <c r="E2268">
        <v>42706.559999999998</v>
      </c>
      <c r="G2268" s="1">
        <v>45663</v>
      </c>
      <c r="H2268">
        <v>21559.5</v>
      </c>
      <c r="J2268" s="1">
        <v>45628</v>
      </c>
      <c r="K2268">
        <v>19933.62</v>
      </c>
      <c r="M2268" s="1">
        <v>45645</v>
      </c>
      <c r="N2268">
        <v>8105.32</v>
      </c>
      <c r="P2268" s="1">
        <v>45663</v>
      </c>
      <c r="Q2268">
        <v>4742.03</v>
      </c>
      <c r="S2268" s="1">
        <v>45544</v>
      </c>
      <c r="T2268">
        <v>183.73</v>
      </c>
      <c r="V2268" s="1">
        <v>45567</v>
      </c>
      <c r="W2268">
        <v>1228.96</v>
      </c>
      <c r="Y2268" s="1">
        <v>45544</v>
      </c>
      <c r="Z2268">
        <v>1.1034999999999999</v>
      </c>
      <c r="AB2268" s="1">
        <v>45544</v>
      </c>
      <c r="AC2268">
        <v>6.9839999999999998E-3</v>
      </c>
      <c r="AE2268" s="1">
        <v>45560</v>
      </c>
      <c r="AF2268">
        <v>2656.89</v>
      </c>
      <c r="AH2268" s="1">
        <v>45657</v>
      </c>
      <c r="AI2268">
        <v>71.72</v>
      </c>
      <c r="AK2268" s="1">
        <v>44846</v>
      </c>
      <c r="AL2268">
        <v>19169.43</v>
      </c>
      <c r="BC2268" s="1">
        <v>45657</v>
      </c>
      <c r="BD2268" s="2">
        <v>106.5625</v>
      </c>
      <c r="BF2268" s="1">
        <v>45657</v>
      </c>
      <c r="BG2268" s="2">
        <v>102.97265625</v>
      </c>
      <c r="BI2268" s="1">
        <v>45657</v>
      </c>
      <c r="BJ2268" s="2">
        <v>108.75</v>
      </c>
    </row>
    <row r="2269" spans="1:62" x14ac:dyDescent="0.25">
      <c r="A2269" s="1">
        <v>45664</v>
      </c>
      <c r="B2269">
        <v>5909.03</v>
      </c>
      <c r="D2269" s="1">
        <v>45664</v>
      </c>
      <c r="E2269">
        <v>42528.36</v>
      </c>
      <c r="G2269" s="1">
        <v>45664</v>
      </c>
      <c r="H2269">
        <v>21173.040000000001</v>
      </c>
      <c r="J2269" s="1">
        <v>45629</v>
      </c>
      <c r="K2269">
        <v>20016.75</v>
      </c>
      <c r="M2269" s="1">
        <v>45646</v>
      </c>
      <c r="N2269">
        <v>8084.61</v>
      </c>
      <c r="P2269" s="1">
        <v>45664</v>
      </c>
      <c r="Q2269">
        <v>4628.6000000000004</v>
      </c>
      <c r="S2269" s="1">
        <v>45545</v>
      </c>
      <c r="T2269">
        <v>185.87</v>
      </c>
      <c r="V2269" s="1">
        <v>45568</v>
      </c>
      <c r="W2269">
        <v>1232.92</v>
      </c>
      <c r="Y2269" s="1">
        <v>45545</v>
      </c>
      <c r="Z2269">
        <v>1.1020000000000001</v>
      </c>
      <c r="AB2269" s="1">
        <v>45545</v>
      </c>
      <c r="AC2269">
        <v>7.0200000000000002E-3</v>
      </c>
      <c r="AE2269" s="1">
        <v>45561</v>
      </c>
      <c r="AF2269">
        <v>2672.38</v>
      </c>
      <c r="AH2269" s="1">
        <v>45659</v>
      </c>
      <c r="AI2269">
        <v>73.13</v>
      </c>
      <c r="AK2269" s="1">
        <v>44847</v>
      </c>
      <c r="AL2269">
        <v>19386.990000000002</v>
      </c>
      <c r="BC2269" s="1">
        <v>45659</v>
      </c>
      <c r="BD2269" s="2">
        <v>106.34375</v>
      </c>
      <c r="BF2269" s="1">
        <v>45659</v>
      </c>
      <c r="BG2269" s="2">
        <v>102.8046875</v>
      </c>
      <c r="BI2269" s="1">
        <v>45659</v>
      </c>
      <c r="BJ2269" s="2">
        <v>108.8125</v>
      </c>
    </row>
    <row r="2270" spans="1:62" x14ac:dyDescent="0.25">
      <c r="A2270" s="1">
        <v>45665</v>
      </c>
      <c r="B2270">
        <v>5918.25</v>
      </c>
      <c r="D2270" s="1">
        <v>45665</v>
      </c>
      <c r="E2270">
        <v>42635.199999999997</v>
      </c>
      <c r="G2270" s="1">
        <v>45665</v>
      </c>
      <c r="H2270">
        <v>21180.959999999999</v>
      </c>
      <c r="J2270" s="1">
        <v>45630</v>
      </c>
      <c r="K2270">
        <v>20232.14</v>
      </c>
      <c r="M2270" s="1">
        <v>45649</v>
      </c>
      <c r="N2270">
        <v>8102.72</v>
      </c>
      <c r="P2270" s="1">
        <v>45665</v>
      </c>
      <c r="Q2270">
        <v>4633</v>
      </c>
      <c r="S2270" s="1">
        <v>45546</v>
      </c>
      <c r="T2270">
        <v>192.75</v>
      </c>
      <c r="V2270" s="1">
        <v>45569</v>
      </c>
      <c r="W2270">
        <v>1238.3</v>
      </c>
      <c r="Y2270" s="1">
        <v>45546</v>
      </c>
      <c r="Z2270">
        <v>1.1012</v>
      </c>
      <c r="AB2270" s="1">
        <v>45546</v>
      </c>
      <c r="AC2270">
        <v>7.0239999999999999E-3</v>
      </c>
      <c r="AE2270" s="1">
        <v>45562</v>
      </c>
      <c r="AF2270">
        <v>2658.24</v>
      </c>
      <c r="AH2270" s="1">
        <v>45660</v>
      </c>
      <c r="AI2270">
        <v>73.959999999999994</v>
      </c>
      <c r="AK2270" s="1">
        <v>44848</v>
      </c>
      <c r="AL2270">
        <v>19177.310000000001</v>
      </c>
      <c r="BC2270" s="1">
        <v>45660</v>
      </c>
      <c r="BD2270" s="2">
        <v>106.21875</v>
      </c>
      <c r="BF2270" s="1">
        <v>45660</v>
      </c>
      <c r="BG2270" s="2">
        <v>102.74609375</v>
      </c>
      <c r="BI2270" s="1">
        <v>45660</v>
      </c>
      <c r="BJ2270" s="2">
        <v>108.640625</v>
      </c>
    </row>
    <row r="2271" spans="1:62" x14ac:dyDescent="0.25">
      <c r="A2271" s="1">
        <v>45667</v>
      </c>
      <c r="B2271">
        <v>5827.04</v>
      </c>
      <c r="D2271" s="1">
        <v>45667</v>
      </c>
      <c r="E2271">
        <v>41938.449999999997</v>
      </c>
      <c r="G2271" s="1">
        <v>45667</v>
      </c>
      <c r="H2271">
        <v>20847.580000000002</v>
      </c>
      <c r="J2271" s="1">
        <v>45631</v>
      </c>
      <c r="K2271">
        <v>20358.8</v>
      </c>
      <c r="M2271" s="1">
        <v>45650</v>
      </c>
      <c r="N2271">
        <v>8136.99</v>
      </c>
      <c r="P2271" s="1">
        <v>45667</v>
      </c>
      <c r="Q2271">
        <v>4529.8</v>
      </c>
      <c r="S2271" s="1">
        <v>45547</v>
      </c>
      <c r="T2271">
        <v>194.82</v>
      </c>
      <c r="V2271" s="1">
        <v>45572</v>
      </c>
      <c r="W2271">
        <v>1238.67</v>
      </c>
      <c r="Y2271" s="1">
        <v>45547</v>
      </c>
      <c r="Z2271">
        <v>1.1073999999999999</v>
      </c>
      <c r="AB2271" s="1">
        <v>45547</v>
      </c>
      <c r="AC2271">
        <v>7.051E-3</v>
      </c>
      <c r="AE2271" s="1">
        <v>45565</v>
      </c>
      <c r="AF2271">
        <v>2634.58</v>
      </c>
      <c r="AH2271" s="1">
        <v>45663</v>
      </c>
      <c r="AI2271">
        <v>73.56</v>
      </c>
      <c r="AK2271" s="1">
        <v>44849</v>
      </c>
      <c r="AL2271">
        <v>19097.54</v>
      </c>
      <c r="BC2271" s="1">
        <v>45663</v>
      </c>
      <c r="BD2271" s="2">
        <v>106.171875</v>
      </c>
      <c r="BF2271" s="1">
        <v>45663</v>
      </c>
      <c r="BG2271" s="2">
        <v>102.76171875</v>
      </c>
      <c r="BI2271" s="1">
        <v>45663</v>
      </c>
      <c r="BJ2271" s="2">
        <v>108.53125</v>
      </c>
    </row>
    <row r="2272" spans="1:62" x14ac:dyDescent="0.25">
      <c r="A2272" s="1">
        <v>45670</v>
      </c>
      <c r="B2272">
        <v>5836.22</v>
      </c>
      <c r="D2272" s="1">
        <v>45670</v>
      </c>
      <c r="E2272">
        <v>42297.120000000003</v>
      </c>
      <c r="G2272" s="1">
        <v>45670</v>
      </c>
      <c r="H2272">
        <v>20784.72</v>
      </c>
      <c r="J2272" s="1">
        <v>45632</v>
      </c>
      <c r="K2272">
        <v>20384.61</v>
      </c>
      <c r="M2272" s="1">
        <v>45653</v>
      </c>
      <c r="N2272">
        <v>8149.78</v>
      </c>
      <c r="P2272" s="1">
        <v>45670</v>
      </c>
      <c r="Q2272">
        <v>4490.6000000000004</v>
      </c>
      <c r="S2272" s="1">
        <v>45548</v>
      </c>
      <c r="T2272">
        <v>197.13</v>
      </c>
      <c r="V2272" s="1">
        <v>45573</v>
      </c>
      <c r="W2272">
        <v>1239.32</v>
      </c>
      <c r="Y2272" s="1">
        <v>45548</v>
      </c>
      <c r="Z2272">
        <v>1.1074999999999999</v>
      </c>
      <c r="AB2272" s="1">
        <v>45548</v>
      </c>
      <c r="AC2272">
        <v>7.1000000000000004E-3</v>
      </c>
      <c r="AE2272" s="1">
        <v>45566</v>
      </c>
      <c r="AF2272">
        <v>2663.23</v>
      </c>
      <c r="AH2272" s="1">
        <v>45664</v>
      </c>
      <c r="AI2272">
        <v>74.25</v>
      </c>
      <c r="AK2272" s="1">
        <v>44850</v>
      </c>
      <c r="AL2272">
        <v>19332.84</v>
      </c>
      <c r="BC2272" s="1">
        <v>45664</v>
      </c>
      <c r="BD2272" s="2">
        <v>106</v>
      </c>
      <c r="BF2272" s="1">
        <v>45664</v>
      </c>
      <c r="BG2272" s="2">
        <v>102.71484375</v>
      </c>
      <c r="BI2272" s="1">
        <v>45664</v>
      </c>
      <c r="BJ2272" s="2">
        <v>108.171875</v>
      </c>
    </row>
    <row r="2273" spans="1:62" x14ac:dyDescent="0.25">
      <c r="A2273" s="1">
        <v>45671</v>
      </c>
      <c r="B2273">
        <v>5842.91</v>
      </c>
      <c r="D2273" s="1">
        <v>45671</v>
      </c>
      <c r="E2273">
        <v>42518.28</v>
      </c>
      <c r="G2273" s="1">
        <v>45671</v>
      </c>
      <c r="H2273">
        <v>20757.41</v>
      </c>
      <c r="J2273" s="1">
        <v>45635</v>
      </c>
      <c r="K2273">
        <v>20345.96</v>
      </c>
      <c r="M2273" s="1">
        <v>45656</v>
      </c>
      <c r="N2273">
        <v>8121.01</v>
      </c>
      <c r="P2273" s="1">
        <v>45671</v>
      </c>
      <c r="Q2273">
        <v>4486.1099999999997</v>
      </c>
      <c r="S2273" s="1">
        <v>45551</v>
      </c>
      <c r="T2273">
        <v>197.15</v>
      </c>
      <c r="V2273" s="1">
        <v>45574</v>
      </c>
      <c r="W2273">
        <v>1244.4100000000001</v>
      </c>
      <c r="Y2273" s="1">
        <v>45551</v>
      </c>
      <c r="Z2273">
        <v>1.1133</v>
      </c>
      <c r="AB2273" s="1">
        <v>45551</v>
      </c>
      <c r="AC2273">
        <v>7.1120000000000003E-3</v>
      </c>
      <c r="AE2273" s="1">
        <v>45567</v>
      </c>
      <c r="AF2273">
        <v>2658.69</v>
      </c>
      <c r="AH2273" s="1">
        <v>45665</v>
      </c>
      <c r="AI2273">
        <v>73.319999999999993</v>
      </c>
      <c r="AK2273" s="1">
        <v>44851</v>
      </c>
      <c r="AL2273">
        <v>19529.38</v>
      </c>
      <c r="BC2273" s="1">
        <v>45665</v>
      </c>
      <c r="BD2273" s="2">
        <v>106.015625</v>
      </c>
      <c r="BF2273" s="1">
        <v>45665</v>
      </c>
      <c r="BG2273" s="2">
        <v>102.73046875</v>
      </c>
      <c r="BI2273" s="1">
        <v>45665</v>
      </c>
      <c r="BJ2273" s="2">
        <v>108.140625</v>
      </c>
    </row>
    <row r="2274" spans="1:62" x14ac:dyDescent="0.25">
      <c r="A2274" s="1">
        <v>45672</v>
      </c>
      <c r="B2274">
        <v>5949.91</v>
      </c>
      <c r="D2274" s="1">
        <v>45672</v>
      </c>
      <c r="E2274">
        <v>43221.55</v>
      </c>
      <c r="G2274" s="1">
        <v>45672</v>
      </c>
      <c r="H2274">
        <v>21237.85</v>
      </c>
      <c r="J2274" s="1">
        <v>45636</v>
      </c>
      <c r="K2274">
        <v>20329.16</v>
      </c>
      <c r="M2274" s="1">
        <v>45657</v>
      </c>
      <c r="N2274">
        <v>8173.02</v>
      </c>
      <c r="P2274" s="1">
        <v>45672</v>
      </c>
      <c r="Q2274">
        <v>4585.8500000000004</v>
      </c>
      <c r="S2274" s="1">
        <v>45552</v>
      </c>
      <c r="T2274">
        <v>197.96</v>
      </c>
      <c r="V2274" s="1">
        <v>45575</v>
      </c>
      <c r="W2274">
        <v>1243.8399999999999</v>
      </c>
      <c r="Y2274" s="1">
        <v>45552</v>
      </c>
      <c r="Z2274">
        <v>1.1113999999999999</v>
      </c>
      <c r="AB2274" s="1">
        <v>45552</v>
      </c>
      <c r="AC2274">
        <v>7.0219999999999996E-3</v>
      </c>
      <c r="AE2274" s="1">
        <v>45568</v>
      </c>
      <c r="AF2274">
        <v>2655.89</v>
      </c>
      <c r="AH2274" s="1">
        <v>45666</v>
      </c>
      <c r="AI2274">
        <v>73.92</v>
      </c>
      <c r="AK2274" s="1">
        <v>44852</v>
      </c>
      <c r="AL2274">
        <v>19367.71</v>
      </c>
      <c r="BC2274" s="1">
        <v>45666</v>
      </c>
      <c r="BD2274" s="2">
        <v>106.078125</v>
      </c>
      <c r="BF2274" s="1">
        <v>45666</v>
      </c>
      <c r="BG2274" s="2">
        <v>102.78125</v>
      </c>
      <c r="BI2274" s="1">
        <v>45666</v>
      </c>
      <c r="BJ2274" s="2">
        <v>108.21875</v>
      </c>
    </row>
    <row r="2275" spans="1:62" x14ac:dyDescent="0.25">
      <c r="A2275" s="1">
        <v>45673</v>
      </c>
      <c r="B2275">
        <v>5937.34</v>
      </c>
      <c r="D2275" s="1">
        <v>45673</v>
      </c>
      <c r="E2275">
        <v>43153.13</v>
      </c>
      <c r="G2275" s="1">
        <v>45673</v>
      </c>
      <c r="H2275">
        <v>21091.25</v>
      </c>
      <c r="J2275" s="1">
        <v>45637</v>
      </c>
      <c r="K2275">
        <v>20399.16</v>
      </c>
      <c r="M2275" s="1">
        <v>45659</v>
      </c>
      <c r="N2275">
        <v>8260.09</v>
      </c>
      <c r="P2275" s="1">
        <v>45673</v>
      </c>
      <c r="Q2275">
        <v>4526.33</v>
      </c>
      <c r="S2275" s="1">
        <v>45553</v>
      </c>
      <c r="T2275">
        <v>196.79</v>
      </c>
      <c r="V2275" s="1">
        <v>45576</v>
      </c>
      <c r="W2275">
        <v>1242.8</v>
      </c>
      <c r="Y2275" s="1">
        <v>45553</v>
      </c>
      <c r="Z2275">
        <v>1.1119000000000001</v>
      </c>
      <c r="AB2275" s="1">
        <v>45553</v>
      </c>
      <c r="AC2275">
        <v>7.0280000000000004E-3</v>
      </c>
      <c r="AE2275" s="1">
        <v>45569</v>
      </c>
      <c r="AF2275">
        <v>2653.6</v>
      </c>
      <c r="AH2275" s="1">
        <v>45667</v>
      </c>
      <c r="AI2275">
        <v>76.569999999999993</v>
      </c>
      <c r="AK2275" s="1">
        <v>44853</v>
      </c>
      <c r="AL2275">
        <v>19196.47</v>
      </c>
      <c r="BC2275" s="1">
        <v>45667</v>
      </c>
      <c r="BD2275" s="2">
        <v>105.46875</v>
      </c>
      <c r="BF2275" s="1">
        <v>45667</v>
      </c>
      <c r="BG2275" s="2">
        <v>102.51171875</v>
      </c>
      <c r="BI2275" s="1">
        <v>45667</v>
      </c>
      <c r="BJ2275" s="2">
        <v>107.390625</v>
      </c>
    </row>
    <row r="2276" spans="1:62" x14ac:dyDescent="0.25">
      <c r="A2276" s="1">
        <v>45674</v>
      </c>
      <c r="B2276">
        <v>5996.66</v>
      </c>
      <c r="D2276" s="1">
        <v>45674</v>
      </c>
      <c r="E2276">
        <v>43487.83</v>
      </c>
      <c r="G2276" s="1">
        <v>45674</v>
      </c>
      <c r="H2276">
        <v>21441.15</v>
      </c>
      <c r="J2276" s="1">
        <v>45638</v>
      </c>
      <c r="K2276">
        <v>20426.27</v>
      </c>
      <c r="M2276" s="1">
        <v>45660</v>
      </c>
      <c r="N2276">
        <v>8223.98</v>
      </c>
      <c r="P2276" s="1">
        <v>45674</v>
      </c>
      <c r="Q2276">
        <v>4601.21</v>
      </c>
      <c r="S2276" s="1">
        <v>45554</v>
      </c>
      <c r="T2276">
        <v>203.31</v>
      </c>
      <c r="V2276" s="1">
        <v>45579</v>
      </c>
      <c r="W2276">
        <v>1246.8399999999999</v>
      </c>
      <c r="Y2276" s="1">
        <v>45554</v>
      </c>
      <c r="Z2276">
        <v>1.1162000000000001</v>
      </c>
      <c r="AB2276" s="1">
        <v>45554</v>
      </c>
      <c r="AC2276">
        <v>7.0109999999999999E-3</v>
      </c>
      <c r="AE2276" s="1">
        <v>45572</v>
      </c>
      <c r="AF2276">
        <v>2642.59</v>
      </c>
      <c r="AH2276" s="1">
        <v>45670</v>
      </c>
      <c r="AI2276">
        <v>78.819999999999993</v>
      </c>
      <c r="AK2276" s="1">
        <v>44854</v>
      </c>
      <c r="AL2276">
        <v>19030.39</v>
      </c>
      <c r="BC2276" s="1">
        <v>45670</v>
      </c>
      <c r="BD2276" s="2">
        <v>105.375</v>
      </c>
      <c r="BF2276" s="1">
        <v>45670</v>
      </c>
      <c r="BG2276" s="2">
        <v>102.50390625</v>
      </c>
      <c r="BI2276" s="1">
        <v>45670</v>
      </c>
      <c r="BJ2276" s="2">
        <v>107.234375</v>
      </c>
    </row>
    <row r="2277" spans="1:62" x14ac:dyDescent="0.25">
      <c r="A2277" s="1">
        <v>45678</v>
      </c>
      <c r="B2277">
        <v>6049.24</v>
      </c>
      <c r="D2277" s="1">
        <v>45678</v>
      </c>
      <c r="E2277">
        <v>44025.81</v>
      </c>
      <c r="G2277" s="1">
        <v>45678</v>
      </c>
      <c r="H2277">
        <v>21566.51</v>
      </c>
      <c r="J2277" s="1">
        <v>45639</v>
      </c>
      <c r="K2277">
        <v>20405.919999999998</v>
      </c>
      <c r="M2277" s="1">
        <v>45663</v>
      </c>
      <c r="N2277">
        <v>8249.66</v>
      </c>
      <c r="P2277" s="1">
        <v>45678</v>
      </c>
      <c r="Q2277">
        <v>4618.55</v>
      </c>
      <c r="S2277" s="1">
        <v>45555</v>
      </c>
      <c r="T2277">
        <v>205.26</v>
      </c>
      <c r="V2277" s="1">
        <v>45580</v>
      </c>
      <c r="W2277">
        <v>1249.46</v>
      </c>
      <c r="Y2277" s="1">
        <v>45555</v>
      </c>
      <c r="Z2277">
        <v>1.1162000000000001</v>
      </c>
      <c r="AB2277" s="1">
        <v>45555</v>
      </c>
      <c r="AC2277">
        <v>6.9519999999999998E-3</v>
      </c>
      <c r="AE2277" s="1">
        <v>45573</v>
      </c>
      <c r="AF2277">
        <v>2621.83</v>
      </c>
      <c r="AH2277" s="1">
        <v>45671</v>
      </c>
      <c r="AI2277">
        <v>77.5</v>
      </c>
      <c r="AK2277" s="1">
        <v>44855</v>
      </c>
      <c r="AL2277">
        <v>19181.79</v>
      </c>
      <c r="BC2277" s="1">
        <v>45671</v>
      </c>
      <c r="BD2277" s="2">
        <v>105.46875</v>
      </c>
      <c r="BF2277" s="1">
        <v>45671</v>
      </c>
      <c r="BG2277" s="2">
        <v>102.56640625</v>
      </c>
      <c r="BI2277" s="1">
        <v>45671</v>
      </c>
      <c r="BJ2277" s="2">
        <v>107.359375</v>
      </c>
    </row>
    <row r="2278" spans="1:62" x14ac:dyDescent="0.25">
      <c r="A2278" s="1">
        <v>45679</v>
      </c>
      <c r="B2278">
        <v>6086.37</v>
      </c>
      <c r="D2278" s="1">
        <v>45679</v>
      </c>
      <c r="E2278">
        <v>44156.73</v>
      </c>
      <c r="G2278" s="1">
        <v>45679</v>
      </c>
      <c r="H2278">
        <v>21853</v>
      </c>
      <c r="J2278" s="1">
        <v>45642</v>
      </c>
      <c r="K2278">
        <v>20313.810000000001</v>
      </c>
      <c r="M2278" s="1">
        <v>45664</v>
      </c>
      <c r="N2278">
        <v>8245.2800000000007</v>
      </c>
      <c r="P2278" s="1">
        <v>45679</v>
      </c>
      <c r="Q2278">
        <v>4733.6000000000004</v>
      </c>
      <c r="S2278" s="1">
        <v>45558</v>
      </c>
      <c r="T2278">
        <v>206.4</v>
      </c>
      <c r="V2278" s="1">
        <v>45581</v>
      </c>
      <c r="W2278">
        <v>1253.29</v>
      </c>
      <c r="Y2278" s="1">
        <v>45558</v>
      </c>
      <c r="Z2278">
        <v>1.1111</v>
      </c>
      <c r="AB2278" s="1">
        <v>45558</v>
      </c>
      <c r="AC2278">
        <v>6.9629999999999996E-3</v>
      </c>
      <c r="AE2278" s="1">
        <v>45574</v>
      </c>
      <c r="AF2278">
        <v>2607.77</v>
      </c>
      <c r="AH2278" s="1">
        <v>45672</v>
      </c>
      <c r="AI2278">
        <v>80.040000000000006</v>
      </c>
      <c r="AK2278" s="1">
        <v>44856</v>
      </c>
      <c r="AL2278">
        <v>19219.63</v>
      </c>
      <c r="BC2278" s="1">
        <v>45672</v>
      </c>
      <c r="BD2278" s="2">
        <v>106.078125</v>
      </c>
      <c r="BF2278" s="1">
        <v>45672</v>
      </c>
      <c r="BG2278" s="2">
        <v>102.75390625</v>
      </c>
      <c r="BI2278" s="1">
        <v>45672</v>
      </c>
      <c r="BJ2278" s="2">
        <v>108.328125</v>
      </c>
    </row>
    <row r="2279" spans="1:62" x14ac:dyDescent="0.25">
      <c r="A2279" s="1">
        <v>45680</v>
      </c>
      <c r="B2279">
        <v>6118.71</v>
      </c>
      <c r="D2279" s="1">
        <v>45680</v>
      </c>
      <c r="E2279">
        <v>44565.07</v>
      </c>
      <c r="G2279" s="1">
        <v>45680</v>
      </c>
      <c r="H2279">
        <v>21900.93</v>
      </c>
      <c r="J2279" s="1">
        <v>45643</v>
      </c>
      <c r="K2279">
        <v>20246.37</v>
      </c>
      <c r="M2279" s="1">
        <v>45665</v>
      </c>
      <c r="N2279">
        <v>8251.0300000000007</v>
      </c>
      <c r="P2279" s="1">
        <v>45680</v>
      </c>
      <c r="Q2279">
        <v>4739.16</v>
      </c>
      <c r="S2279" s="1">
        <v>45559</v>
      </c>
      <c r="T2279">
        <v>207.86</v>
      </c>
      <c r="V2279" s="1">
        <v>45582</v>
      </c>
      <c r="W2279">
        <v>1254.8399999999999</v>
      </c>
      <c r="Y2279" s="1">
        <v>45559</v>
      </c>
      <c r="Z2279">
        <v>1.1180000000000001</v>
      </c>
      <c r="AB2279" s="1">
        <v>45559</v>
      </c>
      <c r="AC2279">
        <v>6.9820000000000004E-3</v>
      </c>
      <c r="AE2279" s="1">
        <v>45575</v>
      </c>
      <c r="AF2279">
        <v>2629.74</v>
      </c>
      <c r="AH2279" s="1">
        <v>45673</v>
      </c>
      <c r="AI2279">
        <v>78.680000000000007</v>
      </c>
      <c r="AK2279" s="1">
        <v>44857</v>
      </c>
      <c r="AL2279">
        <v>19497.580000000002</v>
      </c>
      <c r="BC2279" s="1">
        <v>45673</v>
      </c>
      <c r="BD2279" s="2">
        <v>106.265625</v>
      </c>
      <c r="BF2279" s="1">
        <v>45673</v>
      </c>
      <c r="BG2279" s="2">
        <v>102.8046875</v>
      </c>
      <c r="BI2279" s="1">
        <v>45673</v>
      </c>
      <c r="BJ2279" s="2">
        <v>108.609375</v>
      </c>
    </row>
    <row r="2280" spans="1:62" x14ac:dyDescent="0.25">
      <c r="A2280" s="1">
        <v>45681</v>
      </c>
      <c r="B2280">
        <v>6101.24</v>
      </c>
      <c r="D2280" s="1">
        <v>45681</v>
      </c>
      <c r="E2280">
        <v>44424.25</v>
      </c>
      <c r="G2280" s="1">
        <v>45681</v>
      </c>
      <c r="H2280">
        <v>21774.01</v>
      </c>
      <c r="J2280" s="1">
        <v>45644</v>
      </c>
      <c r="K2280">
        <v>20242.57</v>
      </c>
      <c r="M2280" s="1">
        <v>45666</v>
      </c>
      <c r="N2280">
        <v>8319.69</v>
      </c>
      <c r="P2280" s="1">
        <v>45681</v>
      </c>
      <c r="Q2280">
        <v>4687.66</v>
      </c>
      <c r="S2280" s="1">
        <v>45560</v>
      </c>
      <c r="T2280">
        <v>209.57</v>
      </c>
      <c r="V2280" s="1">
        <v>45583</v>
      </c>
      <c r="W2280">
        <v>1251.8800000000001</v>
      </c>
      <c r="Y2280" s="1">
        <v>45560</v>
      </c>
      <c r="Z2280">
        <v>1.1133</v>
      </c>
      <c r="AB2280" s="1">
        <v>45560</v>
      </c>
      <c r="AC2280">
        <v>6.9080000000000001E-3</v>
      </c>
      <c r="AE2280" s="1">
        <v>45576</v>
      </c>
      <c r="AF2280">
        <v>2656.59</v>
      </c>
      <c r="AH2280" s="1">
        <v>45674</v>
      </c>
      <c r="AI2280">
        <v>77.88</v>
      </c>
      <c r="AK2280" s="1">
        <v>44858</v>
      </c>
      <c r="AL2280">
        <v>19382.189999999999</v>
      </c>
      <c r="BC2280" s="1">
        <v>45674</v>
      </c>
      <c r="BD2280" s="2">
        <v>106.1640625</v>
      </c>
      <c r="BF2280" s="1">
        <v>45674</v>
      </c>
      <c r="BG2280" s="2">
        <v>102.734375</v>
      </c>
      <c r="BI2280" s="1">
        <v>45674</v>
      </c>
      <c r="BJ2280" s="2">
        <v>108.546875</v>
      </c>
    </row>
    <row r="2281" spans="1:62" x14ac:dyDescent="0.25">
      <c r="A2281" s="1">
        <v>45684</v>
      </c>
      <c r="B2281">
        <v>6012.28</v>
      </c>
      <c r="D2281" s="1">
        <v>45684</v>
      </c>
      <c r="E2281">
        <v>44713.58</v>
      </c>
      <c r="G2281" s="1">
        <v>45684</v>
      </c>
      <c r="H2281">
        <v>21127.279999999999</v>
      </c>
      <c r="J2281" s="1">
        <v>45645</v>
      </c>
      <c r="K2281">
        <v>19969.86</v>
      </c>
      <c r="M2281" s="1">
        <v>45667</v>
      </c>
      <c r="N2281">
        <v>8248.49</v>
      </c>
      <c r="P2281" s="1">
        <v>45684</v>
      </c>
      <c r="Q2281">
        <v>4425.8900000000003</v>
      </c>
      <c r="S2281" s="1">
        <v>45561</v>
      </c>
      <c r="T2281">
        <v>212.05</v>
      </c>
      <c r="V2281" s="1">
        <v>45586</v>
      </c>
      <c r="W2281">
        <v>1257.3599999999999</v>
      </c>
      <c r="Y2281" s="1">
        <v>45561</v>
      </c>
      <c r="Z2281">
        <v>1.1176999999999999</v>
      </c>
      <c r="AB2281" s="1">
        <v>45561</v>
      </c>
      <c r="AC2281">
        <v>6.9049999999999997E-3</v>
      </c>
      <c r="AE2281" s="1">
        <v>45579</v>
      </c>
      <c r="AF2281">
        <v>2648.54</v>
      </c>
      <c r="AH2281" s="1">
        <v>45678</v>
      </c>
      <c r="AI2281">
        <v>75.89</v>
      </c>
      <c r="AK2281" s="1">
        <v>44859</v>
      </c>
      <c r="AL2281">
        <v>20189.29</v>
      </c>
      <c r="BC2281" s="1">
        <v>45678</v>
      </c>
      <c r="BD2281" s="2">
        <v>106.2265625</v>
      </c>
      <c r="BF2281" s="1">
        <v>45678</v>
      </c>
      <c r="BG2281" s="2">
        <v>102.7265625</v>
      </c>
      <c r="BI2281" s="1">
        <v>45678</v>
      </c>
      <c r="BJ2281" s="2">
        <v>108.734375</v>
      </c>
    </row>
    <row r="2282" spans="1:62" x14ac:dyDescent="0.25">
      <c r="A2282" s="1">
        <v>45685</v>
      </c>
      <c r="B2282">
        <v>6067.7</v>
      </c>
      <c r="D2282" s="1">
        <v>45685</v>
      </c>
      <c r="E2282">
        <v>44850.35</v>
      </c>
      <c r="G2282" s="1">
        <v>45685</v>
      </c>
      <c r="H2282">
        <v>21463.040000000001</v>
      </c>
      <c r="J2282" s="1">
        <v>45646</v>
      </c>
      <c r="K2282">
        <v>19884.75</v>
      </c>
      <c r="M2282" s="1">
        <v>45670</v>
      </c>
      <c r="N2282">
        <v>8224.19</v>
      </c>
      <c r="P2282" s="1">
        <v>45685</v>
      </c>
      <c r="Q2282">
        <v>4585.0200000000004</v>
      </c>
      <c r="S2282" s="1">
        <v>45562</v>
      </c>
      <c r="T2282">
        <v>209.71</v>
      </c>
      <c r="V2282" s="1">
        <v>45587</v>
      </c>
      <c r="W2282">
        <v>1257.9000000000001</v>
      </c>
      <c r="Y2282" s="1">
        <v>45562</v>
      </c>
      <c r="Z2282">
        <v>1.1162000000000001</v>
      </c>
      <c r="AB2282" s="1">
        <v>45562</v>
      </c>
      <c r="AC2282">
        <v>7.0320000000000001E-3</v>
      </c>
      <c r="AE2282" s="1">
        <v>45580</v>
      </c>
      <c r="AF2282">
        <v>2662.58</v>
      </c>
      <c r="AH2282" s="1">
        <v>45679</v>
      </c>
      <c r="AI2282">
        <v>75.44</v>
      </c>
      <c r="AK2282" s="1">
        <v>44860</v>
      </c>
      <c r="AL2282">
        <v>20752.38</v>
      </c>
      <c r="BC2282" s="1">
        <v>45679</v>
      </c>
      <c r="BD2282" s="2">
        <v>106.109375</v>
      </c>
      <c r="BF2282" s="1">
        <v>45679</v>
      </c>
      <c r="BG2282" s="2">
        <v>102.69921875</v>
      </c>
      <c r="BI2282" s="1">
        <v>45679</v>
      </c>
      <c r="BJ2282" s="2">
        <v>108.5625</v>
      </c>
    </row>
    <row r="2283" spans="1:62" x14ac:dyDescent="0.25">
      <c r="A2283" s="1">
        <v>45686</v>
      </c>
      <c r="B2283">
        <v>6039.31</v>
      </c>
      <c r="D2283" s="1">
        <v>45686</v>
      </c>
      <c r="E2283">
        <v>44713.52</v>
      </c>
      <c r="G2283" s="1">
        <v>45686</v>
      </c>
      <c r="H2283">
        <v>21411.46</v>
      </c>
      <c r="J2283" s="1">
        <v>45649</v>
      </c>
      <c r="K2283">
        <v>19848.77</v>
      </c>
      <c r="M2283" s="1">
        <v>45671</v>
      </c>
      <c r="N2283">
        <v>8201.5400000000009</v>
      </c>
      <c r="P2283" s="1">
        <v>45686</v>
      </c>
      <c r="Q2283">
        <v>4534.93</v>
      </c>
      <c r="S2283" s="1">
        <v>45565</v>
      </c>
      <c r="T2283">
        <v>209.82</v>
      </c>
      <c r="V2283" s="1">
        <v>45588</v>
      </c>
      <c r="W2283">
        <v>1260.3900000000001</v>
      </c>
      <c r="Y2283" s="1">
        <v>45565</v>
      </c>
      <c r="Z2283">
        <v>1.1134999999999999</v>
      </c>
      <c r="AB2283" s="1">
        <v>45565</v>
      </c>
      <c r="AC2283">
        <v>6.9620000000000003E-3</v>
      </c>
      <c r="AE2283" s="1">
        <v>45581</v>
      </c>
      <c r="AF2283">
        <v>2673.83</v>
      </c>
      <c r="AH2283" s="1">
        <v>45680</v>
      </c>
      <c r="AI2283">
        <v>74.62</v>
      </c>
      <c r="AK2283" s="1">
        <v>44861</v>
      </c>
      <c r="AL2283">
        <v>20399.52</v>
      </c>
      <c r="BC2283" s="1">
        <v>45680</v>
      </c>
      <c r="BD2283" s="2">
        <v>106.0703125</v>
      </c>
      <c r="BF2283" s="1">
        <v>45680</v>
      </c>
      <c r="BG2283" s="2">
        <v>102.7265625</v>
      </c>
      <c r="BI2283" s="1">
        <v>45680</v>
      </c>
      <c r="BJ2283" s="2">
        <v>108.375</v>
      </c>
    </row>
    <row r="2284" spans="1:62" x14ac:dyDescent="0.25">
      <c r="A2284" s="1">
        <v>45687</v>
      </c>
      <c r="B2284">
        <v>6071.17</v>
      </c>
      <c r="D2284" s="1">
        <v>45687</v>
      </c>
      <c r="E2284">
        <v>44882.13</v>
      </c>
      <c r="G2284" s="1">
        <v>45687</v>
      </c>
      <c r="H2284">
        <v>21508.12</v>
      </c>
      <c r="J2284" s="1">
        <v>45653</v>
      </c>
      <c r="K2284">
        <v>19984.32</v>
      </c>
      <c r="M2284" s="1">
        <v>45672</v>
      </c>
      <c r="N2284">
        <v>8301.1299999999992</v>
      </c>
      <c r="P2284" s="1">
        <v>45687</v>
      </c>
      <c r="Q2284">
        <v>4509.7</v>
      </c>
      <c r="S2284" s="1">
        <v>45566</v>
      </c>
      <c r="T2284">
        <v>206.21</v>
      </c>
      <c r="V2284" s="1">
        <v>45589</v>
      </c>
      <c r="W2284">
        <v>1257.71</v>
      </c>
      <c r="Y2284" s="1">
        <v>45566</v>
      </c>
      <c r="Z2284">
        <v>1.1068</v>
      </c>
      <c r="AB2284" s="1">
        <v>45566</v>
      </c>
      <c r="AC2284">
        <v>6.9649999999999998E-3</v>
      </c>
      <c r="AE2284" s="1">
        <v>45582</v>
      </c>
      <c r="AF2284">
        <v>2692.71</v>
      </c>
      <c r="AH2284" s="1">
        <v>45681</v>
      </c>
      <c r="AI2284">
        <v>74.66</v>
      </c>
      <c r="AK2284" s="1">
        <v>44862</v>
      </c>
      <c r="AL2284">
        <v>20635.82</v>
      </c>
      <c r="BC2284" s="1">
        <v>45681</v>
      </c>
      <c r="BD2284" s="2">
        <v>106.140625</v>
      </c>
      <c r="BF2284" s="1">
        <v>45681</v>
      </c>
      <c r="BG2284" s="2">
        <v>102.75390625</v>
      </c>
      <c r="BI2284" s="1">
        <v>45681</v>
      </c>
      <c r="BJ2284" s="2">
        <v>108.46875</v>
      </c>
    </row>
    <row r="2285" spans="1:62" x14ac:dyDescent="0.25">
      <c r="A2285" s="1">
        <v>45688</v>
      </c>
      <c r="B2285">
        <v>6040.53</v>
      </c>
      <c r="D2285" s="1">
        <v>45688</v>
      </c>
      <c r="E2285">
        <v>44544.66</v>
      </c>
      <c r="G2285" s="1">
        <v>45688</v>
      </c>
      <c r="H2285">
        <v>21478.05</v>
      </c>
      <c r="J2285" s="1">
        <v>45656</v>
      </c>
      <c r="K2285">
        <v>19909.14</v>
      </c>
      <c r="M2285" s="1">
        <v>45673</v>
      </c>
      <c r="N2285">
        <v>8391.9</v>
      </c>
      <c r="P2285" s="1">
        <v>45688</v>
      </c>
      <c r="Q2285">
        <v>4474.24</v>
      </c>
      <c r="S2285" s="1">
        <v>45567</v>
      </c>
      <c r="T2285">
        <v>207.76</v>
      </c>
      <c r="V2285" s="1">
        <v>45590</v>
      </c>
      <c r="W2285">
        <v>1261.45</v>
      </c>
      <c r="Y2285" s="1">
        <v>45567</v>
      </c>
      <c r="Z2285">
        <v>1.1045</v>
      </c>
      <c r="AB2285" s="1">
        <v>45567</v>
      </c>
      <c r="AC2285">
        <v>6.8279999999999999E-3</v>
      </c>
      <c r="AE2285" s="1">
        <v>45583</v>
      </c>
      <c r="AF2285">
        <v>2721.46</v>
      </c>
      <c r="AH2285" s="1">
        <v>45684</v>
      </c>
      <c r="AI2285">
        <v>73.17</v>
      </c>
      <c r="AK2285" s="1">
        <v>44863</v>
      </c>
      <c r="AL2285">
        <v>20864.330000000002</v>
      </c>
      <c r="BC2285" s="1">
        <v>45684</v>
      </c>
      <c r="BD2285" s="2">
        <v>106.5625</v>
      </c>
      <c r="BF2285" s="1">
        <v>45684</v>
      </c>
      <c r="BG2285" s="2">
        <v>102.90625</v>
      </c>
      <c r="BI2285" s="1">
        <v>45684</v>
      </c>
      <c r="BJ2285" s="2">
        <v>109.15625</v>
      </c>
    </row>
    <row r="2286" spans="1:62" x14ac:dyDescent="0.25">
      <c r="A2286" s="1">
        <v>45691</v>
      </c>
      <c r="B2286">
        <v>5994.57</v>
      </c>
      <c r="D2286" s="1">
        <v>45691</v>
      </c>
      <c r="E2286">
        <v>44421.91</v>
      </c>
      <c r="G2286" s="1">
        <v>45691</v>
      </c>
      <c r="H2286">
        <v>21297.58</v>
      </c>
      <c r="J2286" s="1">
        <v>45659</v>
      </c>
      <c r="K2286">
        <v>20024.66</v>
      </c>
      <c r="M2286" s="1">
        <v>45674</v>
      </c>
      <c r="N2286">
        <v>8505.2199999999993</v>
      </c>
      <c r="P2286" s="1">
        <v>45691</v>
      </c>
      <c r="Q2286">
        <v>4393.51</v>
      </c>
      <c r="S2286" s="1">
        <v>45568</v>
      </c>
      <c r="T2286">
        <v>209.34</v>
      </c>
      <c r="V2286" s="1">
        <v>45593</v>
      </c>
      <c r="W2286">
        <v>1261.8599999999999</v>
      </c>
      <c r="Y2286" s="1">
        <v>45568</v>
      </c>
      <c r="Z2286">
        <v>1.1031</v>
      </c>
      <c r="AB2286" s="1">
        <v>45568</v>
      </c>
      <c r="AC2286">
        <v>6.8060000000000004E-3</v>
      </c>
      <c r="AE2286" s="1">
        <v>45586</v>
      </c>
      <c r="AF2286">
        <v>2719.85</v>
      </c>
      <c r="AH2286" s="1">
        <v>45685</v>
      </c>
      <c r="AI2286">
        <v>73.77</v>
      </c>
      <c r="AK2286" s="1">
        <v>44864</v>
      </c>
      <c r="AL2286">
        <v>20689.77</v>
      </c>
      <c r="BC2286" s="1">
        <v>45685</v>
      </c>
      <c r="BD2286" s="2">
        <v>106.5</v>
      </c>
      <c r="BF2286" s="1">
        <v>45685</v>
      </c>
      <c r="BG2286" s="2">
        <v>102.88671875</v>
      </c>
      <c r="BI2286" s="1">
        <v>45685</v>
      </c>
      <c r="BJ2286" s="2">
        <v>109.03125</v>
      </c>
    </row>
    <row r="2287" spans="1:62" x14ac:dyDescent="0.25">
      <c r="A2287" s="1">
        <v>45692</v>
      </c>
      <c r="B2287">
        <v>6037.88</v>
      </c>
      <c r="D2287" s="1">
        <v>45692</v>
      </c>
      <c r="E2287">
        <v>44556.04</v>
      </c>
      <c r="G2287" s="1">
        <v>45692</v>
      </c>
      <c r="H2287">
        <v>21566.92</v>
      </c>
      <c r="J2287" s="1">
        <v>45660</v>
      </c>
      <c r="K2287">
        <v>19906.080000000002</v>
      </c>
      <c r="M2287" s="1">
        <v>45677</v>
      </c>
      <c r="N2287">
        <v>8520.5400000000009</v>
      </c>
      <c r="P2287" s="1">
        <v>45692</v>
      </c>
      <c r="Q2287">
        <v>4458.18</v>
      </c>
      <c r="S2287" s="1">
        <v>45569</v>
      </c>
      <c r="T2287">
        <v>212.92</v>
      </c>
      <c r="V2287" s="1">
        <v>45594</v>
      </c>
      <c r="W2287">
        <v>1262.96</v>
      </c>
      <c r="Y2287" s="1">
        <v>45569</v>
      </c>
      <c r="Z2287">
        <v>1.0973999999999999</v>
      </c>
      <c r="AB2287" s="1">
        <v>45569</v>
      </c>
      <c r="AC2287">
        <v>6.7250000000000001E-3</v>
      </c>
      <c r="AE2287" s="1">
        <v>45587</v>
      </c>
      <c r="AF2287">
        <v>2749.01</v>
      </c>
      <c r="AH2287" s="1">
        <v>45686</v>
      </c>
      <c r="AI2287">
        <v>72.62</v>
      </c>
      <c r="AK2287" s="1">
        <v>44865</v>
      </c>
      <c r="AL2287">
        <v>20405.66</v>
      </c>
      <c r="BC2287" s="1">
        <v>45686</v>
      </c>
      <c r="BD2287" s="2">
        <v>106.4375</v>
      </c>
      <c r="BF2287" s="1">
        <v>45686</v>
      </c>
      <c r="BG2287" s="2">
        <v>102.84375</v>
      </c>
      <c r="BI2287" s="1">
        <v>45686</v>
      </c>
      <c r="BJ2287" s="2">
        <v>108.953125</v>
      </c>
    </row>
    <row r="2288" spans="1:62" x14ac:dyDescent="0.25">
      <c r="A2288" s="1">
        <v>45693</v>
      </c>
      <c r="B2288">
        <v>6061.48</v>
      </c>
      <c r="D2288" s="1">
        <v>45693</v>
      </c>
      <c r="E2288">
        <v>44873.279999999999</v>
      </c>
      <c r="G2288" s="1">
        <v>45693</v>
      </c>
      <c r="H2288">
        <v>21658.16</v>
      </c>
      <c r="J2288" s="1">
        <v>45663</v>
      </c>
      <c r="K2288">
        <v>20216.189999999999</v>
      </c>
      <c r="M2288" s="1">
        <v>45678</v>
      </c>
      <c r="N2288">
        <v>8548.2900000000009</v>
      </c>
      <c r="P2288" s="1">
        <v>45693</v>
      </c>
      <c r="Q2288">
        <v>4528.22</v>
      </c>
      <c r="S2288" s="1">
        <v>45572</v>
      </c>
      <c r="T2288">
        <v>212.13</v>
      </c>
      <c r="V2288" s="1">
        <v>45595</v>
      </c>
      <c r="W2288">
        <v>1261.1600000000001</v>
      </c>
      <c r="Y2288" s="1">
        <v>45572</v>
      </c>
      <c r="Z2288">
        <v>1.0975999999999999</v>
      </c>
      <c r="AB2288" s="1">
        <v>45572</v>
      </c>
      <c r="AC2288">
        <v>6.7479999999999997E-3</v>
      </c>
      <c r="AE2288" s="1">
        <v>45588</v>
      </c>
      <c r="AF2288">
        <v>2715.55</v>
      </c>
      <c r="AH2288" s="1">
        <v>45687</v>
      </c>
      <c r="AI2288">
        <v>72.73</v>
      </c>
      <c r="AK2288" s="1">
        <v>44866</v>
      </c>
      <c r="AL2288">
        <v>20479.400000000001</v>
      </c>
      <c r="BC2288" s="1">
        <v>45687</v>
      </c>
      <c r="BD2288" s="2">
        <v>106.6171875</v>
      </c>
      <c r="BF2288" s="1">
        <v>45687</v>
      </c>
      <c r="BG2288" s="2">
        <v>102.89453125</v>
      </c>
      <c r="BI2288" s="1">
        <v>45687</v>
      </c>
      <c r="BJ2288" s="2">
        <v>109.234375</v>
      </c>
    </row>
    <row r="2289" spans="1:62" x14ac:dyDescent="0.25">
      <c r="A2289" s="1">
        <v>45694</v>
      </c>
      <c r="B2289">
        <v>6083.57</v>
      </c>
      <c r="D2289" s="1">
        <v>45694</v>
      </c>
      <c r="E2289">
        <v>44747.63</v>
      </c>
      <c r="G2289" s="1">
        <v>45694</v>
      </c>
      <c r="H2289">
        <v>21774.07</v>
      </c>
      <c r="J2289" s="1">
        <v>45664</v>
      </c>
      <c r="K2289">
        <v>20340.57</v>
      </c>
      <c r="M2289" s="1">
        <v>45679</v>
      </c>
      <c r="N2289">
        <v>8545.1299999999992</v>
      </c>
      <c r="P2289" s="1">
        <v>45694</v>
      </c>
      <c r="Q2289">
        <v>4557.8900000000003</v>
      </c>
      <c r="S2289" s="1">
        <v>45573</v>
      </c>
      <c r="T2289">
        <v>214.85</v>
      </c>
      <c r="V2289" s="1">
        <v>45596</v>
      </c>
      <c r="W2289">
        <v>1258.82</v>
      </c>
      <c r="Y2289" s="1">
        <v>45573</v>
      </c>
      <c r="Z2289">
        <v>1.0980000000000001</v>
      </c>
      <c r="AB2289" s="1">
        <v>45573</v>
      </c>
      <c r="AC2289">
        <v>6.7479999999999997E-3</v>
      </c>
      <c r="AE2289" s="1">
        <v>45589</v>
      </c>
      <c r="AF2289">
        <v>2736.17</v>
      </c>
      <c r="AH2289" s="1">
        <v>45688</v>
      </c>
      <c r="AI2289">
        <v>72.53</v>
      </c>
      <c r="AK2289" s="1">
        <v>44867</v>
      </c>
      <c r="AL2289">
        <v>20175.79</v>
      </c>
      <c r="BC2289" s="1">
        <v>45688</v>
      </c>
      <c r="BD2289" s="2">
        <v>106.390625</v>
      </c>
      <c r="BF2289" s="1">
        <v>45688</v>
      </c>
      <c r="BG2289" s="2">
        <v>102.8125</v>
      </c>
      <c r="BI2289" s="1">
        <v>45688</v>
      </c>
      <c r="BJ2289" s="2">
        <v>108.84375</v>
      </c>
    </row>
    <row r="2290" spans="1:62" x14ac:dyDescent="0.25">
      <c r="A2290" s="1">
        <v>45695</v>
      </c>
      <c r="B2290">
        <v>6025.99</v>
      </c>
      <c r="D2290" s="1">
        <v>45695</v>
      </c>
      <c r="E2290">
        <v>44303.4</v>
      </c>
      <c r="G2290" s="1">
        <v>45695</v>
      </c>
      <c r="H2290">
        <v>21491.31</v>
      </c>
      <c r="J2290" s="1">
        <v>45665</v>
      </c>
      <c r="K2290">
        <v>20329.939999999999</v>
      </c>
      <c r="M2290" s="1">
        <v>45680</v>
      </c>
      <c r="N2290">
        <v>8565.2000000000007</v>
      </c>
      <c r="P2290" s="1">
        <v>45695</v>
      </c>
      <c r="Q2290">
        <v>4511.47</v>
      </c>
      <c r="S2290" s="1">
        <v>45574</v>
      </c>
      <c r="T2290">
        <v>216.16</v>
      </c>
      <c r="V2290" s="1">
        <v>45597</v>
      </c>
      <c r="W2290">
        <v>1263.8699999999999</v>
      </c>
      <c r="Y2290" s="1">
        <v>45574</v>
      </c>
      <c r="Z2290">
        <v>1.0939000000000001</v>
      </c>
      <c r="AB2290" s="1">
        <v>45574</v>
      </c>
      <c r="AC2290">
        <v>6.698E-3</v>
      </c>
      <c r="AE2290" s="1">
        <v>45590</v>
      </c>
      <c r="AF2290">
        <v>2747.56</v>
      </c>
      <c r="AH2290" s="1">
        <v>45691</v>
      </c>
      <c r="AI2290">
        <v>73.16</v>
      </c>
      <c r="AK2290" s="1">
        <v>44868</v>
      </c>
      <c r="AL2290">
        <v>20238.8</v>
      </c>
      <c r="BC2290" s="1">
        <v>45691</v>
      </c>
      <c r="BD2290" s="2">
        <v>106.390625</v>
      </c>
      <c r="BF2290" s="1">
        <v>45691</v>
      </c>
      <c r="BG2290" s="2">
        <v>102.7578125</v>
      </c>
      <c r="BI2290" s="1">
        <v>45691</v>
      </c>
      <c r="BJ2290" s="2">
        <v>108.953125</v>
      </c>
    </row>
    <row r="2291" spans="1:62" x14ac:dyDescent="0.25">
      <c r="A2291" s="1">
        <v>45698</v>
      </c>
      <c r="B2291">
        <v>6066.44</v>
      </c>
      <c r="D2291" s="1">
        <v>45698</v>
      </c>
      <c r="E2291">
        <v>44470.41</v>
      </c>
      <c r="G2291" s="1">
        <v>45698</v>
      </c>
      <c r="H2291">
        <v>21756.73</v>
      </c>
      <c r="J2291" s="1">
        <v>45666</v>
      </c>
      <c r="K2291">
        <v>20317.099999999999</v>
      </c>
      <c r="M2291" s="1">
        <v>45681</v>
      </c>
      <c r="N2291">
        <v>8502.35</v>
      </c>
      <c r="P2291" s="1">
        <v>45698</v>
      </c>
      <c r="Q2291">
        <v>4577.03</v>
      </c>
      <c r="S2291" s="1">
        <v>45575</v>
      </c>
      <c r="T2291">
        <v>216.55</v>
      </c>
      <c r="V2291" s="1">
        <v>45600</v>
      </c>
      <c r="W2291">
        <v>1258.55</v>
      </c>
      <c r="Y2291" s="1">
        <v>45575</v>
      </c>
      <c r="Z2291">
        <v>1.0933999999999999</v>
      </c>
      <c r="AB2291" s="1">
        <v>45575</v>
      </c>
      <c r="AC2291">
        <v>6.731E-3</v>
      </c>
      <c r="AE2291" s="1">
        <v>45593</v>
      </c>
      <c r="AF2291">
        <v>2742.46</v>
      </c>
      <c r="AH2291" s="1">
        <v>45692</v>
      </c>
      <c r="AI2291">
        <v>72.7</v>
      </c>
      <c r="AK2291" s="1">
        <v>44869</v>
      </c>
      <c r="AL2291">
        <v>21135.439999999999</v>
      </c>
      <c r="BC2291" s="1">
        <v>45692</v>
      </c>
      <c r="BD2291" s="2">
        <v>106.5703125</v>
      </c>
      <c r="BF2291" s="1">
        <v>45692</v>
      </c>
      <c r="BG2291" s="2">
        <v>102.84765625</v>
      </c>
      <c r="BI2291" s="1">
        <v>45692</v>
      </c>
      <c r="BJ2291" s="2">
        <v>109.203125</v>
      </c>
    </row>
    <row r="2292" spans="1:62" x14ac:dyDescent="0.25">
      <c r="A2292" s="1">
        <v>45699</v>
      </c>
      <c r="B2292">
        <v>6068.5</v>
      </c>
      <c r="D2292" s="1">
        <v>45699</v>
      </c>
      <c r="E2292">
        <v>44593.65</v>
      </c>
      <c r="G2292" s="1">
        <v>45699</v>
      </c>
      <c r="H2292">
        <v>21693.52</v>
      </c>
      <c r="J2292" s="1">
        <v>45667</v>
      </c>
      <c r="K2292">
        <v>20214.79</v>
      </c>
      <c r="M2292" s="1">
        <v>45684</v>
      </c>
      <c r="N2292">
        <v>8503.7099999999991</v>
      </c>
      <c r="P2292" s="1">
        <v>45699</v>
      </c>
      <c r="Q2292">
        <v>4585.41</v>
      </c>
      <c r="S2292" s="1">
        <v>45576</v>
      </c>
      <c r="T2292">
        <v>218.75</v>
      </c>
      <c r="V2292" s="1">
        <v>45601</v>
      </c>
      <c r="W2292">
        <v>1254.1099999999999</v>
      </c>
      <c r="Y2292" s="1">
        <v>45576</v>
      </c>
      <c r="Z2292">
        <v>1.0936999999999999</v>
      </c>
      <c r="AB2292" s="1">
        <v>45576</v>
      </c>
      <c r="AC2292">
        <v>6.7060000000000002E-3</v>
      </c>
      <c r="AE2292" s="1">
        <v>45594</v>
      </c>
      <c r="AF2292">
        <v>2774.74</v>
      </c>
      <c r="AH2292" s="1">
        <v>45693</v>
      </c>
      <c r="AI2292">
        <v>71.03</v>
      </c>
      <c r="AK2292" s="1">
        <v>44870</v>
      </c>
      <c r="AL2292">
        <v>21355.89</v>
      </c>
      <c r="BC2292" s="1">
        <v>45693</v>
      </c>
      <c r="BD2292" s="2">
        <v>106.859375</v>
      </c>
      <c r="BF2292" s="1">
        <v>45693</v>
      </c>
      <c r="BG2292" s="2">
        <v>102.90234375</v>
      </c>
      <c r="BI2292" s="1">
        <v>45693</v>
      </c>
      <c r="BJ2292" s="2">
        <v>109.75</v>
      </c>
    </row>
    <row r="2293" spans="1:62" x14ac:dyDescent="0.25">
      <c r="A2293" s="1">
        <v>45700</v>
      </c>
      <c r="B2293">
        <v>6051.97</v>
      </c>
      <c r="D2293" s="1">
        <v>45700</v>
      </c>
      <c r="E2293">
        <v>44368.56</v>
      </c>
      <c r="G2293" s="1">
        <v>45700</v>
      </c>
      <c r="H2293">
        <v>21719.26</v>
      </c>
      <c r="J2293" s="1">
        <v>45670</v>
      </c>
      <c r="K2293">
        <v>20132.849999999999</v>
      </c>
      <c r="M2293" s="1">
        <v>45685</v>
      </c>
      <c r="N2293">
        <v>8533.8700000000008</v>
      </c>
      <c r="P2293" s="1">
        <v>45700</v>
      </c>
      <c r="Q2293">
        <v>4583.24</v>
      </c>
      <c r="S2293" s="1">
        <v>45579</v>
      </c>
      <c r="T2293">
        <v>221.52</v>
      </c>
      <c r="V2293" s="1">
        <v>45602</v>
      </c>
      <c r="W2293">
        <v>1269.9000000000001</v>
      </c>
      <c r="Y2293" s="1">
        <v>45579</v>
      </c>
      <c r="Z2293">
        <v>1.0909</v>
      </c>
      <c r="AB2293" s="1">
        <v>45579</v>
      </c>
      <c r="AC2293">
        <v>6.6769999999999998E-3</v>
      </c>
      <c r="AE2293" s="1">
        <v>45595</v>
      </c>
      <c r="AF2293">
        <v>2787.61</v>
      </c>
      <c r="AH2293" s="1">
        <v>45694</v>
      </c>
      <c r="AI2293">
        <v>70.61</v>
      </c>
      <c r="AK2293" s="1">
        <v>44871</v>
      </c>
      <c r="AL2293">
        <v>21128.93</v>
      </c>
      <c r="BC2293" s="1">
        <v>45694</v>
      </c>
      <c r="BD2293" s="2">
        <v>106.734375</v>
      </c>
      <c r="BF2293" s="1">
        <v>45694</v>
      </c>
      <c r="BG2293" s="2">
        <v>102.86328125</v>
      </c>
      <c r="BI2293" s="1">
        <v>45694</v>
      </c>
      <c r="BJ2293" s="2">
        <v>109.578125</v>
      </c>
    </row>
    <row r="2294" spans="1:62" x14ac:dyDescent="0.25">
      <c r="A2294" s="1">
        <v>45701</v>
      </c>
      <c r="B2294">
        <v>6115.07</v>
      </c>
      <c r="D2294" s="1">
        <v>45701</v>
      </c>
      <c r="E2294">
        <v>44711.43</v>
      </c>
      <c r="G2294" s="1">
        <v>45701</v>
      </c>
      <c r="H2294">
        <v>22030.71</v>
      </c>
      <c r="J2294" s="1">
        <v>45671</v>
      </c>
      <c r="K2294">
        <v>20271.330000000002</v>
      </c>
      <c r="M2294" s="1">
        <v>45686</v>
      </c>
      <c r="N2294">
        <v>8557.81</v>
      </c>
      <c r="P2294" s="1">
        <v>45701</v>
      </c>
      <c r="Q2294">
        <v>4653.1000000000004</v>
      </c>
      <c r="S2294" s="1">
        <v>45580</v>
      </c>
      <c r="T2294">
        <v>215.65</v>
      </c>
      <c r="V2294" s="1">
        <v>45603</v>
      </c>
      <c r="W2294">
        <v>1260.1099999999999</v>
      </c>
      <c r="Y2294" s="1">
        <v>45580</v>
      </c>
      <c r="Z2294">
        <v>1.0892999999999999</v>
      </c>
      <c r="AB2294" s="1">
        <v>45580</v>
      </c>
      <c r="AC2294">
        <v>6.7019999999999996E-3</v>
      </c>
      <c r="AE2294" s="1">
        <v>45596</v>
      </c>
      <c r="AF2294">
        <v>2743.97</v>
      </c>
      <c r="AH2294" s="1">
        <v>45695</v>
      </c>
      <c r="AI2294">
        <v>71</v>
      </c>
      <c r="AK2294" s="1">
        <v>44872</v>
      </c>
      <c r="AL2294">
        <v>20683.87</v>
      </c>
      <c r="BC2294" s="1">
        <v>45695</v>
      </c>
      <c r="BD2294" s="2">
        <v>106.4609375</v>
      </c>
      <c r="BF2294" s="1">
        <v>45695</v>
      </c>
      <c r="BG2294" s="2">
        <v>102.72265625</v>
      </c>
      <c r="BI2294" s="1">
        <v>45695</v>
      </c>
      <c r="BJ2294" s="2">
        <v>109.234375</v>
      </c>
    </row>
    <row r="2295" spans="1:62" x14ac:dyDescent="0.25">
      <c r="A2295" s="1">
        <v>45702</v>
      </c>
      <c r="B2295">
        <v>6114.63</v>
      </c>
      <c r="D2295" s="1">
        <v>45702</v>
      </c>
      <c r="E2295">
        <v>44546.080000000002</v>
      </c>
      <c r="G2295" s="1">
        <v>45702</v>
      </c>
      <c r="H2295">
        <v>22114.69</v>
      </c>
      <c r="J2295" s="1">
        <v>45672</v>
      </c>
      <c r="K2295">
        <v>20574.68</v>
      </c>
      <c r="M2295" s="1">
        <v>45687</v>
      </c>
      <c r="N2295">
        <v>8646.8799999999992</v>
      </c>
      <c r="P2295" s="1">
        <v>45702</v>
      </c>
      <c r="Q2295">
        <v>4681.09</v>
      </c>
      <c r="S2295" s="1">
        <v>45581</v>
      </c>
      <c r="T2295">
        <v>217.32</v>
      </c>
      <c r="V2295" s="1">
        <v>45604</v>
      </c>
      <c r="W2295">
        <v>1267.77</v>
      </c>
      <c r="Y2295" s="1">
        <v>45581</v>
      </c>
      <c r="Z2295">
        <v>1.0862000000000001</v>
      </c>
      <c r="AB2295" s="1">
        <v>45581</v>
      </c>
      <c r="AC2295">
        <v>6.6829999999999997E-3</v>
      </c>
      <c r="AE2295" s="1">
        <v>45597</v>
      </c>
      <c r="AF2295">
        <v>2736.53</v>
      </c>
      <c r="AH2295" s="1">
        <v>45698</v>
      </c>
      <c r="AI2295">
        <v>72.319999999999993</v>
      </c>
      <c r="AK2295" s="1">
        <v>44873</v>
      </c>
      <c r="AL2295">
        <v>18698.63</v>
      </c>
      <c r="BC2295" s="1">
        <v>45698</v>
      </c>
      <c r="BD2295" s="2">
        <v>106.4765625</v>
      </c>
      <c r="BF2295" s="1">
        <v>45698</v>
      </c>
      <c r="BG2295" s="2">
        <v>102.73828125</v>
      </c>
      <c r="BI2295" s="1">
        <v>45698</v>
      </c>
      <c r="BJ2295" s="2">
        <v>109.21875</v>
      </c>
    </row>
    <row r="2296" spans="1:62" x14ac:dyDescent="0.25">
      <c r="A2296" s="1">
        <v>45706</v>
      </c>
      <c r="B2296">
        <v>6129.58</v>
      </c>
      <c r="D2296" s="1">
        <v>45706</v>
      </c>
      <c r="E2296">
        <v>44556.34</v>
      </c>
      <c r="G2296" s="1">
        <v>45706</v>
      </c>
      <c r="H2296">
        <v>22164.61</v>
      </c>
      <c r="J2296" s="1">
        <v>45673</v>
      </c>
      <c r="K2296">
        <v>20655.39</v>
      </c>
      <c r="M2296" s="1">
        <v>45688</v>
      </c>
      <c r="N2296">
        <v>8673.9599999999991</v>
      </c>
      <c r="P2296" s="1">
        <v>45706</v>
      </c>
      <c r="Q2296">
        <v>4707.01</v>
      </c>
      <c r="S2296" s="1">
        <v>45582</v>
      </c>
      <c r="T2296">
        <v>217.9</v>
      </c>
      <c r="V2296" s="1">
        <v>45607</v>
      </c>
      <c r="W2296">
        <v>1274.06</v>
      </c>
      <c r="Y2296" s="1">
        <v>45582</v>
      </c>
      <c r="Z2296">
        <v>1.0831</v>
      </c>
      <c r="AB2296" s="1">
        <v>45582</v>
      </c>
      <c r="AC2296">
        <v>6.6569999999999997E-3</v>
      </c>
      <c r="AE2296" s="1">
        <v>45600</v>
      </c>
      <c r="AF2296">
        <v>2736.78</v>
      </c>
      <c r="AH2296" s="1">
        <v>45699</v>
      </c>
      <c r="AI2296">
        <v>73.319999999999993</v>
      </c>
      <c r="AK2296" s="1">
        <v>44874</v>
      </c>
      <c r="AL2296">
        <v>15731.3</v>
      </c>
      <c r="BC2296" s="1">
        <v>45699</v>
      </c>
      <c r="BD2296" s="2">
        <v>106.328125</v>
      </c>
      <c r="BF2296" s="1">
        <v>45699</v>
      </c>
      <c r="BG2296" s="2">
        <v>102.69921875</v>
      </c>
      <c r="BI2296" s="1">
        <v>45699</v>
      </c>
      <c r="BJ2296" s="2">
        <v>108.953125</v>
      </c>
    </row>
    <row r="2297" spans="1:62" x14ac:dyDescent="0.25">
      <c r="A2297" s="1">
        <v>45707</v>
      </c>
      <c r="B2297">
        <v>6144.15</v>
      </c>
      <c r="D2297" s="1">
        <v>45707</v>
      </c>
      <c r="E2297">
        <v>44627.59</v>
      </c>
      <c r="G2297" s="1">
        <v>45707</v>
      </c>
      <c r="H2297">
        <v>22175.599999999999</v>
      </c>
      <c r="J2297" s="1">
        <v>45674</v>
      </c>
      <c r="K2297">
        <v>20903.39</v>
      </c>
      <c r="M2297" s="1">
        <v>45691</v>
      </c>
      <c r="N2297">
        <v>8583.56</v>
      </c>
      <c r="P2297" s="1">
        <v>45707</v>
      </c>
      <c r="Q2297">
        <v>4713.93</v>
      </c>
      <c r="S2297" s="1">
        <v>45583</v>
      </c>
      <c r="T2297">
        <v>217.92</v>
      </c>
      <c r="V2297" s="1">
        <v>45608</v>
      </c>
      <c r="W2297">
        <v>1279.96</v>
      </c>
      <c r="Y2297" s="1">
        <v>45583</v>
      </c>
      <c r="Z2297">
        <v>1.0867</v>
      </c>
      <c r="AB2297" s="1">
        <v>45583</v>
      </c>
      <c r="AC2297">
        <v>6.6880000000000004E-3</v>
      </c>
      <c r="AE2297" s="1">
        <v>45601</v>
      </c>
      <c r="AF2297">
        <v>2743.99</v>
      </c>
      <c r="AH2297" s="1">
        <v>45700</v>
      </c>
      <c r="AI2297">
        <v>71.37</v>
      </c>
      <c r="AK2297" s="1">
        <v>44875</v>
      </c>
      <c r="AL2297">
        <v>17807.64</v>
      </c>
      <c r="BC2297" s="1">
        <v>45700</v>
      </c>
      <c r="BD2297" s="2">
        <v>105.875</v>
      </c>
      <c r="BF2297" s="1">
        <v>45700</v>
      </c>
      <c r="BG2297" s="2">
        <v>102.5546875</v>
      </c>
      <c r="BI2297" s="1">
        <v>45700</v>
      </c>
      <c r="BJ2297" s="2">
        <v>108.265625</v>
      </c>
    </row>
    <row r="2298" spans="1:62" x14ac:dyDescent="0.25">
      <c r="A2298" s="1">
        <v>45708</v>
      </c>
      <c r="B2298">
        <v>6117.52</v>
      </c>
      <c r="D2298" s="1">
        <v>45708</v>
      </c>
      <c r="E2298">
        <v>44176.65</v>
      </c>
      <c r="G2298" s="1">
        <v>45708</v>
      </c>
      <c r="H2298">
        <v>22068.06</v>
      </c>
      <c r="J2298" s="1">
        <v>45677</v>
      </c>
      <c r="K2298">
        <v>20990.31</v>
      </c>
      <c r="M2298" s="1">
        <v>45692</v>
      </c>
      <c r="N2298">
        <v>8570.77</v>
      </c>
      <c r="P2298" s="1">
        <v>45708</v>
      </c>
      <c r="Q2298">
        <v>4711.08</v>
      </c>
      <c r="S2298" s="1">
        <v>45586</v>
      </c>
      <c r="T2298">
        <v>218.44</v>
      </c>
      <c r="V2298" s="1">
        <v>45609</v>
      </c>
      <c r="W2298">
        <v>1284.72</v>
      </c>
      <c r="Y2298" s="1">
        <v>45586</v>
      </c>
      <c r="Z2298">
        <v>1.0814999999999999</v>
      </c>
      <c r="AB2298" s="1">
        <v>45586</v>
      </c>
      <c r="AC2298">
        <v>6.6299999999999996E-3</v>
      </c>
      <c r="AE2298" s="1">
        <v>45602</v>
      </c>
      <c r="AF2298">
        <v>2659.06</v>
      </c>
      <c r="AH2298" s="1">
        <v>45701</v>
      </c>
      <c r="AI2298">
        <v>71.290000000000006</v>
      </c>
      <c r="AK2298" s="1">
        <v>44876</v>
      </c>
      <c r="AL2298">
        <v>16757.37</v>
      </c>
      <c r="BC2298" s="1">
        <v>45701</v>
      </c>
      <c r="BD2298" s="2">
        <v>106.265625</v>
      </c>
      <c r="BF2298" s="1">
        <v>45701</v>
      </c>
      <c r="BG2298" s="2">
        <v>102.6640625</v>
      </c>
      <c r="BI2298" s="1">
        <v>45701</v>
      </c>
      <c r="BJ2298" s="2">
        <v>108.96875</v>
      </c>
    </row>
    <row r="2299" spans="1:62" x14ac:dyDescent="0.25">
      <c r="A2299" s="1">
        <v>45709</v>
      </c>
      <c r="B2299">
        <v>6013.13</v>
      </c>
      <c r="D2299" s="1">
        <v>45709</v>
      </c>
      <c r="E2299">
        <v>43428.02</v>
      </c>
      <c r="G2299" s="1">
        <v>45709</v>
      </c>
      <c r="H2299">
        <v>21614.080000000002</v>
      </c>
      <c r="J2299" s="1">
        <v>45678</v>
      </c>
      <c r="K2299">
        <v>21042</v>
      </c>
      <c r="M2299" s="1">
        <v>45693</v>
      </c>
      <c r="N2299">
        <v>8623.2900000000009</v>
      </c>
      <c r="P2299" s="1">
        <v>45709</v>
      </c>
      <c r="Q2299">
        <v>4595.7299999999996</v>
      </c>
      <c r="S2299" s="1">
        <v>45587</v>
      </c>
      <c r="T2299">
        <v>217.31</v>
      </c>
      <c r="V2299" s="1">
        <v>45610</v>
      </c>
      <c r="W2299">
        <v>1288.43</v>
      </c>
      <c r="Y2299" s="1">
        <v>45587</v>
      </c>
      <c r="Z2299">
        <v>1.0799000000000001</v>
      </c>
      <c r="AB2299" s="1">
        <v>45587</v>
      </c>
      <c r="AC2299">
        <v>6.6189999999999999E-3</v>
      </c>
      <c r="AE2299" s="1">
        <v>45603</v>
      </c>
      <c r="AF2299">
        <v>2706.71</v>
      </c>
      <c r="AH2299" s="1">
        <v>45702</v>
      </c>
      <c r="AI2299">
        <v>70.739999999999995</v>
      </c>
      <c r="AK2299" s="1">
        <v>44877</v>
      </c>
      <c r="AL2299">
        <v>16793.47</v>
      </c>
      <c r="BC2299" s="1">
        <v>45702</v>
      </c>
      <c r="BD2299" s="2">
        <v>106.5078125</v>
      </c>
      <c r="BF2299" s="1">
        <v>45702</v>
      </c>
      <c r="BG2299" s="2">
        <v>102.76171875</v>
      </c>
      <c r="BI2299" s="1">
        <v>45702</v>
      </c>
      <c r="BJ2299" s="2">
        <v>109.3125</v>
      </c>
    </row>
    <row r="2300" spans="1:62" x14ac:dyDescent="0.25">
      <c r="A2300" s="1">
        <v>45712</v>
      </c>
      <c r="B2300">
        <v>5983.25</v>
      </c>
      <c r="D2300" s="1">
        <v>45712</v>
      </c>
      <c r="E2300">
        <v>43461.21</v>
      </c>
      <c r="G2300" s="1">
        <v>45712</v>
      </c>
      <c r="H2300">
        <v>21352.080000000002</v>
      </c>
      <c r="J2300" s="1">
        <v>45679</v>
      </c>
      <c r="K2300">
        <v>21254.27</v>
      </c>
      <c r="M2300" s="1">
        <v>45694</v>
      </c>
      <c r="N2300">
        <v>8727.2800000000007</v>
      </c>
      <c r="P2300" s="1">
        <v>45712</v>
      </c>
      <c r="Q2300">
        <v>4530.22</v>
      </c>
      <c r="S2300" s="1">
        <v>45588</v>
      </c>
      <c r="T2300">
        <v>214.32</v>
      </c>
      <c r="V2300" s="1">
        <v>45611</v>
      </c>
      <c r="W2300">
        <v>1285.72</v>
      </c>
      <c r="Y2300" s="1">
        <v>45588</v>
      </c>
      <c r="Z2300">
        <v>1.0782</v>
      </c>
      <c r="AB2300" s="1">
        <v>45588</v>
      </c>
      <c r="AC2300">
        <v>6.5459999999999997E-3</v>
      </c>
      <c r="AE2300" s="1">
        <v>45604</v>
      </c>
      <c r="AF2300">
        <v>2684.77</v>
      </c>
      <c r="AH2300" s="1">
        <v>45706</v>
      </c>
      <c r="AI2300">
        <v>71.849999999999994</v>
      </c>
      <c r="AK2300" s="1">
        <v>44878</v>
      </c>
      <c r="AL2300">
        <v>16365.81</v>
      </c>
      <c r="BC2300" s="1">
        <v>45706</v>
      </c>
      <c r="BD2300" s="2">
        <v>106.2578125</v>
      </c>
      <c r="BF2300" s="1">
        <v>45706</v>
      </c>
      <c r="BG2300" s="2">
        <v>102.69140625</v>
      </c>
      <c r="BI2300" s="1">
        <v>45706</v>
      </c>
      <c r="BJ2300" s="2">
        <v>108.84375</v>
      </c>
    </row>
    <row r="2301" spans="1:62" x14ac:dyDescent="0.25">
      <c r="A2301" s="1">
        <v>45713</v>
      </c>
      <c r="B2301">
        <v>5955.25</v>
      </c>
      <c r="D2301" s="1">
        <v>45713</v>
      </c>
      <c r="E2301">
        <v>43621.16</v>
      </c>
      <c r="G2301" s="1">
        <v>45713</v>
      </c>
      <c r="H2301">
        <v>21087.25</v>
      </c>
      <c r="J2301" s="1">
        <v>45680</v>
      </c>
      <c r="K2301">
        <v>21411.53</v>
      </c>
      <c r="M2301" s="1">
        <v>45695</v>
      </c>
      <c r="N2301">
        <v>8700.5300000000007</v>
      </c>
      <c r="P2301" s="1">
        <v>45713</v>
      </c>
      <c r="Q2301">
        <v>4468.1499999999996</v>
      </c>
      <c r="S2301" s="1">
        <v>45589</v>
      </c>
      <c r="T2301">
        <v>216.95</v>
      </c>
      <c r="V2301" s="1">
        <v>45614</v>
      </c>
      <c r="W2301">
        <v>1280.33</v>
      </c>
      <c r="Y2301" s="1">
        <v>45589</v>
      </c>
      <c r="Z2301">
        <v>1.0828</v>
      </c>
      <c r="AB2301" s="1">
        <v>45589</v>
      </c>
      <c r="AC2301">
        <v>6.5859999999999998E-3</v>
      </c>
      <c r="AE2301" s="1">
        <v>45607</v>
      </c>
      <c r="AF2301">
        <v>2618.8200000000002</v>
      </c>
      <c r="AH2301" s="1">
        <v>45707</v>
      </c>
      <c r="AI2301">
        <v>72.25</v>
      </c>
      <c r="AK2301" s="1">
        <v>44879</v>
      </c>
      <c r="AL2301">
        <v>16385.41</v>
      </c>
      <c r="BC2301" s="1">
        <v>45707</v>
      </c>
      <c r="BD2301" s="2">
        <v>106.359375</v>
      </c>
      <c r="BF2301" s="1">
        <v>45707</v>
      </c>
      <c r="BG2301" s="2">
        <v>102.73828125</v>
      </c>
      <c r="BI2301" s="1">
        <v>45707</v>
      </c>
      <c r="BJ2301" s="2">
        <v>108.953125</v>
      </c>
    </row>
    <row r="2302" spans="1:62" x14ac:dyDescent="0.25">
      <c r="A2302" s="1">
        <v>45714</v>
      </c>
      <c r="B2302">
        <v>5956.06</v>
      </c>
      <c r="D2302" s="1">
        <v>45714</v>
      </c>
      <c r="E2302">
        <v>43433.120000000003</v>
      </c>
      <c r="G2302" s="1">
        <v>45714</v>
      </c>
      <c r="H2302">
        <v>21132.92</v>
      </c>
      <c r="J2302" s="1">
        <v>45681</v>
      </c>
      <c r="K2302">
        <v>21394.93</v>
      </c>
      <c r="M2302" s="1">
        <v>45698</v>
      </c>
      <c r="N2302">
        <v>8767.7999999999993</v>
      </c>
      <c r="P2302" s="1">
        <v>45714</v>
      </c>
      <c r="Q2302">
        <v>4507.84</v>
      </c>
      <c r="S2302" s="1">
        <v>45590</v>
      </c>
      <c r="T2302">
        <v>218.52</v>
      </c>
      <c r="V2302" s="1">
        <v>45615</v>
      </c>
      <c r="W2302">
        <v>1278.44</v>
      </c>
      <c r="Y2302" s="1">
        <v>45590</v>
      </c>
      <c r="Z2302">
        <v>1.0795999999999999</v>
      </c>
      <c r="AB2302" s="1">
        <v>45590</v>
      </c>
      <c r="AC2302">
        <v>6.5649999999999997E-3</v>
      </c>
      <c r="AE2302" s="1">
        <v>45608</v>
      </c>
      <c r="AF2302">
        <v>2598.39</v>
      </c>
      <c r="AH2302" s="1">
        <v>45708</v>
      </c>
      <c r="AI2302">
        <v>72.569999999999993</v>
      </c>
      <c r="AK2302" s="1">
        <v>44880</v>
      </c>
      <c r="AL2302">
        <v>16890.18</v>
      </c>
      <c r="BC2302" s="1">
        <v>45708</v>
      </c>
      <c r="BD2302" s="2">
        <v>106.4765625</v>
      </c>
      <c r="BF2302" s="1">
        <v>45708</v>
      </c>
      <c r="BG2302" s="2">
        <v>102.75</v>
      </c>
      <c r="BI2302" s="1">
        <v>45708</v>
      </c>
      <c r="BJ2302" s="2">
        <v>109.171875</v>
      </c>
    </row>
    <row r="2303" spans="1:62" x14ac:dyDescent="0.25">
      <c r="A2303" s="1">
        <v>45715</v>
      </c>
      <c r="B2303">
        <v>5861.57</v>
      </c>
      <c r="D2303" s="1">
        <v>45715</v>
      </c>
      <c r="E2303">
        <v>43239.5</v>
      </c>
      <c r="G2303" s="1">
        <v>45715</v>
      </c>
      <c r="H2303">
        <v>20550.95</v>
      </c>
      <c r="J2303" s="1">
        <v>45684</v>
      </c>
      <c r="K2303">
        <v>21282.18</v>
      </c>
      <c r="M2303" s="1">
        <v>45699</v>
      </c>
      <c r="N2303">
        <v>8777.39</v>
      </c>
      <c r="P2303" s="1">
        <v>45715</v>
      </c>
      <c r="Q2303">
        <v>4336.93</v>
      </c>
      <c r="S2303" s="1">
        <v>45593</v>
      </c>
      <c r="T2303">
        <v>218.63</v>
      </c>
      <c r="V2303" s="1">
        <v>45616</v>
      </c>
      <c r="W2303">
        <v>1284.1099999999999</v>
      </c>
      <c r="Y2303" s="1">
        <v>45593</v>
      </c>
      <c r="Z2303">
        <v>1.0811999999999999</v>
      </c>
      <c r="AB2303" s="1">
        <v>45593</v>
      </c>
      <c r="AC2303">
        <v>6.5240000000000003E-3</v>
      </c>
      <c r="AE2303" s="1">
        <v>45609</v>
      </c>
      <c r="AF2303">
        <v>2572.98</v>
      </c>
      <c r="AH2303" s="1">
        <v>45709</v>
      </c>
      <c r="AI2303">
        <v>70.400000000000006</v>
      </c>
      <c r="AK2303" s="1">
        <v>44881</v>
      </c>
      <c r="AL2303">
        <v>16531.47</v>
      </c>
      <c r="BC2303" s="1">
        <v>45709</v>
      </c>
      <c r="BD2303" s="2">
        <v>106.8203125</v>
      </c>
      <c r="BF2303" s="1">
        <v>45709</v>
      </c>
      <c r="BG2303" s="2">
        <v>102.88671875</v>
      </c>
      <c r="BI2303" s="1">
        <v>45709</v>
      </c>
      <c r="BJ2303" s="2">
        <v>109.6875</v>
      </c>
    </row>
    <row r="2304" spans="1:62" x14ac:dyDescent="0.25">
      <c r="A2304" s="1">
        <v>45716</v>
      </c>
      <c r="B2304">
        <v>5954.5</v>
      </c>
      <c r="D2304" s="1">
        <v>45716</v>
      </c>
      <c r="E2304">
        <v>43840.91</v>
      </c>
      <c r="G2304" s="1">
        <v>45716</v>
      </c>
      <c r="H2304">
        <v>20884.41</v>
      </c>
      <c r="J2304" s="1">
        <v>45685</v>
      </c>
      <c r="K2304">
        <v>21430.58</v>
      </c>
      <c r="M2304" s="1">
        <v>45700</v>
      </c>
      <c r="N2304">
        <v>8807.44</v>
      </c>
      <c r="P2304" s="1">
        <v>45716</v>
      </c>
      <c r="Q2304">
        <v>4411.29</v>
      </c>
      <c r="S2304" s="1">
        <v>45594</v>
      </c>
      <c r="T2304">
        <v>221</v>
      </c>
      <c r="V2304" s="1">
        <v>45617</v>
      </c>
      <c r="W2304">
        <v>1286.32</v>
      </c>
      <c r="Y2304" s="1">
        <v>45594</v>
      </c>
      <c r="Z2304">
        <v>1.0819000000000001</v>
      </c>
      <c r="AB2304" s="1">
        <v>45594</v>
      </c>
      <c r="AC2304">
        <v>6.5209999999999999E-3</v>
      </c>
      <c r="AE2304" s="1">
        <v>45610</v>
      </c>
      <c r="AF2304">
        <v>2564.85</v>
      </c>
      <c r="AH2304" s="1">
        <v>45712</v>
      </c>
      <c r="AI2304">
        <v>70.7</v>
      </c>
      <c r="AK2304" s="1">
        <v>44882</v>
      </c>
      <c r="AL2304">
        <v>16680.759999999998</v>
      </c>
      <c r="BC2304" s="1">
        <v>45712</v>
      </c>
      <c r="BD2304" s="2">
        <v>106.9453125</v>
      </c>
      <c r="BF2304" s="1">
        <v>45712</v>
      </c>
      <c r="BG2304" s="2">
        <v>102.93359375</v>
      </c>
      <c r="BI2304" s="1">
        <v>45712</v>
      </c>
      <c r="BJ2304" s="2">
        <v>109.875</v>
      </c>
    </row>
    <row r="2305" spans="1:62" x14ac:dyDescent="0.25">
      <c r="A2305" s="1">
        <v>45719</v>
      </c>
      <c r="B2305">
        <v>5849.72</v>
      </c>
      <c r="D2305" s="1">
        <v>45719</v>
      </c>
      <c r="E2305">
        <v>43191.24</v>
      </c>
      <c r="G2305" s="1">
        <v>45719</v>
      </c>
      <c r="H2305">
        <v>20425.580000000002</v>
      </c>
      <c r="J2305" s="1">
        <v>45686</v>
      </c>
      <c r="K2305">
        <v>21637.53</v>
      </c>
      <c r="M2305" s="1">
        <v>45701</v>
      </c>
      <c r="N2305">
        <v>8764.7199999999993</v>
      </c>
      <c r="P2305" s="1">
        <v>45719</v>
      </c>
      <c r="Q2305">
        <v>4255.82</v>
      </c>
      <c r="S2305" s="1">
        <v>45595</v>
      </c>
      <c r="T2305">
        <v>218.29</v>
      </c>
      <c r="V2305" s="1">
        <v>45618</v>
      </c>
      <c r="W2305">
        <v>1291.22</v>
      </c>
      <c r="Y2305" s="1">
        <v>45595</v>
      </c>
      <c r="Z2305">
        <v>1.0855999999999999</v>
      </c>
      <c r="AB2305" s="1">
        <v>45595</v>
      </c>
      <c r="AC2305">
        <v>6.5180000000000004E-3</v>
      </c>
      <c r="AE2305" s="1">
        <v>45611</v>
      </c>
      <c r="AF2305">
        <v>2563.25</v>
      </c>
      <c r="AH2305" s="1">
        <v>45713</v>
      </c>
      <c r="AI2305">
        <v>68.930000000000007</v>
      </c>
      <c r="AK2305" s="1">
        <v>44883</v>
      </c>
      <c r="AL2305">
        <v>16637.36</v>
      </c>
      <c r="BC2305" s="1">
        <v>45713</v>
      </c>
      <c r="BD2305" s="2">
        <v>107.34375</v>
      </c>
      <c r="BF2305" s="1">
        <v>45713</v>
      </c>
      <c r="BG2305" s="2">
        <v>103.05859375</v>
      </c>
      <c r="BI2305" s="1">
        <v>45713</v>
      </c>
      <c r="BJ2305" s="2">
        <v>110.515625</v>
      </c>
    </row>
    <row r="2306" spans="1:62" x14ac:dyDescent="0.25">
      <c r="A2306" s="1">
        <v>45720</v>
      </c>
      <c r="B2306">
        <v>5778.15</v>
      </c>
      <c r="D2306" s="1">
        <v>45720</v>
      </c>
      <c r="E2306">
        <v>42520.99</v>
      </c>
      <c r="G2306" s="1">
        <v>45720</v>
      </c>
      <c r="H2306">
        <v>20352.53</v>
      </c>
      <c r="J2306" s="1">
        <v>45687</v>
      </c>
      <c r="K2306">
        <v>21727.200000000001</v>
      </c>
      <c r="M2306" s="1">
        <v>45702</v>
      </c>
      <c r="N2306">
        <v>8732.4599999999991</v>
      </c>
      <c r="P2306" s="1">
        <v>45720</v>
      </c>
      <c r="Q2306">
        <v>4256.34</v>
      </c>
      <c r="S2306" s="1">
        <v>45596</v>
      </c>
      <c r="T2306">
        <v>212.22</v>
      </c>
      <c r="V2306" s="1">
        <v>45621</v>
      </c>
      <c r="W2306">
        <v>1285.05</v>
      </c>
      <c r="Y2306" s="1">
        <v>45596</v>
      </c>
      <c r="Z2306">
        <v>1.0884</v>
      </c>
      <c r="AB2306" s="1">
        <v>45596</v>
      </c>
      <c r="AC2306">
        <v>6.5779999999999996E-3</v>
      </c>
      <c r="AE2306" s="1">
        <v>45614</v>
      </c>
      <c r="AF2306">
        <v>2611.83</v>
      </c>
      <c r="AH2306" s="1">
        <v>45714</v>
      </c>
      <c r="AI2306">
        <v>68.62</v>
      </c>
      <c r="AK2306" s="1">
        <v>44884</v>
      </c>
      <c r="AL2306">
        <v>16660.59</v>
      </c>
      <c r="BC2306" s="1">
        <v>45714</v>
      </c>
      <c r="BD2306" s="2">
        <v>107.5234375</v>
      </c>
      <c r="BF2306" s="1">
        <v>45714</v>
      </c>
      <c r="BG2306" s="2">
        <v>103.09375</v>
      </c>
      <c r="BI2306" s="1">
        <v>45714</v>
      </c>
      <c r="BJ2306" s="2">
        <v>110.84375</v>
      </c>
    </row>
    <row r="2307" spans="1:62" x14ac:dyDescent="0.25">
      <c r="A2307" s="1">
        <v>45721</v>
      </c>
      <c r="B2307">
        <v>5842.63</v>
      </c>
      <c r="D2307" s="1">
        <v>45721</v>
      </c>
      <c r="E2307">
        <v>43006.59</v>
      </c>
      <c r="G2307" s="1">
        <v>45721</v>
      </c>
      <c r="H2307">
        <v>20628.46</v>
      </c>
      <c r="J2307" s="1">
        <v>45688</v>
      </c>
      <c r="K2307">
        <v>21732.05</v>
      </c>
      <c r="M2307" s="1">
        <v>45705</v>
      </c>
      <c r="N2307">
        <v>8768.01</v>
      </c>
      <c r="P2307" s="1">
        <v>45721</v>
      </c>
      <c r="Q2307">
        <v>4315.45</v>
      </c>
      <c r="S2307" s="1">
        <v>45597</v>
      </c>
      <c r="T2307">
        <v>213.39</v>
      </c>
      <c r="V2307" s="1">
        <v>45622</v>
      </c>
      <c r="W2307">
        <v>1288.05</v>
      </c>
      <c r="Y2307" s="1">
        <v>45597</v>
      </c>
      <c r="Z2307">
        <v>1.0833999999999999</v>
      </c>
      <c r="AB2307" s="1">
        <v>45597</v>
      </c>
      <c r="AC2307">
        <v>6.5360000000000001E-3</v>
      </c>
      <c r="AE2307" s="1">
        <v>45615</v>
      </c>
      <c r="AF2307">
        <v>2632.08</v>
      </c>
      <c r="AH2307" s="1">
        <v>45715</v>
      </c>
      <c r="AI2307">
        <v>70.349999999999994</v>
      </c>
      <c r="AK2307" s="1">
        <v>44885</v>
      </c>
      <c r="AL2307">
        <v>16253.33</v>
      </c>
      <c r="BC2307" s="1">
        <v>45715</v>
      </c>
      <c r="BD2307" s="2">
        <v>107.421875</v>
      </c>
      <c r="BF2307" s="1">
        <v>45715</v>
      </c>
      <c r="BG2307" s="2">
        <v>103.0625</v>
      </c>
      <c r="BI2307" s="1">
        <v>45715</v>
      </c>
      <c r="BJ2307" s="2">
        <v>110.609375</v>
      </c>
    </row>
    <row r="2308" spans="1:62" x14ac:dyDescent="0.25">
      <c r="A2308" s="1">
        <v>45722</v>
      </c>
      <c r="B2308">
        <v>5738.52</v>
      </c>
      <c r="D2308" s="1">
        <v>45722</v>
      </c>
      <c r="E2308">
        <v>42579.08</v>
      </c>
      <c r="G2308" s="1">
        <v>45722</v>
      </c>
      <c r="H2308">
        <v>20052.63</v>
      </c>
      <c r="J2308" s="1">
        <v>45691</v>
      </c>
      <c r="K2308">
        <v>21428.240000000002</v>
      </c>
      <c r="M2308" s="1">
        <v>45706</v>
      </c>
      <c r="N2308">
        <v>8766.73</v>
      </c>
      <c r="P2308" s="1">
        <v>45722</v>
      </c>
      <c r="Q2308">
        <v>4201.18</v>
      </c>
      <c r="S2308" s="1">
        <v>45600</v>
      </c>
      <c r="T2308">
        <v>212.19</v>
      </c>
      <c r="V2308" s="1">
        <v>45623</v>
      </c>
      <c r="W2308">
        <v>1279.68</v>
      </c>
      <c r="Y2308" s="1">
        <v>45600</v>
      </c>
      <c r="Z2308">
        <v>1.0878000000000001</v>
      </c>
      <c r="AB2308" s="1">
        <v>45600</v>
      </c>
      <c r="AC2308">
        <v>6.5729999999999998E-3</v>
      </c>
      <c r="AE2308" s="1">
        <v>45616</v>
      </c>
      <c r="AF2308">
        <v>2650.6</v>
      </c>
      <c r="AH2308" s="1">
        <v>45716</v>
      </c>
      <c r="AI2308">
        <v>69.760000000000005</v>
      </c>
      <c r="AK2308" s="1">
        <v>44886</v>
      </c>
      <c r="AL2308">
        <v>15631.95</v>
      </c>
      <c r="BC2308" s="1">
        <v>45716</v>
      </c>
      <c r="BD2308" s="2">
        <v>107.7421875</v>
      </c>
      <c r="BF2308" s="1">
        <v>45716</v>
      </c>
      <c r="BG2308" s="2">
        <v>103.2265625</v>
      </c>
      <c r="BI2308" s="1">
        <v>45716</v>
      </c>
      <c r="BJ2308" s="2">
        <v>111.0625</v>
      </c>
    </row>
    <row r="2309" spans="1:62" x14ac:dyDescent="0.25">
      <c r="A2309" s="1">
        <v>45723</v>
      </c>
      <c r="B2309">
        <v>5770.2</v>
      </c>
      <c r="D2309" s="1">
        <v>45723</v>
      </c>
      <c r="E2309">
        <v>42801.72</v>
      </c>
      <c r="G2309" s="1">
        <v>45723</v>
      </c>
      <c r="H2309">
        <v>20201.37</v>
      </c>
      <c r="J2309" s="1">
        <v>45692</v>
      </c>
      <c r="K2309">
        <v>21505.7</v>
      </c>
      <c r="M2309" s="1">
        <v>45707</v>
      </c>
      <c r="N2309">
        <v>8712.5300000000007</v>
      </c>
      <c r="P2309" s="1">
        <v>45723</v>
      </c>
      <c r="Q2309">
        <v>4261.71</v>
      </c>
      <c r="S2309" s="1">
        <v>45601</v>
      </c>
      <c r="T2309">
        <v>217.38</v>
      </c>
      <c r="V2309" s="1">
        <v>45624</v>
      </c>
      <c r="W2309">
        <v>1279.56</v>
      </c>
      <c r="Y2309" s="1">
        <v>45601</v>
      </c>
      <c r="Z2309">
        <v>1.093</v>
      </c>
      <c r="AB2309" s="1">
        <v>45601</v>
      </c>
      <c r="AC2309">
        <v>6.5950000000000002E-3</v>
      </c>
      <c r="AE2309" s="1">
        <v>45617</v>
      </c>
      <c r="AF2309">
        <v>2669.72</v>
      </c>
      <c r="AH2309" s="1">
        <v>45719</v>
      </c>
      <c r="AI2309">
        <v>68.37</v>
      </c>
      <c r="AK2309" s="1">
        <v>44887</v>
      </c>
      <c r="AL2309">
        <v>16130.03</v>
      </c>
      <c r="BC2309" s="1">
        <v>45719</v>
      </c>
      <c r="BD2309" s="2">
        <v>107.8828125</v>
      </c>
      <c r="BF2309" s="1">
        <v>45719</v>
      </c>
      <c r="BG2309" s="2">
        <v>103.25</v>
      </c>
      <c r="BI2309" s="1">
        <v>45719</v>
      </c>
      <c r="BJ2309" s="2">
        <v>111.375</v>
      </c>
    </row>
    <row r="2310" spans="1:62" x14ac:dyDescent="0.25">
      <c r="A2310" s="1">
        <v>45726</v>
      </c>
      <c r="B2310">
        <v>5614.56</v>
      </c>
      <c r="D2310" s="1">
        <v>45726</v>
      </c>
      <c r="E2310">
        <v>41911.71</v>
      </c>
      <c r="G2310" s="1">
        <v>45726</v>
      </c>
      <c r="H2310">
        <v>19430.95</v>
      </c>
      <c r="J2310" s="1">
        <v>45693</v>
      </c>
      <c r="K2310">
        <v>21585.93</v>
      </c>
      <c r="M2310" s="1">
        <v>45708</v>
      </c>
      <c r="N2310">
        <v>8662.9699999999993</v>
      </c>
      <c r="P2310" s="1">
        <v>45726</v>
      </c>
      <c r="Q2310">
        <v>4076.8</v>
      </c>
      <c r="S2310" s="1">
        <v>45602</v>
      </c>
      <c r="T2310">
        <v>224.51</v>
      </c>
      <c r="V2310" s="1">
        <v>45625</v>
      </c>
      <c r="W2310">
        <v>1274.94</v>
      </c>
      <c r="Y2310" s="1">
        <v>45602</v>
      </c>
      <c r="Z2310">
        <v>1.0729</v>
      </c>
      <c r="AB2310" s="1">
        <v>45602</v>
      </c>
      <c r="AC2310">
        <v>6.4669999999999997E-3</v>
      </c>
      <c r="AE2310" s="1">
        <v>45618</v>
      </c>
      <c r="AF2310">
        <v>2716.19</v>
      </c>
      <c r="AH2310" s="1">
        <v>45720</v>
      </c>
      <c r="AI2310">
        <v>68.260000000000005</v>
      </c>
      <c r="AK2310" s="1">
        <v>44888</v>
      </c>
      <c r="AL2310">
        <v>16471.900000000001</v>
      </c>
      <c r="BC2310" s="1">
        <v>45720</v>
      </c>
      <c r="BD2310" s="2">
        <v>107.8515625</v>
      </c>
      <c r="BF2310" s="1">
        <v>45720</v>
      </c>
      <c r="BG2310" s="2">
        <v>103.3046875</v>
      </c>
      <c r="BI2310" s="1">
        <v>45720</v>
      </c>
      <c r="BJ2310" s="2">
        <v>111.21875</v>
      </c>
    </row>
    <row r="2311" spans="1:62" x14ac:dyDescent="0.25">
      <c r="A2311" s="1">
        <v>45727</v>
      </c>
      <c r="B2311">
        <v>5572.07</v>
      </c>
      <c r="D2311" s="1">
        <v>45727</v>
      </c>
      <c r="E2311">
        <v>41433.480000000003</v>
      </c>
      <c r="G2311" s="1">
        <v>45727</v>
      </c>
      <c r="H2311">
        <v>19376.96</v>
      </c>
      <c r="J2311" s="1">
        <v>45694</v>
      </c>
      <c r="K2311">
        <v>21902.42</v>
      </c>
      <c r="M2311" s="1">
        <v>45709</v>
      </c>
      <c r="N2311">
        <v>8659.3700000000008</v>
      </c>
      <c r="P2311" s="1">
        <v>45727</v>
      </c>
      <c r="Q2311">
        <v>4061.17</v>
      </c>
      <c r="S2311" s="1">
        <v>45603</v>
      </c>
      <c r="T2311">
        <v>229.81</v>
      </c>
      <c r="V2311" s="1">
        <v>45628</v>
      </c>
      <c r="W2311">
        <v>1281.17</v>
      </c>
      <c r="Y2311" s="1">
        <v>45603</v>
      </c>
      <c r="Z2311">
        <v>1.0805</v>
      </c>
      <c r="AB2311" s="1">
        <v>45603</v>
      </c>
      <c r="AC2311">
        <v>6.5389999999999997E-3</v>
      </c>
      <c r="AE2311" s="1">
        <v>45621</v>
      </c>
      <c r="AF2311">
        <v>2625.01</v>
      </c>
      <c r="AH2311" s="1">
        <v>45721</v>
      </c>
      <c r="AI2311">
        <v>66.31</v>
      </c>
      <c r="AK2311" s="1">
        <v>44889</v>
      </c>
      <c r="AL2311">
        <v>16543.55</v>
      </c>
      <c r="BC2311" s="1">
        <v>45721</v>
      </c>
      <c r="BD2311" s="2">
        <v>107.640625</v>
      </c>
      <c r="BF2311" s="1">
        <v>45721</v>
      </c>
      <c r="BG2311" s="2">
        <v>103.26171875</v>
      </c>
      <c r="BI2311" s="1">
        <v>45721</v>
      </c>
      <c r="BJ2311" s="2">
        <v>110.84375</v>
      </c>
    </row>
    <row r="2312" spans="1:62" x14ac:dyDescent="0.25">
      <c r="A2312" s="1">
        <v>45728</v>
      </c>
      <c r="B2312">
        <v>5599.3</v>
      </c>
      <c r="D2312" s="1">
        <v>45728</v>
      </c>
      <c r="E2312">
        <v>41350.93</v>
      </c>
      <c r="G2312" s="1">
        <v>45728</v>
      </c>
      <c r="H2312">
        <v>19596.02</v>
      </c>
      <c r="J2312" s="1">
        <v>45695</v>
      </c>
      <c r="K2312">
        <v>21787</v>
      </c>
      <c r="M2312" s="1">
        <v>45712</v>
      </c>
      <c r="N2312">
        <v>8658.98</v>
      </c>
      <c r="P2312" s="1">
        <v>45728</v>
      </c>
      <c r="Q2312">
        <v>4124.55</v>
      </c>
      <c r="S2312" s="1">
        <v>45604</v>
      </c>
      <c r="T2312">
        <v>229.58</v>
      </c>
      <c r="V2312" s="1">
        <v>45629</v>
      </c>
      <c r="W2312">
        <v>1281.21</v>
      </c>
      <c r="Y2312" s="1">
        <v>45604</v>
      </c>
      <c r="Z2312">
        <v>1.0718000000000001</v>
      </c>
      <c r="AB2312" s="1">
        <v>45604</v>
      </c>
      <c r="AC2312">
        <v>6.5519999999999997E-3</v>
      </c>
      <c r="AE2312" s="1">
        <v>45622</v>
      </c>
      <c r="AF2312">
        <v>2633.15</v>
      </c>
      <c r="AH2312" s="1">
        <v>45722</v>
      </c>
      <c r="AI2312">
        <v>66.36</v>
      </c>
      <c r="AK2312" s="1">
        <v>44890</v>
      </c>
      <c r="AL2312">
        <v>16497.05</v>
      </c>
      <c r="BC2312" s="1">
        <v>45722</v>
      </c>
      <c r="BD2312" s="2">
        <v>107.6328125</v>
      </c>
      <c r="BF2312" s="1">
        <v>45722</v>
      </c>
      <c r="BG2312" s="2">
        <v>103.32421875</v>
      </c>
      <c r="BI2312" s="1">
        <v>45722</v>
      </c>
      <c r="BJ2312" s="2">
        <v>110.78125</v>
      </c>
    </row>
    <row r="2313" spans="1:62" x14ac:dyDescent="0.25">
      <c r="A2313" s="1">
        <v>45729</v>
      </c>
      <c r="B2313">
        <v>5521.52</v>
      </c>
      <c r="D2313" s="1">
        <v>45729</v>
      </c>
      <c r="E2313">
        <v>40813.57</v>
      </c>
      <c r="G2313" s="1">
        <v>45729</v>
      </c>
      <c r="H2313">
        <v>19225.48</v>
      </c>
      <c r="J2313" s="1">
        <v>45698</v>
      </c>
      <c r="K2313">
        <v>21911.74</v>
      </c>
      <c r="M2313" s="1">
        <v>45713</v>
      </c>
      <c r="N2313">
        <v>8668.67</v>
      </c>
      <c r="P2313" s="1">
        <v>45729</v>
      </c>
      <c r="Q2313">
        <v>4051.24</v>
      </c>
      <c r="S2313" s="1">
        <v>45607</v>
      </c>
      <c r="T2313">
        <v>228.57</v>
      </c>
      <c r="V2313" s="1">
        <v>45630</v>
      </c>
      <c r="W2313">
        <v>1280.8699999999999</v>
      </c>
      <c r="Y2313" s="1">
        <v>45607</v>
      </c>
      <c r="Z2313">
        <v>1.0654999999999999</v>
      </c>
      <c r="AB2313" s="1">
        <v>45607</v>
      </c>
      <c r="AC2313">
        <v>6.5050000000000004E-3</v>
      </c>
      <c r="AE2313" s="1">
        <v>45623</v>
      </c>
      <c r="AF2313">
        <v>2636.02</v>
      </c>
      <c r="AH2313" s="1">
        <v>45723</v>
      </c>
      <c r="AI2313">
        <v>67.040000000000006</v>
      </c>
      <c r="AK2313" s="1">
        <v>44891</v>
      </c>
      <c r="AL2313">
        <v>16509.39</v>
      </c>
      <c r="BC2313" s="1">
        <v>45723</v>
      </c>
      <c r="BD2313" s="2">
        <v>107.484375</v>
      </c>
      <c r="BF2313" s="1">
        <v>45723</v>
      </c>
      <c r="BG2313" s="2">
        <v>103.25390625</v>
      </c>
      <c r="BI2313" s="1">
        <v>45723</v>
      </c>
      <c r="BJ2313" s="2">
        <v>110.546875</v>
      </c>
    </row>
    <row r="2314" spans="1:62" x14ac:dyDescent="0.25">
      <c r="A2314" s="1">
        <v>45730</v>
      </c>
      <c r="B2314">
        <v>5638.94</v>
      </c>
      <c r="D2314" s="1">
        <v>45730</v>
      </c>
      <c r="E2314">
        <v>41488.19</v>
      </c>
      <c r="G2314" s="1">
        <v>45730</v>
      </c>
      <c r="H2314">
        <v>19704.63</v>
      </c>
      <c r="J2314" s="1">
        <v>45699</v>
      </c>
      <c r="K2314">
        <v>22037.83</v>
      </c>
      <c r="M2314" s="1">
        <v>45714</v>
      </c>
      <c r="N2314">
        <v>8731.4599999999991</v>
      </c>
      <c r="P2314" s="1">
        <v>45730</v>
      </c>
      <c r="Q2314">
        <v>4174.12</v>
      </c>
      <c r="S2314" s="1">
        <v>45608</v>
      </c>
      <c r="T2314">
        <v>226.18</v>
      </c>
      <c r="V2314" s="1">
        <v>45631</v>
      </c>
      <c r="W2314">
        <v>1275.9000000000001</v>
      </c>
      <c r="Y2314" s="1">
        <v>45608</v>
      </c>
      <c r="Z2314">
        <v>1.0623</v>
      </c>
      <c r="AB2314" s="1">
        <v>45608</v>
      </c>
      <c r="AC2314">
        <v>6.4679999999999998E-3</v>
      </c>
      <c r="AE2314" s="1">
        <v>45624</v>
      </c>
      <c r="AF2314">
        <v>2637.92</v>
      </c>
      <c r="AH2314" s="1">
        <v>45726</v>
      </c>
      <c r="AI2314">
        <v>66.03</v>
      </c>
      <c r="AK2314" s="1">
        <v>44892</v>
      </c>
      <c r="AL2314">
        <v>16571.89</v>
      </c>
      <c r="BC2314" s="1">
        <v>45726</v>
      </c>
      <c r="BD2314" s="2">
        <v>107.9921875</v>
      </c>
      <c r="BF2314" s="1">
        <v>45726</v>
      </c>
      <c r="BG2314" s="2">
        <v>103.46484375</v>
      </c>
      <c r="BI2314" s="1">
        <v>45726</v>
      </c>
      <c r="BJ2314" s="2">
        <v>111.28125</v>
      </c>
    </row>
    <row r="2315" spans="1:62" x14ac:dyDescent="0.25">
      <c r="A2315" s="1">
        <v>45733</v>
      </c>
      <c r="B2315">
        <v>5675.12</v>
      </c>
      <c r="D2315" s="1">
        <v>45733</v>
      </c>
      <c r="E2315">
        <v>41841.629999999997</v>
      </c>
      <c r="G2315" s="1">
        <v>45733</v>
      </c>
      <c r="H2315">
        <v>19812.240000000002</v>
      </c>
      <c r="J2315" s="1">
        <v>45700</v>
      </c>
      <c r="K2315">
        <v>22148.03</v>
      </c>
      <c r="M2315" s="1">
        <v>45715</v>
      </c>
      <c r="N2315">
        <v>8756.2099999999991</v>
      </c>
      <c r="P2315" s="1">
        <v>45733</v>
      </c>
      <c r="Q2315">
        <v>4181.66</v>
      </c>
      <c r="S2315" s="1">
        <v>45609</v>
      </c>
      <c r="T2315">
        <v>225.21</v>
      </c>
      <c r="V2315" s="1">
        <v>45632</v>
      </c>
      <c r="W2315">
        <v>1278.8499999999999</v>
      </c>
      <c r="Y2315" s="1">
        <v>45609</v>
      </c>
      <c r="Z2315">
        <v>1.0564</v>
      </c>
      <c r="AB2315" s="1">
        <v>45609</v>
      </c>
      <c r="AC2315">
        <v>6.4320000000000002E-3</v>
      </c>
      <c r="AE2315" s="1">
        <v>45625</v>
      </c>
      <c r="AF2315">
        <v>2643.15</v>
      </c>
      <c r="AH2315" s="1">
        <v>45727</v>
      </c>
      <c r="AI2315">
        <v>66.25</v>
      </c>
      <c r="AK2315" s="1">
        <v>44893</v>
      </c>
      <c r="AL2315">
        <v>16196.39</v>
      </c>
      <c r="BC2315" s="1">
        <v>45727</v>
      </c>
      <c r="BD2315" s="2">
        <v>107.71875</v>
      </c>
      <c r="BF2315" s="1">
        <v>45727</v>
      </c>
      <c r="BG2315" s="2">
        <v>103.3984375</v>
      </c>
      <c r="BI2315" s="1">
        <v>45727</v>
      </c>
      <c r="BJ2315" s="2">
        <v>110.8125</v>
      </c>
    </row>
    <row r="2316" spans="1:62" x14ac:dyDescent="0.25">
      <c r="A2316" s="1">
        <v>45734</v>
      </c>
      <c r="B2316">
        <v>5614.66</v>
      </c>
      <c r="D2316" s="1">
        <v>45734</v>
      </c>
      <c r="E2316">
        <v>41581.31</v>
      </c>
      <c r="G2316" s="1">
        <v>45734</v>
      </c>
      <c r="H2316">
        <v>19483.36</v>
      </c>
      <c r="J2316" s="1">
        <v>45701</v>
      </c>
      <c r="K2316">
        <v>22612.02</v>
      </c>
      <c r="M2316" s="1">
        <v>45716</v>
      </c>
      <c r="N2316">
        <v>8809.74</v>
      </c>
      <c r="P2316" s="1">
        <v>45734</v>
      </c>
      <c r="Q2316">
        <v>4112.83</v>
      </c>
      <c r="S2316" s="1">
        <v>45610</v>
      </c>
      <c r="T2316">
        <v>223.39</v>
      </c>
      <c r="V2316" s="1">
        <v>45635</v>
      </c>
      <c r="W2316">
        <v>1280.69</v>
      </c>
      <c r="Y2316" s="1">
        <v>45610</v>
      </c>
      <c r="Z2316">
        <v>1.0529999999999999</v>
      </c>
      <c r="AB2316" s="1">
        <v>45610</v>
      </c>
      <c r="AC2316">
        <v>6.3990000000000002E-3</v>
      </c>
      <c r="AE2316" s="1">
        <v>45628</v>
      </c>
      <c r="AF2316">
        <v>2639.13</v>
      </c>
      <c r="AH2316" s="1">
        <v>45728</v>
      </c>
      <c r="AI2316">
        <v>67.680000000000007</v>
      </c>
      <c r="AK2316" s="1">
        <v>44894</v>
      </c>
      <c r="AL2316">
        <v>16460.7</v>
      </c>
      <c r="BC2316" s="1">
        <v>45728</v>
      </c>
      <c r="BD2316" s="2">
        <v>107.546875</v>
      </c>
      <c r="BF2316" s="1">
        <v>45728</v>
      </c>
      <c r="BG2316" s="2">
        <v>103.30859375</v>
      </c>
      <c r="BI2316" s="1">
        <v>45728</v>
      </c>
      <c r="BJ2316" s="2">
        <v>110.625</v>
      </c>
    </row>
    <row r="2317" spans="1:62" x14ac:dyDescent="0.25">
      <c r="A2317" s="1">
        <v>45735</v>
      </c>
      <c r="B2317">
        <v>5675.29</v>
      </c>
      <c r="D2317" s="1">
        <v>45735</v>
      </c>
      <c r="E2317">
        <v>41964.63</v>
      </c>
      <c r="G2317" s="1">
        <v>45735</v>
      </c>
      <c r="H2317">
        <v>19736.66</v>
      </c>
      <c r="J2317" s="1">
        <v>45702</v>
      </c>
      <c r="K2317">
        <v>22513.42</v>
      </c>
      <c r="M2317" s="1">
        <v>45719</v>
      </c>
      <c r="N2317">
        <v>8871.31</v>
      </c>
      <c r="P2317" s="1">
        <v>45735</v>
      </c>
      <c r="Q2317">
        <v>4171.1400000000003</v>
      </c>
      <c r="S2317" s="1">
        <v>45611</v>
      </c>
      <c r="T2317">
        <v>219.04</v>
      </c>
      <c r="V2317" s="1">
        <v>45636</v>
      </c>
      <c r="W2317">
        <v>1282.32</v>
      </c>
      <c r="Y2317" s="1">
        <v>45611</v>
      </c>
      <c r="Z2317">
        <v>1.054</v>
      </c>
      <c r="AB2317" s="1">
        <v>45611</v>
      </c>
      <c r="AC2317">
        <v>6.4809999999999998E-3</v>
      </c>
      <c r="AE2317" s="1">
        <v>45629</v>
      </c>
      <c r="AF2317">
        <v>2643.49</v>
      </c>
      <c r="AH2317" s="1">
        <v>45729</v>
      </c>
      <c r="AI2317">
        <v>66.55</v>
      </c>
      <c r="AK2317" s="1">
        <v>44895</v>
      </c>
      <c r="AL2317">
        <v>17104.5</v>
      </c>
      <c r="BC2317" s="1">
        <v>45729</v>
      </c>
      <c r="BD2317" s="2">
        <v>107.7734375</v>
      </c>
      <c r="BF2317" s="1">
        <v>45729</v>
      </c>
      <c r="BG2317" s="2">
        <v>103.38671875</v>
      </c>
      <c r="BI2317" s="1">
        <v>45729</v>
      </c>
      <c r="BJ2317" s="2">
        <v>110.90625</v>
      </c>
    </row>
    <row r="2318" spans="1:62" x14ac:dyDescent="0.25">
      <c r="A2318" s="1">
        <v>45736</v>
      </c>
      <c r="B2318">
        <v>5662.89</v>
      </c>
      <c r="D2318" s="1">
        <v>45736</v>
      </c>
      <c r="E2318">
        <v>41953.32</v>
      </c>
      <c r="G2318" s="1">
        <v>45736</v>
      </c>
      <c r="H2318">
        <v>19677.61</v>
      </c>
      <c r="J2318" s="1">
        <v>45705</v>
      </c>
      <c r="K2318">
        <v>22798.09</v>
      </c>
      <c r="M2318" s="1">
        <v>45720</v>
      </c>
      <c r="N2318">
        <v>8759</v>
      </c>
      <c r="P2318" s="1">
        <v>45736</v>
      </c>
      <c r="Q2318">
        <v>4150.54</v>
      </c>
      <c r="S2318" s="1">
        <v>45614</v>
      </c>
      <c r="T2318">
        <v>220.88</v>
      </c>
      <c r="V2318" s="1">
        <v>45637</v>
      </c>
      <c r="W2318">
        <v>1284.81</v>
      </c>
      <c r="Y2318" s="1">
        <v>45614</v>
      </c>
      <c r="Z2318">
        <v>1.0598000000000001</v>
      </c>
      <c r="AB2318" s="1">
        <v>45614</v>
      </c>
      <c r="AC2318">
        <v>6.4660000000000004E-3</v>
      </c>
      <c r="AE2318" s="1">
        <v>45630</v>
      </c>
      <c r="AF2318">
        <v>2649.9</v>
      </c>
      <c r="AH2318" s="1">
        <v>45730</v>
      </c>
      <c r="AI2318">
        <v>67.180000000000007</v>
      </c>
      <c r="AK2318" s="1">
        <v>44896</v>
      </c>
      <c r="AL2318">
        <v>16929.96</v>
      </c>
      <c r="BC2318" s="1">
        <v>45730</v>
      </c>
      <c r="BD2318" s="2">
        <v>107.53125</v>
      </c>
      <c r="BF2318" s="1">
        <v>45730</v>
      </c>
      <c r="BG2318" s="2">
        <v>103.265625</v>
      </c>
      <c r="BI2318" s="1">
        <v>45730</v>
      </c>
      <c r="BJ2318" s="2">
        <v>110.625</v>
      </c>
    </row>
    <row r="2319" spans="1:62" x14ac:dyDescent="0.25">
      <c r="A2319" s="1">
        <v>45737</v>
      </c>
      <c r="B2319">
        <v>5667.56</v>
      </c>
      <c r="D2319" s="1">
        <v>45737</v>
      </c>
      <c r="E2319">
        <v>41985.35</v>
      </c>
      <c r="G2319" s="1">
        <v>45737</v>
      </c>
      <c r="H2319">
        <v>19753.97</v>
      </c>
      <c r="J2319" s="1">
        <v>45706</v>
      </c>
      <c r="K2319">
        <v>22844.5</v>
      </c>
      <c r="M2319" s="1">
        <v>45721</v>
      </c>
      <c r="N2319">
        <v>8755.84</v>
      </c>
      <c r="P2319" s="1">
        <v>45737</v>
      </c>
      <c r="Q2319">
        <v>4171.05</v>
      </c>
      <c r="S2319" s="1">
        <v>45615</v>
      </c>
      <c r="T2319">
        <v>226.18</v>
      </c>
      <c r="V2319" s="1">
        <v>45638</v>
      </c>
      <c r="W2319">
        <v>1288.4100000000001</v>
      </c>
      <c r="Y2319" s="1">
        <v>45615</v>
      </c>
      <c r="Z2319">
        <v>1.0596000000000001</v>
      </c>
      <c r="AB2319" s="1">
        <v>45615</v>
      </c>
      <c r="AC2319">
        <v>6.4660000000000004E-3</v>
      </c>
      <c r="AE2319" s="1">
        <v>45631</v>
      </c>
      <c r="AF2319">
        <v>2631.67</v>
      </c>
      <c r="AH2319" s="1">
        <v>45733</v>
      </c>
      <c r="AI2319">
        <v>67.58</v>
      </c>
      <c r="AK2319" s="1">
        <v>44897</v>
      </c>
      <c r="AL2319">
        <v>17014.59</v>
      </c>
      <c r="BC2319" s="1">
        <v>45733</v>
      </c>
      <c r="BD2319" s="2">
        <v>107.4375</v>
      </c>
      <c r="BF2319" s="1">
        <v>45733</v>
      </c>
      <c r="BG2319" s="2">
        <v>103.19921875</v>
      </c>
      <c r="BI2319" s="1">
        <v>45733</v>
      </c>
      <c r="BJ2319" s="2">
        <v>110.59375</v>
      </c>
    </row>
    <row r="2320" spans="1:62" x14ac:dyDescent="0.25">
      <c r="A2320" s="1">
        <v>45740</v>
      </c>
      <c r="B2320">
        <v>5767.57</v>
      </c>
      <c r="D2320" s="1">
        <v>45740</v>
      </c>
      <c r="E2320">
        <v>42583.32</v>
      </c>
      <c r="G2320" s="1">
        <v>45740</v>
      </c>
      <c r="H2320">
        <v>20180.45</v>
      </c>
      <c r="J2320" s="1">
        <v>45707</v>
      </c>
      <c r="K2320">
        <v>22433.63</v>
      </c>
      <c r="M2320" s="1">
        <v>45722</v>
      </c>
      <c r="N2320">
        <v>8682.84</v>
      </c>
      <c r="P2320" s="1">
        <v>45740</v>
      </c>
      <c r="Q2320">
        <v>4242.45</v>
      </c>
      <c r="S2320" s="1">
        <v>45616</v>
      </c>
      <c r="T2320">
        <v>225.47</v>
      </c>
      <c r="V2320" s="1">
        <v>45639</v>
      </c>
      <c r="W2320">
        <v>1288.83</v>
      </c>
      <c r="Y2320" s="1">
        <v>45616</v>
      </c>
      <c r="Z2320">
        <v>1.0544</v>
      </c>
      <c r="AB2320" s="1">
        <v>45616</v>
      </c>
      <c r="AC2320">
        <v>6.4330000000000003E-3</v>
      </c>
      <c r="AE2320" s="1">
        <v>45632</v>
      </c>
      <c r="AF2320">
        <v>2633.37</v>
      </c>
      <c r="AH2320" s="1">
        <v>45734</v>
      </c>
      <c r="AI2320">
        <v>66.900000000000006</v>
      </c>
      <c r="AK2320" s="1">
        <v>44898</v>
      </c>
      <c r="AL2320">
        <v>16950.39</v>
      </c>
      <c r="BC2320" s="1">
        <v>45734</v>
      </c>
      <c r="BD2320" s="2">
        <v>107.5625</v>
      </c>
      <c r="BF2320" s="1">
        <v>45734</v>
      </c>
      <c r="BG2320" s="2">
        <v>103.24609375</v>
      </c>
      <c r="BI2320" s="1">
        <v>45734</v>
      </c>
      <c r="BJ2320" s="2">
        <v>110.78125</v>
      </c>
    </row>
    <row r="2321" spans="1:62" x14ac:dyDescent="0.25">
      <c r="A2321" s="1">
        <v>45741</v>
      </c>
      <c r="B2321">
        <v>5776.65</v>
      </c>
      <c r="D2321" s="1">
        <v>45741</v>
      </c>
      <c r="E2321">
        <v>42587.5</v>
      </c>
      <c r="G2321" s="1">
        <v>45741</v>
      </c>
      <c r="H2321">
        <v>20287.830000000002</v>
      </c>
      <c r="J2321" s="1">
        <v>45708</v>
      </c>
      <c r="K2321">
        <v>22314.65</v>
      </c>
      <c r="M2321" s="1">
        <v>45723</v>
      </c>
      <c r="N2321">
        <v>8679.8799999999992</v>
      </c>
      <c r="P2321" s="1">
        <v>45741</v>
      </c>
      <c r="Q2321">
        <v>4254.6899999999996</v>
      </c>
      <c r="S2321" s="1">
        <v>45617</v>
      </c>
      <c r="T2321">
        <v>230</v>
      </c>
      <c r="V2321" s="1">
        <v>45642</v>
      </c>
      <c r="W2321">
        <v>1288.54</v>
      </c>
      <c r="Y2321" s="1">
        <v>45617</v>
      </c>
      <c r="Z2321">
        <v>1.0474000000000001</v>
      </c>
      <c r="AB2321" s="1">
        <v>45617</v>
      </c>
      <c r="AC2321">
        <v>6.4710000000000002E-3</v>
      </c>
      <c r="AE2321" s="1">
        <v>45635</v>
      </c>
      <c r="AF2321">
        <v>2660.3</v>
      </c>
      <c r="AH2321" s="1">
        <v>45735</v>
      </c>
      <c r="AI2321">
        <v>67.16</v>
      </c>
      <c r="AK2321" s="1">
        <v>44899</v>
      </c>
      <c r="AL2321">
        <v>17114.59</v>
      </c>
      <c r="BC2321" s="1">
        <v>45735</v>
      </c>
      <c r="BD2321" s="2">
        <v>107.765625</v>
      </c>
      <c r="BF2321" s="1">
        <v>45735</v>
      </c>
      <c r="BG2321" s="2">
        <v>103.36328125</v>
      </c>
      <c r="BI2321" s="1">
        <v>45735</v>
      </c>
      <c r="BJ2321" s="2">
        <v>110.984375</v>
      </c>
    </row>
    <row r="2322" spans="1:62" x14ac:dyDescent="0.25">
      <c r="A2322" s="1">
        <v>45742</v>
      </c>
      <c r="B2322">
        <v>5712.2</v>
      </c>
      <c r="D2322" s="1">
        <v>45742</v>
      </c>
      <c r="E2322">
        <v>42454.79</v>
      </c>
      <c r="G2322" s="1">
        <v>45742</v>
      </c>
      <c r="H2322">
        <v>19916.990000000002</v>
      </c>
      <c r="J2322" s="1">
        <v>45709</v>
      </c>
      <c r="K2322">
        <v>22287.56</v>
      </c>
      <c r="M2322" s="1">
        <v>45726</v>
      </c>
      <c r="N2322">
        <v>8600.2199999999993</v>
      </c>
      <c r="P2322" s="1">
        <v>45742</v>
      </c>
      <c r="Q2322">
        <v>4149.92</v>
      </c>
      <c r="S2322" s="1">
        <v>45618</v>
      </c>
      <c r="T2322">
        <v>230.13</v>
      </c>
      <c r="V2322" s="1">
        <v>45643</v>
      </c>
      <c r="W2322">
        <v>1289.48</v>
      </c>
      <c r="Y2322" s="1">
        <v>45618</v>
      </c>
      <c r="Z2322">
        <v>1.0418000000000001</v>
      </c>
      <c r="AB2322" s="1">
        <v>45618</v>
      </c>
      <c r="AC2322">
        <v>6.4609999999999997E-3</v>
      </c>
      <c r="AE2322" s="1">
        <v>45636</v>
      </c>
      <c r="AF2322">
        <v>2694.25</v>
      </c>
      <c r="AH2322" s="1">
        <v>45736</v>
      </c>
      <c r="AI2322">
        <v>68.260000000000005</v>
      </c>
      <c r="AK2322" s="1">
        <v>44900</v>
      </c>
      <c r="AL2322">
        <v>16972.240000000002</v>
      </c>
      <c r="BC2322" s="1">
        <v>45736</v>
      </c>
      <c r="BD2322" s="2">
        <v>107.8515625</v>
      </c>
      <c r="BF2322" s="1">
        <v>45736</v>
      </c>
      <c r="BG2322" s="2">
        <v>103.41015625</v>
      </c>
      <c r="BI2322" s="1">
        <v>45736</v>
      </c>
      <c r="BJ2322" s="2">
        <v>111.15625</v>
      </c>
    </row>
    <row r="2323" spans="1:62" x14ac:dyDescent="0.25">
      <c r="A2323" s="1">
        <v>45743</v>
      </c>
      <c r="B2323">
        <v>5693.31</v>
      </c>
      <c r="D2323" s="1">
        <v>45743</v>
      </c>
      <c r="E2323">
        <v>42299.7</v>
      </c>
      <c r="G2323" s="1">
        <v>45743</v>
      </c>
      <c r="H2323">
        <v>19798.62</v>
      </c>
      <c r="J2323" s="1">
        <v>45712</v>
      </c>
      <c r="K2323">
        <v>22425.93</v>
      </c>
      <c r="M2323" s="1">
        <v>45727</v>
      </c>
      <c r="N2323">
        <v>8495.99</v>
      </c>
      <c r="P2323" s="1">
        <v>45743</v>
      </c>
      <c r="Q2323">
        <v>4118.84</v>
      </c>
      <c r="S2323" s="1">
        <v>45621</v>
      </c>
      <c r="T2323">
        <v>228.28</v>
      </c>
      <c r="V2323" s="1">
        <v>45644</v>
      </c>
      <c r="W2323">
        <v>1301.07</v>
      </c>
      <c r="Y2323" s="1">
        <v>45621</v>
      </c>
      <c r="Z2323">
        <v>1.0495000000000001</v>
      </c>
      <c r="AB2323" s="1">
        <v>45621</v>
      </c>
      <c r="AC2323">
        <v>6.4840000000000002E-3</v>
      </c>
      <c r="AE2323" s="1">
        <v>45637</v>
      </c>
      <c r="AF2323">
        <v>2718.23</v>
      </c>
      <c r="AH2323" s="1">
        <v>45737</v>
      </c>
      <c r="AI2323">
        <v>68.28</v>
      </c>
      <c r="AK2323" s="1">
        <v>44901</v>
      </c>
      <c r="AL2323">
        <v>16994.34</v>
      </c>
      <c r="BC2323" s="1">
        <v>45737</v>
      </c>
      <c r="BD2323" s="2">
        <v>107.84375</v>
      </c>
      <c r="BF2323" s="1">
        <v>45737</v>
      </c>
      <c r="BG2323" s="2">
        <v>103.42578125</v>
      </c>
      <c r="BI2323" s="1">
        <v>45737</v>
      </c>
      <c r="BJ2323" s="2">
        <v>111.09375</v>
      </c>
    </row>
    <row r="2324" spans="1:62" x14ac:dyDescent="0.25">
      <c r="A2324" s="1">
        <v>45744</v>
      </c>
      <c r="B2324">
        <v>5580.94</v>
      </c>
      <c r="D2324" s="1">
        <v>45744</v>
      </c>
      <c r="E2324">
        <v>41583.9</v>
      </c>
      <c r="G2324" s="1">
        <v>45744</v>
      </c>
      <c r="H2324">
        <v>19281.400000000001</v>
      </c>
      <c r="J2324" s="1">
        <v>45713</v>
      </c>
      <c r="K2324">
        <v>22410.27</v>
      </c>
      <c r="M2324" s="1">
        <v>45728</v>
      </c>
      <c r="N2324">
        <v>8540.9699999999993</v>
      </c>
      <c r="P2324" s="1">
        <v>45744</v>
      </c>
      <c r="Q2324">
        <v>4018.8</v>
      </c>
      <c r="S2324" s="1">
        <v>45622</v>
      </c>
      <c r="T2324">
        <v>229.94</v>
      </c>
      <c r="V2324" s="1">
        <v>45645</v>
      </c>
      <c r="W2324">
        <v>1303.75</v>
      </c>
      <c r="Y2324" s="1">
        <v>45622</v>
      </c>
      <c r="Z2324">
        <v>1.0488999999999999</v>
      </c>
      <c r="AB2324" s="1">
        <v>45622</v>
      </c>
      <c r="AC2324">
        <v>6.5319999999999996E-3</v>
      </c>
      <c r="AE2324" s="1">
        <v>45638</v>
      </c>
      <c r="AF2324">
        <v>2680.73</v>
      </c>
      <c r="AH2324" s="1">
        <v>45740</v>
      </c>
      <c r="AI2324">
        <v>69.11</v>
      </c>
      <c r="AK2324" s="1">
        <v>44902</v>
      </c>
      <c r="AL2324">
        <v>16830.68</v>
      </c>
      <c r="BC2324" s="1">
        <v>45740</v>
      </c>
      <c r="BD2324" s="2">
        <v>107.46875</v>
      </c>
      <c r="BF2324" s="1">
        <v>45740</v>
      </c>
      <c r="BG2324" s="2">
        <v>103.3046875</v>
      </c>
      <c r="BI2324" s="1">
        <v>45740</v>
      </c>
      <c r="BJ2324" s="2">
        <v>110.546875</v>
      </c>
    </row>
    <row r="2325" spans="1:62" x14ac:dyDescent="0.25">
      <c r="A2325" s="1">
        <v>45747</v>
      </c>
      <c r="B2325">
        <v>5611.85</v>
      </c>
      <c r="D2325" s="1">
        <v>45747</v>
      </c>
      <c r="E2325">
        <v>42001.760000000002</v>
      </c>
      <c r="G2325" s="1">
        <v>45747</v>
      </c>
      <c r="H2325">
        <v>19278.45</v>
      </c>
      <c r="J2325" s="1">
        <v>45714</v>
      </c>
      <c r="K2325">
        <v>22794.11</v>
      </c>
      <c r="M2325" s="1">
        <v>45729</v>
      </c>
      <c r="N2325">
        <v>8542.56</v>
      </c>
      <c r="P2325" s="1">
        <v>45747</v>
      </c>
      <c r="Q2325">
        <v>4019.98</v>
      </c>
      <c r="S2325" s="1">
        <v>45623</v>
      </c>
      <c r="T2325">
        <v>224.84</v>
      </c>
      <c r="V2325" s="1">
        <v>45646</v>
      </c>
      <c r="W2325">
        <v>1296.81</v>
      </c>
      <c r="Y2325" s="1">
        <v>45623</v>
      </c>
      <c r="Z2325">
        <v>1.0566</v>
      </c>
      <c r="AB2325" s="1">
        <v>45623</v>
      </c>
      <c r="AC2325">
        <v>6.6179999999999998E-3</v>
      </c>
      <c r="AE2325" s="1">
        <v>45639</v>
      </c>
      <c r="AF2325">
        <v>2648.23</v>
      </c>
      <c r="AH2325" s="1">
        <v>45741</v>
      </c>
      <c r="AI2325">
        <v>69</v>
      </c>
      <c r="AK2325" s="1">
        <v>44903</v>
      </c>
      <c r="AL2325">
        <v>17184.099999999999</v>
      </c>
      <c r="BC2325" s="1">
        <v>45741</v>
      </c>
      <c r="BD2325" s="2">
        <v>107.640625</v>
      </c>
      <c r="BF2325" s="1">
        <v>45741</v>
      </c>
      <c r="BG2325" s="2">
        <v>103.37109375</v>
      </c>
      <c r="BI2325" s="1">
        <v>45741</v>
      </c>
      <c r="BJ2325" s="2">
        <v>110.75</v>
      </c>
    </row>
    <row r="2326" spans="1:62" x14ac:dyDescent="0.25">
      <c r="A2326" s="1">
        <v>45748</v>
      </c>
      <c r="B2326">
        <v>5633.07</v>
      </c>
      <c r="D2326" s="1">
        <v>45748</v>
      </c>
      <c r="E2326">
        <v>41989.96</v>
      </c>
      <c r="G2326" s="1">
        <v>45748</v>
      </c>
      <c r="H2326">
        <v>19436.419999999998</v>
      </c>
      <c r="J2326" s="1">
        <v>45715</v>
      </c>
      <c r="K2326">
        <v>22550.89</v>
      </c>
      <c r="M2326" s="1">
        <v>45730</v>
      </c>
      <c r="N2326">
        <v>8632.33</v>
      </c>
      <c r="P2326" s="1">
        <v>45748</v>
      </c>
      <c r="Q2326">
        <v>4058.11</v>
      </c>
      <c r="S2326" s="1">
        <v>45624</v>
      </c>
      <c r="T2326">
        <v>224.84</v>
      </c>
      <c r="V2326" s="1">
        <v>45649</v>
      </c>
      <c r="W2326">
        <v>1300.79</v>
      </c>
      <c r="Y2326" s="1">
        <v>45624</v>
      </c>
      <c r="Z2326">
        <v>1.0551999999999999</v>
      </c>
      <c r="AB2326" s="1">
        <v>45624</v>
      </c>
      <c r="AC2326">
        <v>6.5989999999999998E-3</v>
      </c>
      <c r="AE2326" s="1">
        <v>45642</v>
      </c>
      <c r="AF2326">
        <v>2652.72</v>
      </c>
      <c r="AH2326" s="1">
        <v>45742</v>
      </c>
      <c r="AI2326">
        <v>69.650000000000006</v>
      </c>
      <c r="AK2326" s="1">
        <v>44904</v>
      </c>
      <c r="AL2326">
        <v>17113.29</v>
      </c>
      <c r="BC2326" s="1">
        <v>45742</v>
      </c>
      <c r="BD2326" s="2">
        <v>107.53125</v>
      </c>
      <c r="BF2326" s="1">
        <v>45742</v>
      </c>
      <c r="BG2326" s="2">
        <v>103.31640625</v>
      </c>
      <c r="BI2326" s="1">
        <v>45742</v>
      </c>
      <c r="BJ2326" s="2">
        <v>110.5625</v>
      </c>
    </row>
    <row r="2327" spans="1:62" x14ac:dyDescent="0.25">
      <c r="A2327" s="1">
        <v>45749</v>
      </c>
      <c r="B2327">
        <v>5670.97</v>
      </c>
      <c r="D2327" s="1">
        <v>45749</v>
      </c>
      <c r="E2327">
        <v>42225.32</v>
      </c>
      <c r="G2327" s="1">
        <v>45749</v>
      </c>
      <c r="H2327">
        <v>19581.78</v>
      </c>
      <c r="J2327" s="1">
        <v>45716</v>
      </c>
      <c r="K2327">
        <v>22551.43</v>
      </c>
      <c r="M2327" s="1">
        <v>45733</v>
      </c>
      <c r="N2327">
        <v>8680.2900000000009</v>
      </c>
      <c r="P2327" s="1">
        <v>45749</v>
      </c>
      <c r="Q2327">
        <v>4080.87</v>
      </c>
      <c r="S2327" s="1">
        <v>45625</v>
      </c>
      <c r="T2327">
        <v>227.63</v>
      </c>
      <c r="V2327" s="1">
        <v>45650</v>
      </c>
      <c r="W2327">
        <v>1301.3499999999999</v>
      </c>
      <c r="Y2327" s="1">
        <v>45625</v>
      </c>
      <c r="Z2327">
        <v>1.0577000000000001</v>
      </c>
      <c r="AB2327" s="1">
        <v>45625</v>
      </c>
      <c r="AC2327">
        <v>6.6769999999999998E-3</v>
      </c>
      <c r="AE2327" s="1">
        <v>45643</v>
      </c>
      <c r="AF2327">
        <v>2646.83</v>
      </c>
      <c r="AH2327" s="1">
        <v>45743</v>
      </c>
      <c r="AI2327">
        <v>69.92</v>
      </c>
      <c r="AK2327" s="1">
        <v>44905</v>
      </c>
      <c r="AL2327">
        <v>17129.349999999999</v>
      </c>
      <c r="BC2327" s="1">
        <v>45743</v>
      </c>
      <c r="BD2327" s="2">
        <v>107.5234375</v>
      </c>
      <c r="BF2327" s="1">
        <v>45743</v>
      </c>
      <c r="BG2327" s="2">
        <v>103.33984375</v>
      </c>
      <c r="BI2327" s="1">
        <v>45743</v>
      </c>
      <c r="BJ2327" s="2">
        <v>110.421875</v>
      </c>
    </row>
    <row r="2328" spans="1:62" x14ac:dyDescent="0.25">
      <c r="A2328" s="1">
        <v>45750</v>
      </c>
      <c r="B2328">
        <v>5396.52</v>
      </c>
      <c r="D2328" s="1">
        <v>45750</v>
      </c>
      <c r="E2328">
        <v>40545.93</v>
      </c>
      <c r="G2328" s="1">
        <v>45750</v>
      </c>
      <c r="H2328">
        <v>18521.47</v>
      </c>
      <c r="J2328" s="1">
        <v>45719</v>
      </c>
      <c r="K2328">
        <v>23147.02</v>
      </c>
      <c r="M2328" s="1">
        <v>45734</v>
      </c>
      <c r="N2328">
        <v>8705.23</v>
      </c>
      <c r="P2328" s="1">
        <v>45750</v>
      </c>
      <c r="Q2328">
        <v>3800.82</v>
      </c>
      <c r="S2328" s="1">
        <v>45628</v>
      </c>
      <c r="T2328">
        <v>229.91</v>
      </c>
      <c r="V2328" s="1">
        <v>45652</v>
      </c>
      <c r="W2328">
        <v>1302.6300000000001</v>
      </c>
      <c r="Y2328" s="1">
        <v>45628</v>
      </c>
      <c r="Z2328">
        <v>1.0498000000000001</v>
      </c>
      <c r="AB2328" s="1">
        <v>45628</v>
      </c>
      <c r="AC2328">
        <v>6.6839999999999998E-3</v>
      </c>
      <c r="AE2328" s="1">
        <v>45644</v>
      </c>
      <c r="AF2328">
        <v>2585.35</v>
      </c>
      <c r="AH2328" s="1">
        <v>45744</v>
      </c>
      <c r="AI2328">
        <v>69.36</v>
      </c>
      <c r="AK2328" s="1">
        <v>44906</v>
      </c>
      <c r="AL2328">
        <v>17115.37</v>
      </c>
      <c r="BC2328" s="1">
        <v>45744</v>
      </c>
      <c r="BD2328" s="2">
        <v>108.015625</v>
      </c>
      <c r="BF2328" s="1">
        <v>45744</v>
      </c>
      <c r="BG2328" s="2">
        <v>103.47265625</v>
      </c>
      <c r="BI2328" s="1">
        <v>45744</v>
      </c>
      <c r="BJ2328" s="2">
        <v>111.203125</v>
      </c>
    </row>
    <row r="2329" spans="1:62" x14ac:dyDescent="0.25">
      <c r="A2329" s="1">
        <v>45751</v>
      </c>
      <c r="B2329">
        <v>5074.08</v>
      </c>
      <c r="D2329" s="1">
        <v>45751</v>
      </c>
      <c r="E2329">
        <v>38314.86</v>
      </c>
      <c r="G2329" s="1">
        <v>45751</v>
      </c>
      <c r="H2329">
        <v>17397.7</v>
      </c>
      <c r="J2329" s="1">
        <v>45720</v>
      </c>
      <c r="K2329">
        <v>22326.81</v>
      </c>
      <c r="M2329" s="1">
        <v>45735</v>
      </c>
      <c r="N2329">
        <v>8706.66</v>
      </c>
      <c r="P2329" s="1">
        <v>45751</v>
      </c>
      <c r="Q2329">
        <v>3560.38</v>
      </c>
      <c r="S2329" s="1">
        <v>45629</v>
      </c>
      <c r="T2329">
        <v>230.29</v>
      </c>
      <c r="V2329" s="1">
        <v>45653</v>
      </c>
      <c r="W2329">
        <v>1303.06</v>
      </c>
      <c r="Y2329" s="1">
        <v>45629</v>
      </c>
      <c r="Z2329">
        <v>1.0508999999999999</v>
      </c>
      <c r="AB2329" s="1">
        <v>45629</v>
      </c>
      <c r="AC2329">
        <v>6.6839999999999998E-3</v>
      </c>
      <c r="AE2329" s="1">
        <v>45645</v>
      </c>
      <c r="AF2329">
        <v>2594.0100000000002</v>
      </c>
      <c r="AH2329" s="1">
        <v>45747</v>
      </c>
      <c r="AI2329">
        <v>71.48</v>
      </c>
      <c r="AK2329" s="1">
        <v>44907</v>
      </c>
      <c r="AL2329">
        <v>17177.78</v>
      </c>
      <c r="BC2329" s="1">
        <v>45747</v>
      </c>
      <c r="BD2329" s="2">
        <v>108</v>
      </c>
      <c r="BF2329" s="1">
        <v>45747</v>
      </c>
      <c r="BG2329" s="2">
        <v>103.53515625</v>
      </c>
      <c r="BI2329" s="1">
        <v>45747</v>
      </c>
      <c r="BJ2329" s="2">
        <v>111.21875</v>
      </c>
    </row>
    <row r="2330" spans="1:62" x14ac:dyDescent="0.25">
      <c r="A2330" s="1">
        <v>45754</v>
      </c>
      <c r="B2330">
        <v>5062.25</v>
      </c>
      <c r="D2330" s="1">
        <v>45754</v>
      </c>
      <c r="E2330">
        <v>37965.599999999999</v>
      </c>
      <c r="G2330" s="1">
        <v>45754</v>
      </c>
      <c r="H2330">
        <v>17430.68</v>
      </c>
      <c r="J2330" s="1">
        <v>45721</v>
      </c>
      <c r="K2330">
        <v>23081.03</v>
      </c>
      <c r="M2330" s="1">
        <v>45736</v>
      </c>
      <c r="N2330">
        <v>8701.99</v>
      </c>
      <c r="P2330" s="1">
        <v>45754</v>
      </c>
      <c r="Q2330">
        <v>3571.73</v>
      </c>
      <c r="S2330" s="1">
        <v>45630</v>
      </c>
      <c r="T2330">
        <v>235.87</v>
      </c>
      <c r="V2330" s="1">
        <v>45656</v>
      </c>
      <c r="W2330">
        <v>1304.75</v>
      </c>
      <c r="Y2330" s="1">
        <v>45630</v>
      </c>
      <c r="Z2330">
        <v>1.0510999999999999</v>
      </c>
      <c r="AB2330" s="1">
        <v>45630</v>
      </c>
      <c r="AC2330">
        <v>6.6400000000000001E-3</v>
      </c>
      <c r="AE2330" s="1">
        <v>45646</v>
      </c>
      <c r="AF2330">
        <v>2622.91</v>
      </c>
      <c r="AH2330" s="1">
        <v>45748</v>
      </c>
      <c r="AI2330">
        <v>71.2</v>
      </c>
      <c r="AK2330" s="1">
        <v>44908</v>
      </c>
      <c r="AL2330">
        <v>17762</v>
      </c>
      <c r="BC2330" s="1">
        <v>45748</v>
      </c>
      <c r="BD2330" s="2">
        <v>108.46875</v>
      </c>
      <c r="BF2330" s="1">
        <v>45748</v>
      </c>
      <c r="BG2330" s="2">
        <v>103.67578125</v>
      </c>
      <c r="BI2330" s="1">
        <v>45748</v>
      </c>
      <c r="BJ2330" s="2">
        <v>111.78125</v>
      </c>
    </row>
    <row r="2331" spans="1:62" x14ac:dyDescent="0.25">
      <c r="A2331" s="1">
        <v>45755</v>
      </c>
      <c r="B2331">
        <v>4982.7700000000004</v>
      </c>
      <c r="D2331" s="1">
        <v>45755</v>
      </c>
      <c r="E2331">
        <v>37645.589999999997</v>
      </c>
      <c r="G2331" s="1">
        <v>45755</v>
      </c>
      <c r="H2331">
        <v>17090.400000000001</v>
      </c>
      <c r="J2331" s="1">
        <v>45722</v>
      </c>
      <c r="K2331">
        <v>23419.48</v>
      </c>
      <c r="M2331" s="1">
        <v>45737</v>
      </c>
      <c r="N2331">
        <v>8646.7900000000009</v>
      </c>
      <c r="P2331" s="1">
        <v>45755</v>
      </c>
      <c r="Q2331">
        <v>3494.3</v>
      </c>
      <c r="S2331" s="1">
        <v>45631</v>
      </c>
      <c r="T2331">
        <v>234.56</v>
      </c>
      <c r="V2331" s="1">
        <v>45657</v>
      </c>
      <c r="W2331">
        <v>1309.6600000000001</v>
      </c>
      <c r="Y2331" s="1">
        <v>45631</v>
      </c>
      <c r="Z2331">
        <v>1.0586</v>
      </c>
      <c r="AB2331" s="1">
        <v>45631</v>
      </c>
      <c r="AC2331">
        <v>6.6620000000000004E-3</v>
      </c>
      <c r="AE2331" s="1">
        <v>45649</v>
      </c>
      <c r="AF2331">
        <v>2612.56</v>
      </c>
      <c r="AH2331" s="1">
        <v>45749</v>
      </c>
      <c r="AI2331">
        <v>71.709999999999994</v>
      </c>
      <c r="AK2331" s="1">
        <v>44909</v>
      </c>
      <c r="AL2331">
        <v>17828.900000000001</v>
      </c>
      <c r="BC2331" s="1">
        <v>45749</v>
      </c>
      <c r="BD2331" s="2">
        <v>108.265625</v>
      </c>
      <c r="BF2331" s="1">
        <v>45749</v>
      </c>
      <c r="BG2331" s="2">
        <v>103.59765625</v>
      </c>
      <c r="BI2331" s="1">
        <v>45749</v>
      </c>
      <c r="BJ2331" s="2">
        <v>111.5</v>
      </c>
    </row>
    <row r="2332" spans="1:62" x14ac:dyDescent="0.25">
      <c r="A2332" s="1">
        <v>45756</v>
      </c>
      <c r="B2332">
        <v>5456.9</v>
      </c>
      <c r="D2332" s="1">
        <v>45756</v>
      </c>
      <c r="E2332">
        <v>40608.449999999997</v>
      </c>
      <c r="G2332" s="1">
        <v>45756</v>
      </c>
      <c r="H2332">
        <v>19145.060000000001</v>
      </c>
      <c r="J2332" s="1">
        <v>45723</v>
      </c>
      <c r="K2332">
        <v>23008.94</v>
      </c>
      <c r="M2332" s="1">
        <v>45740</v>
      </c>
      <c r="N2332">
        <v>8638.01</v>
      </c>
      <c r="P2332" s="1">
        <v>45756</v>
      </c>
      <c r="Q2332">
        <v>3988.72</v>
      </c>
      <c r="S2332" s="1">
        <v>45632</v>
      </c>
      <c r="T2332">
        <v>235.78</v>
      </c>
      <c r="V2332" s="1">
        <v>45659</v>
      </c>
      <c r="W2332">
        <v>1314.09</v>
      </c>
      <c r="Y2332" s="1">
        <v>45632</v>
      </c>
      <c r="Z2332">
        <v>1.0568</v>
      </c>
      <c r="AB2332" s="1">
        <v>45632</v>
      </c>
      <c r="AC2332">
        <v>6.6670000000000002E-3</v>
      </c>
      <c r="AE2332" s="1">
        <v>45650</v>
      </c>
      <c r="AF2332">
        <v>2616.87</v>
      </c>
      <c r="AH2332" s="1">
        <v>45750</v>
      </c>
      <c r="AI2332">
        <v>66.95</v>
      </c>
      <c r="AK2332" s="1">
        <v>44910</v>
      </c>
      <c r="AL2332">
        <v>17399.63</v>
      </c>
      <c r="BC2332" s="1">
        <v>45750</v>
      </c>
      <c r="BD2332" s="2">
        <v>109.125</v>
      </c>
      <c r="BF2332" s="1">
        <v>45750</v>
      </c>
      <c r="BG2332" s="2">
        <v>103.94921875</v>
      </c>
      <c r="BI2332" s="1">
        <v>45750</v>
      </c>
      <c r="BJ2332" s="2">
        <v>112.640625</v>
      </c>
    </row>
    <row r="2333" spans="1:62" x14ac:dyDescent="0.25">
      <c r="A2333" s="1">
        <v>45757</v>
      </c>
      <c r="B2333">
        <v>5268.05</v>
      </c>
      <c r="D2333" s="1">
        <v>45757</v>
      </c>
      <c r="E2333">
        <v>39593.660000000003</v>
      </c>
      <c r="G2333" s="1">
        <v>45757</v>
      </c>
      <c r="H2333">
        <v>18343.57</v>
      </c>
      <c r="J2333" s="1">
        <v>45726</v>
      </c>
      <c r="K2333">
        <v>22620.95</v>
      </c>
      <c r="M2333" s="1">
        <v>45741</v>
      </c>
      <c r="N2333">
        <v>8663.7999999999993</v>
      </c>
      <c r="P2333" s="1">
        <v>45757</v>
      </c>
      <c r="Q2333">
        <v>3807.1</v>
      </c>
      <c r="S2333" s="1">
        <v>45635</v>
      </c>
      <c r="T2333">
        <v>231.38</v>
      </c>
      <c r="V2333" s="1">
        <v>45660</v>
      </c>
      <c r="W2333">
        <v>1312.24</v>
      </c>
      <c r="Y2333" s="1">
        <v>45635</v>
      </c>
      <c r="Z2333">
        <v>1.0553999999999999</v>
      </c>
      <c r="AB2333" s="1">
        <v>45635</v>
      </c>
      <c r="AC2333">
        <v>6.613E-3</v>
      </c>
      <c r="AE2333" s="1">
        <v>45652</v>
      </c>
      <c r="AF2333">
        <v>2633.58</v>
      </c>
      <c r="AH2333" s="1">
        <v>45751</v>
      </c>
      <c r="AI2333">
        <v>61.99</v>
      </c>
      <c r="AK2333" s="1">
        <v>44911</v>
      </c>
      <c r="AL2333">
        <v>16837.95</v>
      </c>
      <c r="BC2333" s="1">
        <v>45751</v>
      </c>
      <c r="BD2333" s="2">
        <v>109.3359375</v>
      </c>
      <c r="BF2333" s="1">
        <v>45751</v>
      </c>
      <c r="BG2333" s="2">
        <v>104.0703125</v>
      </c>
      <c r="BI2333" s="1">
        <v>45751</v>
      </c>
      <c r="BJ2333" s="2">
        <v>113.046875</v>
      </c>
    </row>
    <row r="2334" spans="1:62" x14ac:dyDescent="0.25">
      <c r="A2334" s="1">
        <v>45758</v>
      </c>
      <c r="B2334">
        <v>5363.36</v>
      </c>
      <c r="D2334" s="1">
        <v>45758</v>
      </c>
      <c r="E2334">
        <v>40212.71</v>
      </c>
      <c r="G2334" s="1">
        <v>45758</v>
      </c>
      <c r="H2334">
        <v>18690.05</v>
      </c>
      <c r="J2334" s="1">
        <v>45727</v>
      </c>
      <c r="K2334">
        <v>22328.77</v>
      </c>
      <c r="M2334" s="1">
        <v>45742</v>
      </c>
      <c r="N2334">
        <v>8689.59</v>
      </c>
      <c r="P2334" s="1">
        <v>45758</v>
      </c>
      <c r="Q2334">
        <v>3904.62</v>
      </c>
      <c r="S2334" s="1">
        <v>45636</v>
      </c>
      <c r="T2334">
        <v>226.67</v>
      </c>
      <c r="V2334" s="1">
        <v>45663</v>
      </c>
      <c r="W2334">
        <v>1304.28</v>
      </c>
      <c r="Y2334" s="1">
        <v>45636</v>
      </c>
      <c r="Z2334">
        <v>1.0527</v>
      </c>
      <c r="AB2334" s="1">
        <v>45636</v>
      </c>
      <c r="AC2334">
        <v>6.581E-3</v>
      </c>
      <c r="AE2334" s="1">
        <v>45653</v>
      </c>
      <c r="AF2334">
        <v>2621.4</v>
      </c>
      <c r="AH2334" s="1">
        <v>45754</v>
      </c>
      <c r="AI2334">
        <v>60.7</v>
      </c>
      <c r="AK2334" s="1">
        <v>44912</v>
      </c>
      <c r="AL2334">
        <v>16718.5</v>
      </c>
      <c r="BC2334" s="1">
        <v>45754</v>
      </c>
      <c r="BD2334" s="2">
        <v>108.8125</v>
      </c>
      <c r="BF2334" s="1">
        <v>45754</v>
      </c>
      <c r="BG2334" s="2">
        <v>103.94140625</v>
      </c>
      <c r="BI2334" s="1">
        <v>45754</v>
      </c>
      <c r="BJ2334" s="2">
        <v>112.0625</v>
      </c>
    </row>
    <row r="2335" spans="1:62" x14ac:dyDescent="0.25">
      <c r="A2335" s="1">
        <v>45761</v>
      </c>
      <c r="B2335">
        <v>5405.97</v>
      </c>
      <c r="D2335" s="1">
        <v>45761</v>
      </c>
      <c r="E2335">
        <v>40524.79</v>
      </c>
      <c r="G2335" s="1">
        <v>45761</v>
      </c>
      <c r="H2335">
        <v>18796.02</v>
      </c>
      <c r="J2335" s="1">
        <v>45728</v>
      </c>
      <c r="K2335">
        <v>22676.41</v>
      </c>
      <c r="M2335" s="1">
        <v>45743</v>
      </c>
      <c r="N2335">
        <v>8666.1200000000008</v>
      </c>
      <c r="P2335" s="1">
        <v>45761</v>
      </c>
      <c r="Q2335">
        <v>3929.25</v>
      </c>
      <c r="S2335" s="1">
        <v>45637</v>
      </c>
      <c r="T2335">
        <v>231.35</v>
      </c>
      <c r="V2335" s="1">
        <v>45664</v>
      </c>
      <c r="W2335">
        <v>1306.48</v>
      </c>
      <c r="Y2335" s="1">
        <v>45637</v>
      </c>
      <c r="Z2335">
        <v>1.0496000000000001</v>
      </c>
      <c r="AB2335" s="1">
        <v>45637</v>
      </c>
      <c r="AC2335">
        <v>6.5599999999999999E-3</v>
      </c>
      <c r="AE2335" s="1">
        <v>45656</v>
      </c>
      <c r="AF2335">
        <v>2606.5</v>
      </c>
      <c r="AH2335" s="1">
        <v>45755</v>
      </c>
      <c r="AI2335">
        <v>59.58</v>
      </c>
      <c r="AK2335" s="1">
        <v>44913</v>
      </c>
      <c r="AL2335">
        <v>16753.05</v>
      </c>
      <c r="BC2335" s="1">
        <v>45755</v>
      </c>
      <c r="BD2335" s="2">
        <v>108.53125</v>
      </c>
      <c r="BF2335" s="1">
        <v>45755</v>
      </c>
      <c r="BG2335" s="2">
        <v>103.93359375</v>
      </c>
      <c r="BI2335" s="1">
        <v>45755</v>
      </c>
      <c r="BJ2335" s="2">
        <v>111.46875</v>
      </c>
    </row>
    <row r="2336" spans="1:62" x14ac:dyDescent="0.25">
      <c r="A2336" s="1">
        <v>45762</v>
      </c>
      <c r="B2336">
        <v>5396.63</v>
      </c>
      <c r="D2336" s="1">
        <v>45762</v>
      </c>
      <c r="E2336">
        <v>40368.959999999999</v>
      </c>
      <c r="G2336" s="1">
        <v>45762</v>
      </c>
      <c r="H2336">
        <v>18830.23</v>
      </c>
      <c r="J2336" s="1">
        <v>45729</v>
      </c>
      <c r="K2336">
        <v>22567.14</v>
      </c>
      <c r="M2336" s="1">
        <v>45744</v>
      </c>
      <c r="N2336">
        <v>8658.85</v>
      </c>
      <c r="P2336" s="1">
        <v>45762</v>
      </c>
      <c r="Q2336">
        <v>3942.55</v>
      </c>
      <c r="S2336" s="1">
        <v>45638</v>
      </c>
      <c r="T2336">
        <v>229.99</v>
      </c>
      <c r="V2336" s="1">
        <v>45665</v>
      </c>
      <c r="W2336">
        <v>1311.2</v>
      </c>
      <c r="Y2336" s="1">
        <v>45638</v>
      </c>
      <c r="Z2336">
        <v>1.0468</v>
      </c>
      <c r="AB2336" s="1">
        <v>45638</v>
      </c>
      <c r="AC2336">
        <v>6.5519999999999997E-3</v>
      </c>
      <c r="AE2336" s="1">
        <v>45657</v>
      </c>
      <c r="AF2336">
        <v>2624.5</v>
      </c>
      <c r="AH2336" s="1">
        <v>45756</v>
      </c>
      <c r="AI2336">
        <v>62.35</v>
      </c>
      <c r="AK2336" s="1">
        <v>44914</v>
      </c>
      <c r="AL2336">
        <v>16586.82</v>
      </c>
      <c r="BC2336" s="1">
        <v>45756</v>
      </c>
      <c r="BD2336" s="2">
        <v>107.6796875</v>
      </c>
      <c r="BF2336" s="1">
        <v>45756</v>
      </c>
      <c r="BG2336" s="2">
        <v>103.5078125</v>
      </c>
      <c r="BI2336" s="1">
        <v>45756</v>
      </c>
      <c r="BJ2336" s="2">
        <v>110.328125</v>
      </c>
    </row>
    <row r="2337" spans="1:62" x14ac:dyDescent="0.25">
      <c r="A2337" s="1">
        <v>45763</v>
      </c>
      <c r="B2337">
        <v>5275.7</v>
      </c>
      <c r="D2337" s="1">
        <v>45763</v>
      </c>
      <c r="E2337">
        <v>39669.39</v>
      </c>
      <c r="G2337" s="1">
        <v>45763</v>
      </c>
      <c r="H2337">
        <v>18257.64</v>
      </c>
      <c r="J2337" s="1">
        <v>45730</v>
      </c>
      <c r="K2337">
        <v>22986.82</v>
      </c>
      <c r="M2337" s="1">
        <v>45747</v>
      </c>
      <c r="N2337">
        <v>8582.81</v>
      </c>
      <c r="P2337" s="1">
        <v>45763</v>
      </c>
      <c r="Q2337">
        <v>3787.09</v>
      </c>
      <c r="S2337" s="1">
        <v>45639</v>
      </c>
      <c r="T2337">
        <v>230.63</v>
      </c>
      <c r="V2337" s="1">
        <v>45666</v>
      </c>
      <c r="W2337">
        <v>1312.96</v>
      </c>
      <c r="Y2337" s="1">
        <v>45639</v>
      </c>
      <c r="Z2337">
        <v>1.0501</v>
      </c>
      <c r="AB2337" s="1">
        <v>45639</v>
      </c>
      <c r="AC2337">
        <v>6.5079999999999999E-3</v>
      </c>
      <c r="AE2337" s="1">
        <v>45659</v>
      </c>
      <c r="AF2337">
        <v>2657.9</v>
      </c>
      <c r="AH2337" s="1">
        <v>45757</v>
      </c>
      <c r="AI2337">
        <v>60.07</v>
      </c>
      <c r="AK2337" s="1">
        <v>44915</v>
      </c>
      <c r="AL2337">
        <v>16881.54</v>
      </c>
      <c r="BC2337" s="1">
        <v>45757</v>
      </c>
      <c r="BD2337" s="2">
        <v>107.953125</v>
      </c>
      <c r="BF2337" s="1">
        <v>45757</v>
      </c>
      <c r="BG2337" s="2">
        <v>103.6953125</v>
      </c>
      <c r="BI2337" s="1">
        <v>45757</v>
      </c>
      <c r="BJ2337" s="2">
        <v>110.59375</v>
      </c>
    </row>
    <row r="2338" spans="1:62" x14ac:dyDescent="0.25">
      <c r="A2338" s="1">
        <v>45764</v>
      </c>
      <c r="B2338">
        <v>5282.7</v>
      </c>
      <c r="D2338" s="1">
        <v>45764</v>
      </c>
      <c r="E2338">
        <v>39142.230000000003</v>
      </c>
      <c r="G2338" s="1">
        <v>45764</v>
      </c>
      <c r="H2338">
        <v>18258.09</v>
      </c>
      <c r="J2338" s="1">
        <v>45733</v>
      </c>
      <c r="K2338">
        <v>23154.57</v>
      </c>
      <c r="M2338" s="1">
        <v>45748</v>
      </c>
      <c r="N2338">
        <v>8634.7999999999993</v>
      </c>
      <c r="P2338" s="1">
        <v>45764</v>
      </c>
      <c r="Q2338">
        <v>3761.87</v>
      </c>
      <c r="S2338" s="1">
        <v>45642</v>
      </c>
      <c r="T2338">
        <v>232.48</v>
      </c>
      <c r="V2338" s="1">
        <v>45667</v>
      </c>
      <c r="W2338">
        <v>1319.11</v>
      </c>
      <c r="Y2338" s="1">
        <v>45642</v>
      </c>
      <c r="Z2338">
        <v>1.0511999999999999</v>
      </c>
      <c r="AB2338" s="1">
        <v>45642</v>
      </c>
      <c r="AC2338">
        <v>6.4869999999999997E-3</v>
      </c>
      <c r="AE2338" s="1">
        <v>45660</v>
      </c>
      <c r="AF2338">
        <v>2640.22</v>
      </c>
      <c r="AH2338" s="1">
        <v>45758</v>
      </c>
      <c r="AI2338">
        <v>61.5</v>
      </c>
      <c r="AK2338" s="1">
        <v>44916</v>
      </c>
      <c r="AL2338">
        <v>16793.099999999999</v>
      </c>
      <c r="BC2338" s="1">
        <v>45758</v>
      </c>
      <c r="BD2338" s="2">
        <v>107.40625</v>
      </c>
      <c r="BF2338" s="1">
        <v>45758</v>
      </c>
      <c r="BG2338" s="2">
        <v>103.4921875</v>
      </c>
      <c r="BI2338" s="1">
        <v>45758</v>
      </c>
      <c r="BJ2338" s="2">
        <v>109.734375</v>
      </c>
    </row>
    <row r="2339" spans="1:62" x14ac:dyDescent="0.25">
      <c r="A2339" s="1">
        <v>45768</v>
      </c>
      <c r="B2339">
        <v>5158.2</v>
      </c>
      <c r="D2339" s="1">
        <v>45768</v>
      </c>
      <c r="E2339">
        <v>38170.410000000003</v>
      </c>
      <c r="G2339" s="1">
        <v>45768</v>
      </c>
      <c r="H2339">
        <v>17808.3</v>
      </c>
      <c r="J2339" s="1">
        <v>45734</v>
      </c>
      <c r="K2339">
        <v>23380.7</v>
      </c>
      <c r="M2339" s="1">
        <v>45749</v>
      </c>
      <c r="N2339">
        <v>8608.48</v>
      </c>
      <c r="P2339" s="1">
        <v>45768</v>
      </c>
      <c r="Q2339">
        <v>3659.57</v>
      </c>
      <c r="S2339" s="1">
        <v>45643</v>
      </c>
      <c r="T2339">
        <v>229.2</v>
      </c>
      <c r="V2339" s="1">
        <v>45670</v>
      </c>
      <c r="W2339">
        <v>1319.87</v>
      </c>
      <c r="Y2339" s="1">
        <v>45643</v>
      </c>
      <c r="Z2339">
        <v>1.0490999999999999</v>
      </c>
      <c r="AB2339" s="1">
        <v>45643</v>
      </c>
      <c r="AC2339">
        <v>6.5160000000000001E-3</v>
      </c>
      <c r="AE2339" s="1">
        <v>45663</v>
      </c>
      <c r="AF2339">
        <v>2636.47</v>
      </c>
      <c r="AH2339" s="1">
        <v>45761</v>
      </c>
      <c r="AI2339">
        <v>61.53</v>
      </c>
      <c r="AK2339" s="1">
        <v>44917</v>
      </c>
      <c r="AL2339">
        <v>16792.25</v>
      </c>
      <c r="BC2339" s="1">
        <v>45761</v>
      </c>
      <c r="BD2339" s="2">
        <v>108.078125</v>
      </c>
      <c r="BF2339" s="1">
        <v>45761</v>
      </c>
      <c r="BG2339" s="2">
        <v>103.7265625</v>
      </c>
      <c r="BI2339" s="1">
        <v>45761</v>
      </c>
      <c r="BJ2339" s="2">
        <v>110.75</v>
      </c>
    </row>
    <row r="2340" spans="1:62" x14ac:dyDescent="0.25">
      <c r="A2340" s="1">
        <v>45769</v>
      </c>
      <c r="B2340">
        <v>5287.76</v>
      </c>
      <c r="D2340" s="1">
        <v>45769</v>
      </c>
      <c r="E2340">
        <v>39186.980000000003</v>
      </c>
      <c r="G2340" s="1">
        <v>45769</v>
      </c>
      <c r="H2340">
        <v>18276.41</v>
      </c>
      <c r="J2340" s="1">
        <v>45735</v>
      </c>
      <c r="K2340">
        <v>23288.06</v>
      </c>
      <c r="M2340" s="1">
        <v>45750</v>
      </c>
      <c r="N2340">
        <v>8474.74</v>
      </c>
      <c r="P2340" s="1">
        <v>45769</v>
      </c>
      <c r="Q2340">
        <v>3749.31</v>
      </c>
      <c r="S2340" s="1">
        <v>45644</v>
      </c>
      <c r="T2340">
        <v>220.42</v>
      </c>
      <c r="V2340" s="1">
        <v>45671</v>
      </c>
      <c r="W2340">
        <v>1314.06</v>
      </c>
      <c r="Y2340" s="1">
        <v>45644</v>
      </c>
      <c r="Z2340">
        <v>1.0353000000000001</v>
      </c>
      <c r="AB2340" s="1">
        <v>45644</v>
      </c>
      <c r="AC2340">
        <v>6.4599999999999996E-3</v>
      </c>
      <c r="AE2340" s="1">
        <v>45664</v>
      </c>
      <c r="AF2340">
        <v>2648.59</v>
      </c>
      <c r="AH2340" s="1">
        <v>45762</v>
      </c>
      <c r="AI2340">
        <v>61.33</v>
      </c>
      <c r="AK2340" s="1">
        <v>44918</v>
      </c>
      <c r="AL2340">
        <v>16811.330000000002</v>
      </c>
      <c r="BC2340" s="1">
        <v>45762</v>
      </c>
      <c r="BD2340" s="2">
        <v>108.25</v>
      </c>
      <c r="BF2340" s="1">
        <v>45762</v>
      </c>
      <c r="BG2340" s="2">
        <v>103.734375</v>
      </c>
      <c r="BI2340" s="1">
        <v>45762</v>
      </c>
      <c r="BJ2340" s="2">
        <v>111.078125</v>
      </c>
    </row>
    <row r="2341" spans="1:62" x14ac:dyDescent="0.25">
      <c r="A2341" s="1">
        <v>45770</v>
      </c>
      <c r="B2341">
        <v>5375.86</v>
      </c>
      <c r="D2341" s="1">
        <v>45770</v>
      </c>
      <c r="E2341">
        <v>39606.57</v>
      </c>
      <c r="G2341" s="1">
        <v>45770</v>
      </c>
      <c r="H2341">
        <v>18693.259999999998</v>
      </c>
      <c r="J2341" s="1">
        <v>45736</v>
      </c>
      <c r="K2341">
        <v>22999.15</v>
      </c>
      <c r="M2341" s="1">
        <v>45751</v>
      </c>
      <c r="N2341">
        <v>8054.98</v>
      </c>
      <c r="P2341" s="1">
        <v>45770</v>
      </c>
      <c r="Q2341">
        <v>3858.7</v>
      </c>
      <c r="S2341" s="1">
        <v>45645</v>
      </c>
      <c r="T2341">
        <v>219.98</v>
      </c>
      <c r="V2341" s="1">
        <v>45672</v>
      </c>
      <c r="W2341">
        <v>1311.06</v>
      </c>
      <c r="Y2341" s="1">
        <v>45645</v>
      </c>
      <c r="Z2341">
        <v>1.0363</v>
      </c>
      <c r="AB2341" s="1">
        <v>45645</v>
      </c>
      <c r="AC2341">
        <v>6.352E-3</v>
      </c>
      <c r="AE2341" s="1">
        <v>45665</v>
      </c>
      <c r="AF2341">
        <v>2661.94</v>
      </c>
      <c r="AH2341" s="1">
        <v>45763</v>
      </c>
      <c r="AI2341">
        <v>62.47</v>
      </c>
      <c r="AK2341" s="1">
        <v>44919</v>
      </c>
      <c r="AL2341">
        <v>16829.82</v>
      </c>
      <c r="BC2341" s="1">
        <v>45763</v>
      </c>
      <c r="BD2341" s="2">
        <v>108.5</v>
      </c>
      <c r="BF2341" s="1">
        <v>45763</v>
      </c>
      <c r="BG2341" s="2">
        <v>103.8125</v>
      </c>
      <c r="BI2341" s="1">
        <v>45763</v>
      </c>
      <c r="BJ2341" s="2">
        <v>111.421875</v>
      </c>
    </row>
    <row r="2342" spans="1:62" x14ac:dyDescent="0.25">
      <c r="A2342" s="1">
        <v>45771</v>
      </c>
      <c r="B2342">
        <v>5484.77</v>
      </c>
      <c r="D2342" s="1">
        <v>45771</v>
      </c>
      <c r="E2342">
        <v>40093.4</v>
      </c>
      <c r="G2342" s="1">
        <v>45771</v>
      </c>
      <c r="H2342">
        <v>19214.400000000001</v>
      </c>
      <c r="J2342" s="1">
        <v>45737</v>
      </c>
      <c r="K2342">
        <v>22891.68</v>
      </c>
      <c r="M2342" s="1">
        <v>45754</v>
      </c>
      <c r="N2342">
        <v>7702.08</v>
      </c>
      <c r="P2342" s="1">
        <v>45771</v>
      </c>
      <c r="Q2342">
        <v>3995.27</v>
      </c>
      <c r="S2342" s="1">
        <v>45646</v>
      </c>
      <c r="T2342">
        <v>223.83</v>
      </c>
      <c r="V2342" s="1">
        <v>45673</v>
      </c>
      <c r="W2342">
        <v>1312.69</v>
      </c>
      <c r="Y2342" s="1">
        <v>45646</v>
      </c>
      <c r="Z2342">
        <v>1.0429999999999999</v>
      </c>
      <c r="AB2342" s="1">
        <v>45646</v>
      </c>
      <c r="AC2342">
        <v>6.398E-3</v>
      </c>
      <c r="AE2342" s="1">
        <v>45666</v>
      </c>
      <c r="AF2342">
        <v>2667.25</v>
      </c>
      <c r="AH2342" s="1">
        <v>45764</v>
      </c>
      <c r="AI2342">
        <v>64.680000000000007</v>
      </c>
      <c r="AK2342" s="1">
        <v>44920</v>
      </c>
      <c r="AL2342">
        <v>16830.25</v>
      </c>
      <c r="BC2342" s="1">
        <v>45764</v>
      </c>
      <c r="BD2342" s="2">
        <v>108.4140625</v>
      </c>
      <c r="BF2342" s="1">
        <v>45764</v>
      </c>
      <c r="BG2342" s="2">
        <v>103.79296875</v>
      </c>
      <c r="BI2342" s="1">
        <v>45764</v>
      </c>
      <c r="BJ2342" s="2">
        <v>111.171875</v>
      </c>
    </row>
    <row r="2343" spans="1:62" x14ac:dyDescent="0.25">
      <c r="A2343" s="1">
        <v>45772</v>
      </c>
      <c r="B2343">
        <v>5525.21</v>
      </c>
      <c r="D2343" s="1">
        <v>45772</v>
      </c>
      <c r="E2343">
        <v>40113.5</v>
      </c>
      <c r="G2343" s="1">
        <v>45772</v>
      </c>
      <c r="H2343">
        <v>19432.560000000001</v>
      </c>
      <c r="J2343" s="1">
        <v>45740</v>
      </c>
      <c r="K2343">
        <v>22852.66</v>
      </c>
      <c r="M2343" s="1">
        <v>45755</v>
      </c>
      <c r="N2343">
        <v>7910.53</v>
      </c>
      <c r="P2343" s="1">
        <v>45772</v>
      </c>
      <c r="Q2343">
        <v>4060.16</v>
      </c>
      <c r="S2343" s="1">
        <v>45649</v>
      </c>
      <c r="T2343">
        <v>226.23</v>
      </c>
      <c r="V2343" s="1">
        <v>45674</v>
      </c>
      <c r="W2343">
        <v>1316.14</v>
      </c>
      <c r="Y2343" s="1">
        <v>45649</v>
      </c>
      <c r="Z2343">
        <v>1.0405</v>
      </c>
      <c r="AB2343" s="1">
        <v>45649</v>
      </c>
      <c r="AC2343">
        <v>6.3629999999999997E-3</v>
      </c>
      <c r="AE2343" s="1">
        <v>45667</v>
      </c>
      <c r="AF2343">
        <v>2689.76</v>
      </c>
      <c r="AH2343" s="1">
        <v>45768</v>
      </c>
      <c r="AI2343">
        <v>63.08</v>
      </c>
      <c r="AK2343" s="1">
        <v>44921</v>
      </c>
      <c r="AL2343">
        <v>16833.009999999998</v>
      </c>
      <c r="BC2343" s="1">
        <v>45768</v>
      </c>
      <c r="BD2343" s="2">
        <v>108.359375</v>
      </c>
      <c r="BF2343" s="1">
        <v>45768</v>
      </c>
      <c r="BG2343" s="2">
        <v>103.88671875</v>
      </c>
      <c r="BI2343" s="1">
        <v>45768</v>
      </c>
      <c r="BJ2343" s="2">
        <v>110.8125</v>
      </c>
    </row>
    <row r="2344" spans="1:62" x14ac:dyDescent="0.25">
      <c r="A2344" s="1">
        <v>45775</v>
      </c>
      <c r="B2344">
        <v>5528.75</v>
      </c>
      <c r="D2344" s="1">
        <v>45775</v>
      </c>
      <c r="E2344">
        <v>40227.589999999997</v>
      </c>
      <c r="G2344" s="1">
        <v>45775</v>
      </c>
      <c r="H2344">
        <v>19427.29</v>
      </c>
      <c r="J2344" s="1">
        <v>45741</v>
      </c>
      <c r="K2344">
        <v>23109.79</v>
      </c>
      <c r="M2344" s="1">
        <v>45756</v>
      </c>
      <c r="N2344">
        <v>7679.48</v>
      </c>
      <c r="P2344" s="1">
        <v>45775</v>
      </c>
      <c r="Q2344">
        <v>4048.16</v>
      </c>
      <c r="S2344" s="1">
        <v>45650</v>
      </c>
      <c r="T2344">
        <v>228.53</v>
      </c>
      <c r="V2344" s="1">
        <v>45677</v>
      </c>
      <c r="W2344">
        <v>1301.76</v>
      </c>
      <c r="Y2344" s="1">
        <v>45650</v>
      </c>
      <c r="Z2344">
        <v>1.0399</v>
      </c>
      <c r="AB2344" s="1">
        <v>45650</v>
      </c>
      <c r="AC2344">
        <v>6.3619999999999996E-3</v>
      </c>
      <c r="AE2344" s="1">
        <v>45670</v>
      </c>
      <c r="AF2344">
        <v>2663.16</v>
      </c>
      <c r="AH2344" s="1">
        <v>45769</v>
      </c>
      <c r="AI2344">
        <v>64.31</v>
      </c>
      <c r="AK2344" s="1">
        <v>44922</v>
      </c>
      <c r="AL2344">
        <v>16692.55</v>
      </c>
      <c r="BC2344" s="1">
        <v>45769</v>
      </c>
      <c r="BD2344" s="2">
        <v>108.2578125</v>
      </c>
      <c r="BF2344" s="1">
        <v>45769</v>
      </c>
      <c r="BG2344" s="2">
        <v>103.76953125</v>
      </c>
      <c r="BI2344" s="1">
        <v>45769</v>
      </c>
      <c r="BJ2344" s="2">
        <v>110.796875</v>
      </c>
    </row>
    <row r="2345" spans="1:62" x14ac:dyDescent="0.25">
      <c r="A2345" s="1">
        <v>45776</v>
      </c>
      <c r="B2345">
        <v>5560.83</v>
      </c>
      <c r="D2345" s="1">
        <v>45776</v>
      </c>
      <c r="E2345">
        <v>40527.620000000003</v>
      </c>
      <c r="G2345" s="1">
        <v>45776</v>
      </c>
      <c r="H2345">
        <v>19544.95</v>
      </c>
      <c r="J2345" s="1">
        <v>45742</v>
      </c>
      <c r="K2345">
        <v>22839.03</v>
      </c>
      <c r="M2345" s="1">
        <v>45757</v>
      </c>
      <c r="N2345">
        <v>7913.25</v>
      </c>
      <c r="P2345" s="1">
        <v>45776</v>
      </c>
      <c r="Q2345">
        <v>4066.69</v>
      </c>
      <c r="S2345" s="1">
        <v>45651</v>
      </c>
      <c r="T2345">
        <v>228.53</v>
      </c>
      <c r="V2345" s="1">
        <v>45678</v>
      </c>
      <c r="W2345">
        <v>1302.6099999999999</v>
      </c>
      <c r="Y2345" s="1">
        <v>45651</v>
      </c>
      <c r="Z2345">
        <v>1.0407</v>
      </c>
      <c r="AB2345" s="1">
        <v>45651</v>
      </c>
      <c r="AC2345">
        <v>6.3559999999999997E-3</v>
      </c>
      <c r="AE2345" s="1">
        <v>45671</v>
      </c>
      <c r="AF2345">
        <v>2677.46</v>
      </c>
      <c r="AH2345" s="1">
        <v>45770</v>
      </c>
      <c r="AI2345">
        <v>62.27</v>
      </c>
      <c r="AK2345" s="1">
        <v>44923</v>
      </c>
      <c r="AL2345">
        <v>16517.32</v>
      </c>
      <c r="BC2345" s="1">
        <v>45770</v>
      </c>
      <c r="BD2345" s="2">
        <v>108.078125</v>
      </c>
      <c r="BF2345" s="1">
        <v>45770</v>
      </c>
      <c r="BG2345" s="2">
        <v>103.62890625</v>
      </c>
      <c r="BI2345" s="1">
        <v>45770</v>
      </c>
      <c r="BJ2345" s="2">
        <v>110.65625</v>
      </c>
    </row>
    <row r="2346" spans="1:62" x14ac:dyDescent="0.25">
      <c r="A2346" s="1">
        <v>45777</v>
      </c>
      <c r="B2346">
        <v>5569.06</v>
      </c>
      <c r="D2346" s="1">
        <v>45777</v>
      </c>
      <c r="E2346">
        <v>40669.360000000001</v>
      </c>
      <c r="G2346" s="1">
        <v>45777</v>
      </c>
      <c r="H2346">
        <v>19571.02</v>
      </c>
      <c r="J2346" s="1">
        <v>45743</v>
      </c>
      <c r="K2346">
        <v>22678.74</v>
      </c>
      <c r="M2346" s="1">
        <v>45758</v>
      </c>
      <c r="N2346">
        <v>7964.18</v>
      </c>
      <c r="P2346" s="1">
        <v>45777</v>
      </c>
      <c r="Q2346">
        <v>4083.59</v>
      </c>
      <c r="S2346" s="1">
        <v>45652</v>
      </c>
      <c r="T2346">
        <v>228.13</v>
      </c>
      <c r="V2346" s="1">
        <v>45679</v>
      </c>
      <c r="W2346">
        <v>1303.9000000000001</v>
      </c>
      <c r="Y2346" s="1">
        <v>45652</v>
      </c>
      <c r="Z2346">
        <v>1.0422</v>
      </c>
      <c r="AB2346" s="1">
        <v>45652</v>
      </c>
      <c r="AC2346">
        <v>6.3299999999999997E-3</v>
      </c>
      <c r="AE2346" s="1">
        <v>45672</v>
      </c>
      <c r="AF2346">
        <v>2696.32</v>
      </c>
      <c r="AH2346" s="1">
        <v>45771</v>
      </c>
      <c r="AI2346">
        <v>62.79</v>
      </c>
      <c r="AK2346" s="1">
        <v>44924</v>
      </c>
      <c r="AL2346">
        <v>16593.400000000001</v>
      </c>
      <c r="BC2346" s="1">
        <v>45771</v>
      </c>
      <c r="BD2346" s="2">
        <v>108.4453125</v>
      </c>
      <c r="BF2346" s="1">
        <v>45771</v>
      </c>
      <c r="BG2346" s="2">
        <v>103.7578125</v>
      </c>
      <c r="BI2346" s="1">
        <v>45771</v>
      </c>
      <c r="BJ2346" s="2">
        <v>111.21875</v>
      </c>
    </row>
    <row r="2347" spans="1:62" x14ac:dyDescent="0.25">
      <c r="A2347" s="1">
        <v>45778</v>
      </c>
      <c r="B2347">
        <v>5604.14</v>
      </c>
      <c r="D2347" s="1">
        <v>45778</v>
      </c>
      <c r="E2347">
        <v>40752.959999999999</v>
      </c>
      <c r="G2347" s="1">
        <v>45778</v>
      </c>
      <c r="H2347">
        <v>19786.71</v>
      </c>
      <c r="J2347" s="1">
        <v>45744</v>
      </c>
      <c r="K2347">
        <v>22461.52</v>
      </c>
      <c r="M2347" s="1">
        <v>45761</v>
      </c>
      <c r="N2347">
        <v>8134.34</v>
      </c>
      <c r="P2347" s="1">
        <v>45778</v>
      </c>
      <c r="Q2347">
        <v>4174.0200000000004</v>
      </c>
      <c r="S2347" s="1">
        <v>45653</v>
      </c>
      <c r="T2347">
        <v>224.63</v>
      </c>
      <c r="V2347" s="1">
        <v>45680</v>
      </c>
      <c r="W2347">
        <v>1301.8699999999999</v>
      </c>
      <c r="Y2347" s="1">
        <v>45653</v>
      </c>
      <c r="Z2347">
        <v>1.0426</v>
      </c>
      <c r="AB2347" s="1">
        <v>45653</v>
      </c>
      <c r="AC2347">
        <v>6.3340000000000002E-3</v>
      </c>
      <c r="AE2347" s="1">
        <v>45673</v>
      </c>
      <c r="AF2347">
        <v>2714.31</v>
      </c>
      <c r="AH2347" s="1">
        <v>45772</v>
      </c>
      <c r="AI2347">
        <v>63.02</v>
      </c>
      <c r="AK2347" s="1">
        <v>44925</v>
      </c>
      <c r="AL2347">
        <v>16579.060000000001</v>
      </c>
      <c r="BC2347" s="1">
        <v>45772</v>
      </c>
      <c r="BD2347" s="2">
        <v>108.625</v>
      </c>
      <c r="BF2347" s="1">
        <v>45772</v>
      </c>
      <c r="BG2347" s="2">
        <v>103.8125</v>
      </c>
      <c r="BI2347" s="1">
        <v>45772</v>
      </c>
      <c r="BJ2347" s="2">
        <v>111.515625</v>
      </c>
    </row>
    <row r="2348" spans="1:62" x14ac:dyDescent="0.25">
      <c r="A2348" s="1">
        <v>45779</v>
      </c>
      <c r="B2348">
        <v>5686.67</v>
      </c>
      <c r="D2348" s="1">
        <v>45779</v>
      </c>
      <c r="E2348">
        <v>41317.43</v>
      </c>
      <c r="G2348" s="1">
        <v>45779</v>
      </c>
      <c r="H2348">
        <v>20102.61</v>
      </c>
      <c r="J2348" s="1">
        <v>45747</v>
      </c>
      <c r="K2348">
        <v>22163.49</v>
      </c>
      <c r="M2348" s="1">
        <v>45762</v>
      </c>
      <c r="N2348">
        <v>8249.1200000000008</v>
      </c>
      <c r="P2348" s="1">
        <v>45779</v>
      </c>
      <c r="Q2348">
        <v>4222.88</v>
      </c>
      <c r="S2348" s="1">
        <v>45656</v>
      </c>
      <c r="T2348">
        <v>222.26</v>
      </c>
      <c r="V2348" s="1">
        <v>45681</v>
      </c>
      <c r="W2348">
        <v>1295.1600000000001</v>
      </c>
      <c r="Y2348" s="1">
        <v>45656</v>
      </c>
      <c r="Z2348">
        <v>1.0407</v>
      </c>
      <c r="AB2348" s="1">
        <v>45656</v>
      </c>
      <c r="AC2348">
        <v>6.3759999999999997E-3</v>
      </c>
      <c r="AE2348" s="1">
        <v>45674</v>
      </c>
      <c r="AF2348">
        <v>2703.25</v>
      </c>
      <c r="AH2348" s="1">
        <v>45775</v>
      </c>
      <c r="AI2348">
        <v>62.05</v>
      </c>
      <c r="AK2348" s="1">
        <v>44926</v>
      </c>
      <c r="AL2348">
        <v>16539.5</v>
      </c>
      <c r="BC2348" s="1">
        <v>45775</v>
      </c>
      <c r="BD2348" s="2">
        <v>108.9296875</v>
      </c>
      <c r="BF2348" s="1">
        <v>45775</v>
      </c>
      <c r="BG2348" s="2">
        <v>103.9609375</v>
      </c>
      <c r="BI2348" s="1">
        <v>45775</v>
      </c>
      <c r="BJ2348" s="2">
        <v>111.90625</v>
      </c>
    </row>
    <row r="2349" spans="1:62" x14ac:dyDescent="0.25">
      <c r="A2349" s="1">
        <v>45782</v>
      </c>
      <c r="B2349">
        <v>5650.38</v>
      </c>
      <c r="D2349" s="1">
        <v>45782</v>
      </c>
      <c r="E2349">
        <v>41218.83</v>
      </c>
      <c r="G2349" s="1">
        <v>45782</v>
      </c>
      <c r="H2349">
        <v>19967.939999999999</v>
      </c>
      <c r="J2349" s="1">
        <v>45748</v>
      </c>
      <c r="K2349">
        <v>22539.98</v>
      </c>
      <c r="M2349" s="1">
        <v>45763</v>
      </c>
      <c r="N2349">
        <v>8275.6</v>
      </c>
      <c r="P2349" s="1">
        <v>45782</v>
      </c>
      <c r="Q2349">
        <v>4186.8999999999996</v>
      </c>
      <c r="S2349" s="1">
        <v>45657</v>
      </c>
      <c r="T2349">
        <v>220.2</v>
      </c>
      <c r="V2349" s="1">
        <v>45684</v>
      </c>
      <c r="W2349">
        <v>1296.8399999999999</v>
      </c>
      <c r="Y2349" s="1">
        <v>45657</v>
      </c>
      <c r="Z2349">
        <v>1.0354000000000001</v>
      </c>
      <c r="AB2349" s="1">
        <v>45657</v>
      </c>
      <c r="AC2349">
        <v>6.3610000000000003E-3</v>
      </c>
      <c r="AE2349" s="1">
        <v>45677</v>
      </c>
      <c r="AF2349">
        <v>2708.21</v>
      </c>
      <c r="AH2349" s="1">
        <v>45776</v>
      </c>
      <c r="AI2349">
        <v>60.42</v>
      </c>
      <c r="AK2349" s="1">
        <v>44927</v>
      </c>
      <c r="AL2349">
        <v>16602.63</v>
      </c>
      <c r="BC2349" s="1">
        <v>45776</v>
      </c>
      <c r="BD2349" s="2">
        <v>109.09375</v>
      </c>
      <c r="BF2349" s="1">
        <v>45776</v>
      </c>
      <c r="BG2349" s="2">
        <v>104.00390625</v>
      </c>
      <c r="BI2349" s="1">
        <v>45776</v>
      </c>
      <c r="BJ2349" s="2">
        <v>112.15625</v>
      </c>
    </row>
    <row r="2350" spans="1:62" x14ac:dyDescent="0.25">
      <c r="A2350" s="1">
        <v>45783</v>
      </c>
      <c r="B2350">
        <v>5606.91</v>
      </c>
      <c r="D2350" s="1">
        <v>45783</v>
      </c>
      <c r="E2350">
        <v>40829</v>
      </c>
      <c r="G2350" s="1">
        <v>45783</v>
      </c>
      <c r="H2350">
        <v>19791.349999999999</v>
      </c>
      <c r="J2350" s="1">
        <v>45749</v>
      </c>
      <c r="K2350">
        <v>22390.84</v>
      </c>
      <c r="M2350" s="1">
        <v>45764</v>
      </c>
      <c r="N2350">
        <v>8275.66</v>
      </c>
      <c r="P2350" s="1">
        <v>45783</v>
      </c>
      <c r="Q2350">
        <v>4160.66</v>
      </c>
      <c r="S2350" s="1">
        <v>45658</v>
      </c>
      <c r="T2350">
        <v>220.2</v>
      </c>
      <c r="V2350" s="1">
        <v>45685</v>
      </c>
      <c r="W2350">
        <v>1301.19</v>
      </c>
      <c r="Y2350" s="1">
        <v>45658</v>
      </c>
      <c r="Z2350">
        <v>1.0356000000000001</v>
      </c>
      <c r="AB2350" s="1">
        <v>45658</v>
      </c>
      <c r="AC2350">
        <v>6.3600000000000002E-3</v>
      </c>
      <c r="AE2350" s="1">
        <v>45678</v>
      </c>
      <c r="AF2350">
        <v>2744.81</v>
      </c>
      <c r="AH2350" s="1">
        <v>45777</v>
      </c>
      <c r="AI2350">
        <v>58.21</v>
      </c>
      <c r="AK2350" s="1">
        <v>44928</v>
      </c>
      <c r="AL2350">
        <v>16750.939999999999</v>
      </c>
      <c r="BC2350" s="1">
        <v>45777</v>
      </c>
      <c r="BD2350" s="2">
        <v>109.1953125</v>
      </c>
      <c r="BF2350" s="1">
        <v>45777</v>
      </c>
      <c r="BG2350" s="2">
        <v>104.07421875</v>
      </c>
      <c r="BI2350" s="1">
        <v>45777</v>
      </c>
      <c r="BJ2350" s="2">
        <v>112.21875</v>
      </c>
    </row>
    <row r="2351" spans="1:62" x14ac:dyDescent="0.25">
      <c r="A2351" s="1">
        <v>45784</v>
      </c>
      <c r="B2351">
        <v>5631.28</v>
      </c>
      <c r="D2351" s="1">
        <v>45784</v>
      </c>
      <c r="E2351">
        <v>41113.97</v>
      </c>
      <c r="G2351" s="1">
        <v>45784</v>
      </c>
      <c r="H2351">
        <v>19867.97</v>
      </c>
      <c r="J2351" s="1">
        <v>45750</v>
      </c>
      <c r="K2351">
        <v>21717.39</v>
      </c>
      <c r="M2351" s="1">
        <v>45769</v>
      </c>
      <c r="N2351">
        <v>8328.6</v>
      </c>
      <c r="P2351" s="1">
        <v>45784</v>
      </c>
      <c r="Q2351">
        <v>4198.3599999999997</v>
      </c>
      <c r="S2351" s="1">
        <v>45659</v>
      </c>
      <c r="T2351">
        <v>223.35</v>
      </c>
      <c r="V2351" s="1">
        <v>45686</v>
      </c>
      <c r="W2351">
        <v>1302.1199999999999</v>
      </c>
      <c r="Y2351" s="1">
        <v>45659</v>
      </c>
      <c r="Z2351">
        <v>1.0265</v>
      </c>
      <c r="AB2351" s="1">
        <v>45659</v>
      </c>
      <c r="AC2351">
        <v>6.3489999999999996E-3</v>
      </c>
      <c r="AE2351" s="1">
        <v>45679</v>
      </c>
      <c r="AF2351">
        <v>2756.48</v>
      </c>
      <c r="AH2351" s="1">
        <v>45778</v>
      </c>
      <c r="AI2351">
        <v>59.24</v>
      </c>
      <c r="AK2351" s="1">
        <v>44929</v>
      </c>
      <c r="AL2351">
        <v>16661.86</v>
      </c>
      <c r="BC2351" s="1">
        <v>45778</v>
      </c>
      <c r="BD2351" s="2">
        <v>108.9140625</v>
      </c>
      <c r="BF2351" s="1">
        <v>45778</v>
      </c>
      <c r="BG2351" s="2">
        <v>103.91015625</v>
      </c>
      <c r="BI2351" s="1">
        <v>45778</v>
      </c>
      <c r="BJ2351" s="2">
        <v>111.859375</v>
      </c>
    </row>
    <row r="2352" spans="1:62" x14ac:dyDescent="0.25">
      <c r="A2352" s="1">
        <v>45785</v>
      </c>
      <c r="B2352">
        <v>5663.94</v>
      </c>
      <c r="D2352" s="1">
        <v>45785</v>
      </c>
      <c r="E2352">
        <v>41368.449999999997</v>
      </c>
      <c r="G2352" s="1">
        <v>45785</v>
      </c>
      <c r="H2352">
        <v>20063.57</v>
      </c>
      <c r="J2352" s="1">
        <v>45751</v>
      </c>
      <c r="K2352">
        <v>20641.72</v>
      </c>
      <c r="M2352" s="1">
        <v>45770</v>
      </c>
      <c r="N2352">
        <v>8403.18</v>
      </c>
      <c r="P2352" s="1">
        <v>45785</v>
      </c>
      <c r="Q2352">
        <v>4233.88</v>
      </c>
      <c r="S2352" s="1">
        <v>45660</v>
      </c>
      <c r="T2352">
        <v>229.97</v>
      </c>
      <c r="V2352" s="1">
        <v>45687</v>
      </c>
      <c r="W2352">
        <v>1302.74</v>
      </c>
      <c r="Y2352" s="1">
        <v>45660</v>
      </c>
      <c r="Z2352">
        <v>1.0307999999999999</v>
      </c>
      <c r="AB2352" s="1">
        <v>45660</v>
      </c>
      <c r="AC2352">
        <v>6.3590000000000001E-3</v>
      </c>
      <c r="AE2352" s="1">
        <v>45680</v>
      </c>
      <c r="AF2352">
        <v>2754.87</v>
      </c>
      <c r="AH2352" s="1">
        <v>45779</v>
      </c>
      <c r="AI2352">
        <v>58.29</v>
      </c>
      <c r="AK2352" s="1">
        <v>44930</v>
      </c>
      <c r="AL2352">
        <v>16821.82</v>
      </c>
      <c r="BC2352" s="1">
        <v>45779</v>
      </c>
      <c r="BD2352" s="2">
        <v>108.359375</v>
      </c>
      <c r="BF2352" s="1">
        <v>45779</v>
      </c>
      <c r="BG2352" s="2">
        <v>103.6328125</v>
      </c>
      <c r="BI2352" s="1">
        <v>45779</v>
      </c>
      <c r="BJ2352" s="2">
        <v>111.15625</v>
      </c>
    </row>
    <row r="2353" spans="1:62" x14ac:dyDescent="0.25">
      <c r="A2353" s="1">
        <v>45786</v>
      </c>
      <c r="B2353">
        <v>5659.91</v>
      </c>
      <c r="D2353" s="1">
        <v>45786</v>
      </c>
      <c r="E2353">
        <v>41249.379999999997</v>
      </c>
      <c r="G2353" s="1">
        <v>45786</v>
      </c>
      <c r="H2353">
        <v>20061.45</v>
      </c>
      <c r="J2353" s="1">
        <v>45754</v>
      </c>
      <c r="K2353">
        <v>19789.62</v>
      </c>
      <c r="M2353" s="1">
        <v>45771</v>
      </c>
      <c r="N2353">
        <v>8407.44</v>
      </c>
      <c r="P2353" s="1">
        <v>45786</v>
      </c>
      <c r="Q2353">
        <v>4233.71</v>
      </c>
      <c r="S2353" s="1">
        <v>45663</v>
      </c>
      <c r="T2353">
        <v>234.26</v>
      </c>
      <c r="V2353" s="1">
        <v>45688</v>
      </c>
      <c r="W2353">
        <v>1307.7</v>
      </c>
      <c r="Y2353" s="1">
        <v>45663</v>
      </c>
      <c r="Z2353">
        <v>1.0389999999999999</v>
      </c>
      <c r="AB2353" s="1">
        <v>45663</v>
      </c>
      <c r="AC2353">
        <v>6.3439999999999998E-3</v>
      </c>
      <c r="AE2353" s="1">
        <v>45681</v>
      </c>
      <c r="AF2353">
        <v>2770.58</v>
      </c>
      <c r="AH2353" s="1">
        <v>45782</v>
      </c>
      <c r="AI2353">
        <v>57.13</v>
      </c>
      <c r="AK2353" s="1">
        <v>44931</v>
      </c>
      <c r="AL2353">
        <v>16844.62</v>
      </c>
      <c r="BC2353" s="1">
        <v>45782</v>
      </c>
      <c r="BD2353" s="2">
        <v>108.328125</v>
      </c>
      <c r="BF2353" s="1">
        <v>45782</v>
      </c>
      <c r="BG2353" s="2">
        <v>103.6328125</v>
      </c>
      <c r="BI2353" s="1">
        <v>45782</v>
      </c>
      <c r="BJ2353" s="2">
        <v>111.0625</v>
      </c>
    </row>
    <row r="2354" spans="1:62" x14ac:dyDescent="0.25">
      <c r="A2354" s="1">
        <v>45789</v>
      </c>
      <c r="B2354">
        <v>5844.19</v>
      </c>
      <c r="D2354" s="1">
        <v>45789</v>
      </c>
      <c r="E2354">
        <v>42410.1</v>
      </c>
      <c r="G2354" s="1">
        <v>45789</v>
      </c>
      <c r="H2354">
        <v>20868.150000000001</v>
      </c>
      <c r="J2354" s="1">
        <v>45755</v>
      </c>
      <c r="K2354">
        <v>20280.259999999998</v>
      </c>
      <c r="M2354" s="1">
        <v>45772</v>
      </c>
      <c r="N2354">
        <v>8415.25</v>
      </c>
      <c r="P2354" s="1">
        <v>45789</v>
      </c>
      <c r="Q2354">
        <v>4431</v>
      </c>
      <c r="S2354" s="1">
        <v>45664</v>
      </c>
      <c r="T2354">
        <v>229.21</v>
      </c>
      <c r="V2354" s="1">
        <v>45691</v>
      </c>
      <c r="W2354">
        <v>1309.79</v>
      </c>
      <c r="Y2354" s="1">
        <v>45664</v>
      </c>
      <c r="Z2354">
        <v>1.034</v>
      </c>
      <c r="AB2354" s="1">
        <v>45664</v>
      </c>
      <c r="AC2354">
        <v>6.3270000000000002E-3</v>
      </c>
      <c r="AE2354" s="1">
        <v>45684</v>
      </c>
      <c r="AF2354">
        <v>2740.81</v>
      </c>
      <c r="AH2354" s="1">
        <v>45783</v>
      </c>
      <c r="AI2354">
        <v>59.09</v>
      </c>
      <c r="AK2354" s="1">
        <v>44932</v>
      </c>
      <c r="AL2354">
        <v>16927.86</v>
      </c>
      <c r="BC2354" s="1">
        <v>45783</v>
      </c>
      <c r="BD2354" s="2">
        <v>108.5234375</v>
      </c>
      <c r="BF2354" s="1">
        <v>45783</v>
      </c>
      <c r="BG2354" s="2">
        <v>103.734375</v>
      </c>
      <c r="BI2354" s="1">
        <v>45783</v>
      </c>
      <c r="BJ2354" s="2">
        <v>111.3125</v>
      </c>
    </row>
    <row r="2355" spans="1:62" x14ac:dyDescent="0.25">
      <c r="A2355" s="1">
        <v>45790</v>
      </c>
      <c r="B2355">
        <v>5886.55</v>
      </c>
      <c r="D2355" s="1">
        <v>45790</v>
      </c>
      <c r="E2355">
        <v>42140.43</v>
      </c>
      <c r="G2355" s="1">
        <v>45790</v>
      </c>
      <c r="H2355">
        <v>21197.7</v>
      </c>
      <c r="J2355" s="1">
        <v>45756</v>
      </c>
      <c r="K2355">
        <v>19670.88</v>
      </c>
      <c r="M2355" s="1">
        <v>45775</v>
      </c>
      <c r="N2355">
        <v>8417.34</v>
      </c>
      <c r="P2355" s="1">
        <v>45790</v>
      </c>
      <c r="Q2355">
        <v>4530.7</v>
      </c>
      <c r="S2355" s="1">
        <v>45665</v>
      </c>
      <c r="T2355">
        <v>228.52</v>
      </c>
      <c r="V2355" s="1">
        <v>45692</v>
      </c>
      <c r="W2355">
        <v>1300.58</v>
      </c>
      <c r="Y2355" s="1">
        <v>45665</v>
      </c>
      <c r="Z2355">
        <v>1.0318000000000001</v>
      </c>
      <c r="AB2355" s="1">
        <v>45665</v>
      </c>
      <c r="AC2355">
        <v>6.3150000000000003E-3</v>
      </c>
      <c r="AE2355" s="1">
        <v>45685</v>
      </c>
      <c r="AF2355">
        <v>2763.51</v>
      </c>
      <c r="AH2355" s="1">
        <v>45784</v>
      </c>
      <c r="AI2355">
        <v>58.07</v>
      </c>
      <c r="AK2355" s="1">
        <v>44933</v>
      </c>
      <c r="AL2355">
        <v>16938.55</v>
      </c>
      <c r="BC2355" s="1">
        <v>45784</v>
      </c>
      <c r="BD2355" s="2">
        <v>108.609375</v>
      </c>
      <c r="BF2355" s="1">
        <v>45784</v>
      </c>
      <c r="BG2355" s="2">
        <v>103.7265625</v>
      </c>
      <c r="BI2355" s="1">
        <v>45784</v>
      </c>
      <c r="BJ2355" s="2">
        <v>111.546875</v>
      </c>
    </row>
    <row r="2356" spans="1:62" x14ac:dyDescent="0.25">
      <c r="A2356" s="1">
        <v>45791</v>
      </c>
      <c r="B2356">
        <v>5892.58</v>
      </c>
      <c r="D2356" s="1">
        <v>45791</v>
      </c>
      <c r="E2356">
        <v>42051.06</v>
      </c>
      <c r="G2356" s="1">
        <v>45791</v>
      </c>
      <c r="H2356">
        <v>21319.21</v>
      </c>
      <c r="J2356" s="1">
        <v>45757</v>
      </c>
      <c r="K2356">
        <v>20562.73</v>
      </c>
      <c r="M2356" s="1">
        <v>45776</v>
      </c>
      <c r="N2356">
        <v>8463.4599999999991</v>
      </c>
      <c r="P2356" s="1">
        <v>45791</v>
      </c>
      <c r="Q2356">
        <v>4574.33</v>
      </c>
      <c r="S2356" s="1">
        <v>45666</v>
      </c>
      <c r="T2356">
        <v>228.52</v>
      </c>
      <c r="V2356" s="1">
        <v>45693</v>
      </c>
      <c r="W2356">
        <v>1297.7</v>
      </c>
      <c r="Y2356" s="1">
        <v>45666</v>
      </c>
      <c r="Z2356">
        <v>1.03</v>
      </c>
      <c r="AB2356" s="1">
        <v>45666</v>
      </c>
      <c r="AC2356">
        <v>6.3239999999999998E-3</v>
      </c>
      <c r="AE2356" s="1">
        <v>45686</v>
      </c>
      <c r="AF2356">
        <v>2759.36</v>
      </c>
      <c r="AH2356" s="1">
        <v>45785</v>
      </c>
      <c r="AI2356">
        <v>59.91</v>
      </c>
      <c r="AK2356" s="1">
        <v>44934</v>
      </c>
      <c r="AL2356">
        <v>16956.66</v>
      </c>
      <c r="BC2356" s="1">
        <v>45785</v>
      </c>
      <c r="BD2356" s="2">
        <v>108.0703125</v>
      </c>
      <c r="BF2356" s="1">
        <v>45785</v>
      </c>
      <c r="BG2356" s="2">
        <v>103.52734375</v>
      </c>
      <c r="BI2356" s="1">
        <v>45785</v>
      </c>
      <c r="BJ2356" s="2">
        <v>110.796875</v>
      </c>
    </row>
    <row r="2357" spans="1:62" x14ac:dyDescent="0.25">
      <c r="A2357" s="1">
        <v>45792</v>
      </c>
      <c r="B2357">
        <v>5916.93</v>
      </c>
      <c r="D2357" s="1">
        <v>45792</v>
      </c>
      <c r="E2357">
        <v>42322.75</v>
      </c>
      <c r="G2357" s="1">
        <v>45792</v>
      </c>
      <c r="H2357">
        <v>21335.82</v>
      </c>
      <c r="J2357" s="1">
        <v>45758</v>
      </c>
      <c r="K2357">
        <v>20374.099999999999</v>
      </c>
      <c r="M2357" s="1">
        <v>45777</v>
      </c>
      <c r="N2357">
        <v>8494.85</v>
      </c>
      <c r="P2357" s="1">
        <v>45792</v>
      </c>
      <c r="Q2357">
        <v>4573.03</v>
      </c>
      <c r="S2357" s="1">
        <v>45667</v>
      </c>
      <c r="T2357">
        <v>226.12</v>
      </c>
      <c r="V2357" s="1">
        <v>45694</v>
      </c>
      <c r="W2357">
        <v>1297.4100000000001</v>
      </c>
      <c r="Y2357" s="1">
        <v>45667</v>
      </c>
      <c r="Z2357">
        <v>1.0244</v>
      </c>
      <c r="AB2357" s="1">
        <v>45667</v>
      </c>
      <c r="AC2357">
        <v>6.3400000000000001E-3</v>
      </c>
      <c r="AE2357" s="1">
        <v>45687</v>
      </c>
      <c r="AF2357">
        <v>2794.59</v>
      </c>
      <c r="AH2357" s="1">
        <v>45786</v>
      </c>
      <c r="AI2357">
        <v>61.02</v>
      </c>
      <c r="AK2357" s="1">
        <v>44935</v>
      </c>
      <c r="AL2357">
        <v>17181.34</v>
      </c>
      <c r="BC2357" s="1">
        <v>45786</v>
      </c>
      <c r="BD2357" s="2">
        <v>108.09375</v>
      </c>
      <c r="BF2357" s="1">
        <v>45786</v>
      </c>
      <c r="BG2357" s="2">
        <v>103.546875</v>
      </c>
      <c r="BI2357" s="1">
        <v>45786</v>
      </c>
      <c r="BJ2357" s="2">
        <v>110.8125</v>
      </c>
    </row>
    <row r="2358" spans="1:62" x14ac:dyDescent="0.25">
      <c r="A2358" s="1">
        <v>45793</v>
      </c>
      <c r="B2358">
        <v>5958.38</v>
      </c>
      <c r="D2358" s="1">
        <v>45793</v>
      </c>
      <c r="E2358">
        <v>42654.74</v>
      </c>
      <c r="G2358" s="1">
        <v>45793</v>
      </c>
      <c r="H2358">
        <v>21427.94</v>
      </c>
      <c r="J2358" s="1">
        <v>45761</v>
      </c>
      <c r="K2358">
        <v>20954.830000000002</v>
      </c>
      <c r="M2358" s="1">
        <v>45778</v>
      </c>
      <c r="N2358">
        <v>8496.7999999999993</v>
      </c>
      <c r="P2358" s="1">
        <v>45793</v>
      </c>
      <c r="Q2358">
        <v>4578.46</v>
      </c>
      <c r="S2358" s="1">
        <v>45670</v>
      </c>
      <c r="T2358">
        <v>223.1</v>
      </c>
      <c r="V2358" s="1">
        <v>45695</v>
      </c>
      <c r="W2358">
        <v>1300.77</v>
      </c>
      <c r="Y2358" s="1">
        <v>45670</v>
      </c>
      <c r="Z2358">
        <v>1.0245</v>
      </c>
      <c r="AB2358" s="1">
        <v>45670</v>
      </c>
      <c r="AC2358">
        <v>6.3499999999999997E-3</v>
      </c>
      <c r="AE2358" s="1">
        <v>45688</v>
      </c>
      <c r="AF2358">
        <v>2798.41</v>
      </c>
      <c r="AH2358" s="1">
        <v>45789</v>
      </c>
      <c r="AI2358">
        <v>61.95</v>
      </c>
      <c r="AK2358" s="1">
        <v>44936</v>
      </c>
      <c r="AL2358">
        <v>17466.71</v>
      </c>
      <c r="BC2358" s="1">
        <v>45789</v>
      </c>
      <c r="BD2358" s="2">
        <v>107.5703125</v>
      </c>
      <c r="BF2358" s="1">
        <v>45789</v>
      </c>
      <c r="BG2358" s="2">
        <v>103.3203125</v>
      </c>
      <c r="BI2358" s="1">
        <v>45789</v>
      </c>
      <c r="BJ2358" s="2">
        <v>110.15625</v>
      </c>
    </row>
    <row r="2359" spans="1:62" x14ac:dyDescent="0.25">
      <c r="A2359" s="1">
        <v>45796</v>
      </c>
      <c r="B2359">
        <v>5963.6</v>
      </c>
      <c r="D2359" s="1">
        <v>45796</v>
      </c>
      <c r="E2359">
        <v>42792.07</v>
      </c>
      <c r="G2359" s="1">
        <v>45796</v>
      </c>
      <c r="H2359">
        <v>21447.05</v>
      </c>
      <c r="J2359" s="1">
        <v>45762</v>
      </c>
      <c r="K2359">
        <v>21253.7</v>
      </c>
      <c r="M2359" s="1">
        <v>45779</v>
      </c>
      <c r="N2359">
        <v>8596.35</v>
      </c>
      <c r="P2359" s="1">
        <v>45796</v>
      </c>
      <c r="Q2359">
        <v>4576.03</v>
      </c>
      <c r="S2359" s="1">
        <v>45671</v>
      </c>
      <c r="T2359">
        <v>225.6</v>
      </c>
      <c r="V2359" s="1">
        <v>45698</v>
      </c>
      <c r="W2359">
        <v>1303.51</v>
      </c>
      <c r="Y2359" s="1">
        <v>45671</v>
      </c>
      <c r="Z2359">
        <v>1.0307999999999999</v>
      </c>
      <c r="AB2359" s="1">
        <v>45671</v>
      </c>
      <c r="AC2359">
        <v>6.3309999999999998E-3</v>
      </c>
      <c r="AE2359" s="1">
        <v>45691</v>
      </c>
      <c r="AF2359">
        <v>2815.21</v>
      </c>
      <c r="AH2359" s="1">
        <v>45790</v>
      </c>
      <c r="AI2359">
        <v>63.67</v>
      </c>
      <c r="AK2359" s="1">
        <v>44937</v>
      </c>
      <c r="AL2359">
        <v>17560.599999999999</v>
      </c>
      <c r="BC2359" s="1">
        <v>45790</v>
      </c>
      <c r="BD2359" s="2">
        <v>107.4921875</v>
      </c>
      <c r="BF2359" s="1">
        <v>45790</v>
      </c>
      <c r="BG2359" s="2">
        <v>103.2890625</v>
      </c>
      <c r="BI2359" s="1">
        <v>45790</v>
      </c>
      <c r="BJ2359" s="2">
        <v>109.96875</v>
      </c>
    </row>
    <row r="2360" spans="1:62" x14ac:dyDescent="0.25">
      <c r="A2360" s="1">
        <v>45797</v>
      </c>
      <c r="B2360">
        <v>5940.46</v>
      </c>
      <c r="D2360" s="1">
        <v>45797</v>
      </c>
      <c r="E2360">
        <v>42677.24</v>
      </c>
      <c r="G2360" s="1">
        <v>45797</v>
      </c>
      <c r="H2360">
        <v>21367.37</v>
      </c>
      <c r="J2360" s="1">
        <v>45763</v>
      </c>
      <c r="K2360">
        <v>21311.02</v>
      </c>
      <c r="M2360" s="1">
        <v>45783</v>
      </c>
      <c r="N2360">
        <v>8597.42</v>
      </c>
      <c r="P2360" s="1">
        <v>45797</v>
      </c>
      <c r="Q2360">
        <v>4555.25</v>
      </c>
      <c r="S2360" s="1">
        <v>45672</v>
      </c>
      <c r="T2360">
        <v>230.94</v>
      </c>
      <c r="V2360" s="1">
        <v>45699</v>
      </c>
      <c r="W2360">
        <v>1300.05</v>
      </c>
      <c r="Y2360" s="1">
        <v>45672</v>
      </c>
      <c r="Z2360">
        <v>1.0288999999999999</v>
      </c>
      <c r="AB2360" s="1">
        <v>45672</v>
      </c>
      <c r="AC2360">
        <v>6.391E-3</v>
      </c>
      <c r="AE2360" s="1">
        <v>45692</v>
      </c>
      <c r="AF2360">
        <v>2842.71</v>
      </c>
      <c r="AH2360" s="1">
        <v>45791</v>
      </c>
      <c r="AI2360">
        <v>63.15</v>
      </c>
      <c r="AK2360" s="1">
        <v>44938</v>
      </c>
      <c r="AL2360">
        <v>18830.98</v>
      </c>
      <c r="BC2360" s="1">
        <v>45791</v>
      </c>
      <c r="BD2360" s="2">
        <v>107.3046875</v>
      </c>
      <c r="BF2360" s="1">
        <v>45791</v>
      </c>
      <c r="BG2360" s="2">
        <v>103.2109375</v>
      </c>
      <c r="BI2360" s="1">
        <v>45791</v>
      </c>
      <c r="BJ2360" s="2">
        <v>109.71875</v>
      </c>
    </row>
    <row r="2361" spans="1:62" x14ac:dyDescent="0.25">
      <c r="A2361" s="1">
        <v>45798</v>
      </c>
      <c r="B2361">
        <v>5844.61</v>
      </c>
      <c r="D2361" s="1">
        <v>45798</v>
      </c>
      <c r="E2361">
        <v>41860.44</v>
      </c>
      <c r="G2361" s="1">
        <v>45798</v>
      </c>
      <c r="H2361">
        <v>21080.36</v>
      </c>
      <c r="J2361" s="1">
        <v>45764</v>
      </c>
      <c r="K2361">
        <v>21205.86</v>
      </c>
      <c r="M2361" s="1">
        <v>45784</v>
      </c>
      <c r="N2361">
        <v>8559.33</v>
      </c>
      <c r="P2361" s="1">
        <v>45798</v>
      </c>
      <c r="Q2361">
        <v>4474.21</v>
      </c>
      <c r="S2361" s="1">
        <v>45673</v>
      </c>
      <c r="T2361">
        <v>232.7</v>
      </c>
      <c r="V2361" s="1">
        <v>45700</v>
      </c>
      <c r="W2361">
        <v>1301.18</v>
      </c>
      <c r="Y2361" s="1">
        <v>45673</v>
      </c>
      <c r="Z2361">
        <v>1.0301</v>
      </c>
      <c r="AB2361" s="1">
        <v>45673</v>
      </c>
      <c r="AC2361">
        <v>6.4450000000000002E-3</v>
      </c>
      <c r="AE2361" s="1">
        <v>45693</v>
      </c>
      <c r="AF2361">
        <v>2867.24</v>
      </c>
      <c r="AH2361" s="1">
        <v>45792</v>
      </c>
      <c r="AI2361">
        <v>61.62</v>
      </c>
      <c r="AK2361" s="1">
        <v>44939</v>
      </c>
      <c r="AL2361">
        <v>19813.55</v>
      </c>
      <c r="BC2361" s="1">
        <v>45792</v>
      </c>
      <c r="BD2361" s="2">
        <v>107.6796875</v>
      </c>
      <c r="BF2361" s="1">
        <v>45792</v>
      </c>
      <c r="BG2361" s="2">
        <v>103.35546875</v>
      </c>
      <c r="BI2361" s="1">
        <v>45792</v>
      </c>
      <c r="BJ2361" s="2">
        <v>110.25</v>
      </c>
    </row>
    <row r="2362" spans="1:62" x14ac:dyDescent="0.25">
      <c r="A2362" s="1">
        <v>45799</v>
      </c>
      <c r="B2362">
        <v>5842.01</v>
      </c>
      <c r="D2362" s="1">
        <v>45799</v>
      </c>
      <c r="E2362">
        <v>41859.089999999997</v>
      </c>
      <c r="G2362" s="1">
        <v>45799</v>
      </c>
      <c r="H2362">
        <v>21112.47</v>
      </c>
      <c r="J2362" s="1">
        <v>45769</v>
      </c>
      <c r="K2362">
        <v>21293.53</v>
      </c>
      <c r="M2362" s="1">
        <v>45785</v>
      </c>
      <c r="N2362">
        <v>8531.61</v>
      </c>
      <c r="P2362" s="1">
        <v>45799</v>
      </c>
      <c r="Q2362">
        <v>4479.6000000000004</v>
      </c>
      <c r="S2362" s="1">
        <v>45674</v>
      </c>
      <c r="T2362">
        <v>236.17</v>
      </c>
      <c r="V2362" s="1">
        <v>45701</v>
      </c>
      <c r="W2362">
        <v>1291.8900000000001</v>
      </c>
      <c r="Y2362" s="1">
        <v>45674</v>
      </c>
      <c r="Z2362">
        <v>1.0273000000000001</v>
      </c>
      <c r="AB2362" s="1">
        <v>45674</v>
      </c>
      <c r="AC2362">
        <v>6.398E-3</v>
      </c>
      <c r="AE2362" s="1">
        <v>45694</v>
      </c>
      <c r="AF2362">
        <v>2856.28</v>
      </c>
      <c r="AH2362" s="1">
        <v>45793</v>
      </c>
      <c r="AI2362">
        <v>62.49</v>
      </c>
      <c r="AK2362" s="1">
        <v>44940</v>
      </c>
      <c r="AL2362">
        <v>20903.7</v>
      </c>
      <c r="BC2362" s="1">
        <v>45793</v>
      </c>
      <c r="BD2362" s="2">
        <v>107.7109375</v>
      </c>
      <c r="BF2362" s="1">
        <v>45793</v>
      </c>
      <c r="BG2362" s="2">
        <v>103.328125</v>
      </c>
      <c r="BI2362" s="1">
        <v>45793</v>
      </c>
      <c r="BJ2362" s="2">
        <v>110.328125</v>
      </c>
    </row>
    <row r="2363" spans="1:62" x14ac:dyDescent="0.25">
      <c r="A2363" s="1">
        <v>45800</v>
      </c>
      <c r="B2363">
        <v>5802.82</v>
      </c>
      <c r="D2363" s="1">
        <v>45800</v>
      </c>
      <c r="E2363">
        <v>41603.07</v>
      </c>
      <c r="G2363" s="1">
        <v>45800</v>
      </c>
      <c r="H2363">
        <v>20915.650000000001</v>
      </c>
      <c r="J2363" s="1">
        <v>45770</v>
      </c>
      <c r="K2363">
        <v>21961.97</v>
      </c>
      <c r="M2363" s="1">
        <v>45786</v>
      </c>
      <c r="N2363">
        <v>8554.7999999999993</v>
      </c>
      <c r="P2363" s="1">
        <v>45800</v>
      </c>
      <c r="Q2363">
        <v>4420.1000000000004</v>
      </c>
      <c r="S2363" s="1">
        <v>45677</v>
      </c>
      <c r="T2363">
        <v>236.17</v>
      </c>
      <c r="V2363" s="1">
        <v>45702</v>
      </c>
      <c r="W2363">
        <v>1288.17</v>
      </c>
      <c r="Y2363" s="1">
        <v>45677</v>
      </c>
      <c r="Z2363">
        <v>1.0416000000000001</v>
      </c>
      <c r="AB2363" s="1">
        <v>45677</v>
      </c>
      <c r="AC2363">
        <v>6.4260000000000003E-3</v>
      </c>
      <c r="AE2363" s="1">
        <v>45695</v>
      </c>
      <c r="AF2363">
        <v>2861.07</v>
      </c>
      <c r="AH2363" s="1">
        <v>45796</v>
      </c>
      <c r="AI2363">
        <v>62.69</v>
      </c>
      <c r="AK2363" s="1">
        <v>44941</v>
      </c>
      <c r="AL2363">
        <v>20906.28</v>
      </c>
      <c r="BC2363" s="1">
        <v>45796</v>
      </c>
      <c r="BD2363" s="2">
        <v>107.6640625</v>
      </c>
      <c r="BF2363" s="1">
        <v>45796</v>
      </c>
      <c r="BG2363" s="2">
        <v>103.3359375</v>
      </c>
      <c r="BI2363" s="1">
        <v>45796</v>
      </c>
      <c r="BJ2363" s="2">
        <v>110.140625</v>
      </c>
    </row>
    <row r="2364" spans="1:62" x14ac:dyDescent="0.25">
      <c r="A2364" s="1">
        <v>45804</v>
      </c>
      <c r="B2364">
        <v>5921.54</v>
      </c>
      <c r="D2364" s="1">
        <v>45804</v>
      </c>
      <c r="E2364">
        <v>42343.65</v>
      </c>
      <c r="G2364" s="1">
        <v>45804</v>
      </c>
      <c r="H2364">
        <v>21414.99</v>
      </c>
      <c r="J2364" s="1">
        <v>45771</v>
      </c>
      <c r="K2364">
        <v>22064.51</v>
      </c>
      <c r="M2364" s="1">
        <v>45789</v>
      </c>
      <c r="N2364">
        <v>8604.98</v>
      </c>
      <c r="P2364" s="1">
        <v>45804</v>
      </c>
      <c r="Q2364">
        <v>4532.6899999999996</v>
      </c>
      <c r="S2364" s="1">
        <v>45678</v>
      </c>
      <c r="T2364">
        <v>241.84</v>
      </c>
      <c r="V2364" s="1">
        <v>45705</v>
      </c>
      <c r="W2364">
        <v>1287.29</v>
      </c>
      <c r="Y2364" s="1">
        <v>45678</v>
      </c>
      <c r="Z2364">
        <v>1.0427999999999999</v>
      </c>
      <c r="AB2364" s="1">
        <v>45678</v>
      </c>
      <c r="AC2364">
        <v>6.43E-3</v>
      </c>
      <c r="AE2364" s="1">
        <v>45698</v>
      </c>
      <c r="AF2364">
        <v>2908.26</v>
      </c>
      <c r="AH2364" s="1">
        <v>45797</v>
      </c>
      <c r="AI2364">
        <v>62.56</v>
      </c>
      <c r="AK2364" s="1">
        <v>44942</v>
      </c>
      <c r="AL2364">
        <v>21133.18</v>
      </c>
      <c r="BC2364" s="1">
        <v>45797</v>
      </c>
      <c r="BD2364" s="2">
        <v>107.7265625</v>
      </c>
      <c r="BF2364" s="1">
        <v>45797</v>
      </c>
      <c r="BG2364" s="2">
        <v>103.359375</v>
      </c>
      <c r="BI2364" s="1">
        <v>45797</v>
      </c>
      <c r="BJ2364" s="2">
        <v>110.203125</v>
      </c>
    </row>
    <row r="2365" spans="1:62" x14ac:dyDescent="0.25">
      <c r="A2365" s="1">
        <v>45805</v>
      </c>
      <c r="B2365">
        <v>5888.55</v>
      </c>
      <c r="D2365" s="1">
        <v>45805</v>
      </c>
      <c r="E2365">
        <v>42098.7</v>
      </c>
      <c r="G2365" s="1">
        <v>45805</v>
      </c>
      <c r="H2365">
        <v>21318.17</v>
      </c>
      <c r="J2365" s="1">
        <v>45772</v>
      </c>
      <c r="K2365">
        <v>22242.45</v>
      </c>
      <c r="M2365" s="1">
        <v>45790</v>
      </c>
      <c r="N2365">
        <v>8602.92</v>
      </c>
      <c r="P2365" s="1">
        <v>45805</v>
      </c>
      <c r="Q2365">
        <v>4517.13</v>
      </c>
      <c r="S2365" s="1">
        <v>45679</v>
      </c>
      <c r="T2365">
        <v>247.12</v>
      </c>
      <c r="V2365" s="1">
        <v>45706</v>
      </c>
      <c r="W2365">
        <v>1289.8699999999999</v>
      </c>
      <c r="Y2365" s="1">
        <v>45679</v>
      </c>
      <c r="Z2365">
        <v>1.0408999999999999</v>
      </c>
      <c r="AB2365" s="1">
        <v>45679</v>
      </c>
      <c r="AC2365">
        <v>6.3879999999999996E-3</v>
      </c>
      <c r="AE2365" s="1">
        <v>45699</v>
      </c>
      <c r="AF2365">
        <v>2897.91</v>
      </c>
      <c r="AH2365" s="1">
        <v>45798</v>
      </c>
      <c r="AI2365">
        <v>61.57</v>
      </c>
      <c r="AK2365" s="1">
        <v>44943</v>
      </c>
      <c r="AL2365">
        <v>21316.080000000002</v>
      </c>
      <c r="BC2365" s="1">
        <v>45798</v>
      </c>
      <c r="BD2365" s="2">
        <v>107.359375</v>
      </c>
      <c r="BF2365" s="1">
        <v>45798</v>
      </c>
      <c r="BG2365" s="2">
        <v>103.27734375</v>
      </c>
      <c r="BI2365" s="1">
        <v>45798</v>
      </c>
      <c r="BJ2365" s="2">
        <v>109.5</v>
      </c>
    </row>
    <row r="2366" spans="1:62" x14ac:dyDescent="0.25">
      <c r="A2366" s="1">
        <v>45806</v>
      </c>
      <c r="B2366">
        <v>5912.17</v>
      </c>
      <c r="D2366" s="1">
        <v>45806</v>
      </c>
      <c r="E2366">
        <v>42215.73</v>
      </c>
      <c r="G2366" s="1">
        <v>45806</v>
      </c>
      <c r="H2366">
        <v>21363.95</v>
      </c>
      <c r="J2366" s="1">
        <v>45775</v>
      </c>
      <c r="K2366">
        <v>22271.67</v>
      </c>
      <c r="M2366" s="1">
        <v>45791</v>
      </c>
      <c r="N2366">
        <v>8585.01</v>
      </c>
      <c r="P2366" s="1">
        <v>45806</v>
      </c>
      <c r="Q2366">
        <v>4543.82</v>
      </c>
      <c r="S2366" s="1">
        <v>45680</v>
      </c>
      <c r="T2366">
        <v>247.62</v>
      </c>
      <c r="V2366" s="1">
        <v>45707</v>
      </c>
      <c r="W2366">
        <v>1292.01</v>
      </c>
      <c r="Y2366" s="1">
        <v>45680</v>
      </c>
      <c r="Z2366">
        <v>1.0415000000000001</v>
      </c>
      <c r="AB2366" s="1">
        <v>45680</v>
      </c>
      <c r="AC2366">
        <v>6.4079999999999996E-3</v>
      </c>
      <c r="AE2366" s="1">
        <v>45700</v>
      </c>
      <c r="AF2366">
        <v>2904.04</v>
      </c>
      <c r="AH2366" s="1">
        <v>45799</v>
      </c>
      <c r="AI2366">
        <v>61.2</v>
      </c>
      <c r="AK2366" s="1">
        <v>44944</v>
      </c>
      <c r="AL2366">
        <v>20778.650000000001</v>
      </c>
      <c r="BC2366" s="1">
        <v>45799</v>
      </c>
      <c r="BD2366" s="2">
        <v>107.5390625</v>
      </c>
      <c r="BF2366" s="1">
        <v>45799</v>
      </c>
      <c r="BG2366" s="2">
        <v>103.3046875</v>
      </c>
      <c r="BI2366" s="1">
        <v>45799</v>
      </c>
      <c r="BJ2366" s="2">
        <v>109.828125</v>
      </c>
    </row>
    <row r="2367" spans="1:62" x14ac:dyDescent="0.25">
      <c r="A2367" s="1">
        <v>45807</v>
      </c>
      <c r="B2367">
        <v>5911.69</v>
      </c>
      <c r="D2367" s="1">
        <v>45807</v>
      </c>
      <c r="E2367">
        <v>42270.07</v>
      </c>
      <c r="G2367" s="1">
        <v>45807</v>
      </c>
      <c r="H2367">
        <v>21340.99</v>
      </c>
      <c r="J2367" s="1">
        <v>45776</v>
      </c>
      <c r="K2367">
        <v>22425.83</v>
      </c>
      <c r="M2367" s="1">
        <v>45792</v>
      </c>
      <c r="N2367">
        <v>8633.75</v>
      </c>
      <c r="P2367" s="1">
        <v>45807</v>
      </c>
      <c r="Q2367">
        <v>4524.41</v>
      </c>
      <c r="S2367" s="1">
        <v>45681</v>
      </c>
      <c r="T2367">
        <v>245.35</v>
      </c>
      <c r="V2367" s="1">
        <v>45708</v>
      </c>
      <c r="W2367">
        <v>1282.9000000000001</v>
      </c>
      <c r="Y2367" s="1">
        <v>45681</v>
      </c>
      <c r="Z2367">
        <v>1.0497000000000001</v>
      </c>
      <c r="AB2367" s="1">
        <v>45681</v>
      </c>
      <c r="AC2367">
        <v>6.4099999999999999E-3</v>
      </c>
      <c r="AE2367" s="1">
        <v>45701</v>
      </c>
      <c r="AF2367">
        <v>2928.21</v>
      </c>
      <c r="AH2367" s="1">
        <v>45800</v>
      </c>
      <c r="AI2367">
        <v>61.53</v>
      </c>
      <c r="AK2367" s="1">
        <v>44945</v>
      </c>
      <c r="AL2367">
        <v>20939.64</v>
      </c>
      <c r="BC2367" s="1">
        <v>45800</v>
      </c>
      <c r="BD2367" s="2">
        <v>107.6875</v>
      </c>
      <c r="BF2367" s="1">
        <v>45800</v>
      </c>
      <c r="BG2367" s="2">
        <v>103.3203125</v>
      </c>
      <c r="BI2367" s="1">
        <v>45800</v>
      </c>
      <c r="BJ2367" s="2">
        <v>110.078125</v>
      </c>
    </row>
    <row r="2368" spans="1:62" x14ac:dyDescent="0.25">
      <c r="A2368" s="1">
        <v>45810</v>
      </c>
      <c r="B2368">
        <v>5935.94</v>
      </c>
      <c r="D2368" s="1">
        <v>45810</v>
      </c>
      <c r="E2368">
        <v>42305.48</v>
      </c>
      <c r="G2368" s="1">
        <v>45810</v>
      </c>
      <c r="H2368">
        <v>21491.75</v>
      </c>
      <c r="J2368" s="1">
        <v>45777</v>
      </c>
      <c r="K2368">
        <v>22496.98</v>
      </c>
      <c r="M2368" s="1">
        <v>45793</v>
      </c>
      <c r="N2368">
        <v>8684.56</v>
      </c>
      <c r="P2368" s="1">
        <v>45810</v>
      </c>
      <c r="Q2368">
        <v>4564.84</v>
      </c>
      <c r="S2368" s="1">
        <v>45684</v>
      </c>
      <c r="T2368">
        <v>222.1</v>
      </c>
      <c r="V2368" s="1">
        <v>45709</v>
      </c>
      <c r="W2368">
        <v>1286.23</v>
      </c>
      <c r="Y2368" s="1">
        <v>45684</v>
      </c>
      <c r="Z2368">
        <v>1.0491999999999999</v>
      </c>
      <c r="AB2368" s="1">
        <v>45684</v>
      </c>
      <c r="AC2368">
        <v>6.4720000000000003E-3</v>
      </c>
      <c r="AE2368" s="1">
        <v>45702</v>
      </c>
      <c r="AF2368">
        <v>2882.53</v>
      </c>
      <c r="AH2368" s="1">
        <v>45804</v>
      </c>
      <c r="AI2368">
        <v>60.89</v>
      </c>
      <c r="AK2368" s="1">
        <v>44946</v>
      </c>
      <c r="AL2368">
        <v>22318.240000000002</v>
      </c>
      <c r="BC2368" s="1">
        <v>45804</v>
      </c>
      <c r="BD2368" s="2">
        <v>107.9140625</v>
      </c>
      <c r="BF2368" s="1">
        <v>45804</v>
      </c>
      <c r="BG2368" s="2">
        <v>103.36328125</v>
      </c>
      <c r="BI2368" s="1">
        <v>45804</v>
      </c>
      <c r="BJ2368" s="2">
        <v>110.515625</v>
      </c>
    </row>
    <row r="2369" spans="1:62" x14ac:dyDescent="0.25">
      <c r="A2369" s="1">
        <v>45811</v>
      </c>
      <c r="B2369">
        <v>5970.37</v>
      </c>
      <c r="D2369" s="1">
        <v>45811</v>
      </c>
      <c r="E2369">
        <v>42519.64</v>
      </c>
      <c r="G2369" s="1">
        <v>45811</v>
      </c>
      <c r="H2369">
        <v>21662.58</v>
      </c>
      <c r="J2369" s="1">
        <v>45779</v>
      </c>
      <c r="K2369">
        <v>23086.65</v>
      </c>
      <c r="M2369" s="1">
        <v>45796</v>
      </c>
      <c r="N2369">
        <v>8699.31</v>
      </c>
      <c r="P2369" s="1">
        <v>45811</v>
      </c>
      <c r="Q2369">
        <v>4632.26</v>
      </c>
      <c r="S2369" s="1">
        <v>45685</v>
      </c>
      <c r="T2369">
        <v>228.2</v>
      </c>
      <c r="V2369" s="1">
        <v>45712</v>
      </c>
      <c r="W2369">
        <v>1287.27</v>
      </c>
      <c r="Y2369" s="1">
        <v>45685</v>
      </c>
      <c r="Z2369">
        <v>1.0429999999999999</v>
      </c>
      <c r="AB2369" s="1">
        <v>45685</v>
      </c>
      <c r="AC2369">
        <v>6.4289999999999998E-3</v>
      </c>
      <c r="AE2369" s="1">
        <v>45705</v>
      </c>
      <c r="AF2369">
        <v>2896.56</v>
      </c>
      <c r="AH2369" s="1">
        <v>45805</v>
      </c>
      <c r="AI2369">
        <v>61.84</v>
      </c>
      <c r="AK2369" s="1">
        <v>44947</v>
      </c>
      <c r="AL2369">
        <v>23204.05</v>
      </c>
      <c r="BC2369" s="1">
        <v>45805</v>
      </c>
      <c r="BD2369" s="2">
        <v>107.71875</v>
      </c>
      <c r="BF2369" s="1">
        <v>45805</v>
      </c>
      <c r="BG2369" s="2">
        <v>103.28125</v>
      </c>
      <c r="BI2369" s="1">
        <v>45805</v>
      </c>
      <c r="BJ2369" s="2">
        <v>110.21875</v>
      </c>
    </row>
    <row r="2370" spans="1:62" x14ac:dyDescent="0.25">
      <c r="A2370" s="1">
        <v>45812</v>
      </c>
      <c r="B2370">
        <v>5970.81</v>
      </c>
      <c r="D2370" s="1">
        <v>45812</v>
      </c>
      <c r="E2370">
        <v>42427.74</v>
      </c>
      <c r="G2370" s="1">
        <v>45812</v>
      </c>
      <c r="H2370">
        <v>21721.919999999998</v>
      </c>
      <c r="J2370" s="1">
        <v>45782</v>
      </c>
      <c r="K2370">
        <v>23344.54</v>
      </c>
      <c r="M2370" s="1">
        <v>45797</v>
      </c>
      <c r="N2370">
        <v>8781.1200000000008</v>
      </c>
      <c r="P2370" s="1">
        <v>45812</v>
      </c>
      <c r="Q2370">
        <v>4642.88</v>
      </c>
      <c r="S2370" s="1">
        <v>45686</v>
      </c>
      <c r="T2370">
        <v>227.69</v>
      </c>
      <c r="V2370" s="1">
        <v>45713</v>
      </c>
      <c r="W2370">
        <v>1284.68</v>
      </c>
      <c r="Y2370" s="1">
        <v>45686</v>
      </c>
      <c r="Z2370">
        <v>1.0421</v>
      </c>
      <c r="AB2370" s="1">
        <v>45686</v>
      </c>
      <c r="AC2370">
        <v>6.4429999999999999E-3</v>
      </c>
      <c r="AE2370" s="1">
        <v>45706</v>
      </c>
      <c r="AF2370">
        <v>2936.02</v>
      </c>
      <c r="AH2370" s="1">
        <v>45806</v>
      </c>
      <c r="AI2370">
        <v>60.94</v>
      </c>
      <c r="AK2370" s="1">
        <v>44948</v>
      </c>
      <c r="AL2370">
        <v>22591.84</v>
      </c>
      <c r="BC2370" s="1">
        <v>45806</v>
      </c>
      <c r="BD2370" s="2">
        <v>107.9765625</v>
      </c>
      <c r="BF2370" s="1">
        <v>45806</v>
      </c>
      <c r="BG2370" s="2">
        <v>103.3671875</v>
      </c>
      <c r="BI2370" s="1">
        <v>45806</v>
      </c>
      <c r="BJ2370" s="2">
        <v>110.640625</v>
      </c>
    </row>
    <row r="2371" spans="1:62" x14ac:dyDescent="0.25">
      <c r="A2371" s="1">
        <v>45813</v>
      </c>
      <c r="B2371">
        <v>5939.3</v>
      </c>
      <c r="D2371" s="1">
        <v>45813</v>
      </c>
      <c r="E2371">
        <v>42319.74</v>
      </c>
      <c r="G2371" s="1">
        <v>45813</v>
      </c>
      <c r="H2371">
        <v>21547.43</v>
      </c>
      <c r="J2371" s="1">
        <v>45783</v>
      </c>
      <c r="K2371">
        <v>23249.65</v>
      </c>
      <c r="M2371" s="1">
        <v>45798</v>
      </c>
      <c r="N2371">
        <v>8786.4599999999991</v>
      </c>
      <c r="P2371" s="1">
        <v>45813</v>
      </c>
      <c r="Q2371">
        <v>4624.32</v>
      </c>
      <c r="S2371" s="1">
        <v>45687</v>
      </c>
      <c r="T2371">
        <v>232.43</v>
      </c>
      <c r="V2371" s="1">
        <v>45714</v>
      </c>
      <c r="W2371">
        <v>1286.3900000000001</v>
      </c>
      <c r="Y2371" s="1">
        <v>45687</v>
      </c>
      <c r="Z2371">
        <v>1.0390999999999999</v>
      </c>
      <c r="AB2371" s="1">
        <v>45687</v>
      </c>
      <c r="AC2371">
        <v>6.4809999999999998E-3</v>
      </c>
      <c r="AE2371" s="1">
        <v>45707</v>
      </c>
      <c r="AF2371">
        <v>2933.39</v>
      </c>
      <c r="AH2371" s="1">
        <v>45807</v>
      </c>
      <c r="AI2371">
        <v>60.79</v>
      </c>
      <c r="AK2371" s="1">
        <v>44949</v>
      </c>
      <c r="AL2371">
        <v>22998.16</v>
      </c>
      <c r="BC2371" s="1">
        <v>45807</v>
      </c>
      <c r="BD2371" s="2">
        <v>108.0859375</v>
      </c>
      <c r="BF2371" s="1">
        <v>45807</v>
      </c>
      <c r="BG2371" s="2">
        <v>103.42578125</v>
      </c>
      <c r="BI2371" s="1">
        <v>45807</v>
      </c>
      <c r="BJ2371" s="2">
        <v>110.71875</v>
      </c>
    </row>
    <row r="2372" spans="1:62" x14ac:dyDescent="0.25">
      <c r="A2372" s="1">
        <v>45814</v>
      </c>
      <c r="B2372">
        <v>6000.36</v>
      </c>
      <c r="D2372" s="1">
        <v>45814</v>
      </c>
      <c r="E2372">
        <v>42762.87</v>
      </c>
      <c r="G2372" s="1">
        <v>45814</v>
      </c>
      <c r="H2372">
        <v>21761.79</v>
      </c>
      <c r="J2372" s="1">
        <v>45784</v>
      </c>
      <c r="K2372">
        <v>23115.96</v>
      </c>
      <c r="M2372" s="1">
        <v>45799</v>
      </c>
      <c r="N2372">
        <v>8739.26</v>
      </c>
      <c r="P2372" s="1">
        <v>45814</v>
      </c>
      <c r="Q2372">
        <v>4660.28</v>
      </c>
      <c r="S2372" s="1">
        <v>45688</v>
      </c>
      <c r="T2372">
        <v>231.94</v>
      </c>
      <c r="V2372" s="1">
        <v>45715</v>
      </c>
      <c r="W2372">
        <v>1294.33</v>
      </c>
      <c r="Y2372" s="1">
        <v>45688</v>
      </c>
      <c r="Z2372">
        <v>1.0362</v>
      </c>
      <c r="AB2372" s="1">
        <v>45688</v>
      </c>
      <c r="AC2372">
        <v>6.4440000000000001E-3</v>
      </c>
      <c r="AE2372" s="1">
        <v>45708</v>
      </c>
      <c r="AF2372">
        <v>2938.98</v>
      </c>
      <c r="AH2372" s="1">
        <v>45810</v>
      </c>
      <c r="AI2372">
        <v>62.52</v>
      </c>
      <c r="AK2372" s="1">
        <v>44950</v>
      </c>
      <c r="AL2372">
        <v>22904.83</v>
      </c>
      <c r="BC2372" s="1">
        <v>45810</v>
      </c>
      <c r="BD2372" s="2">
        <v>107.9296875</v>
      </c>
      <c r="BF2372" s="1">
        <v>45810</v>
      </c>
      <c r="BG2372" s="2">
        <v>103.37109375</v>
      </c>
      <c r="BI2372" s="1">
        <v>45810</v>
      </c>
      <c r="BJ2372" s="2">
        <v>110.46875</v>
      </c>
    </row>
    <row r="2373" spans="1:62" x14ac:dyDescent="0.25">
      <c r="A2373" s="1">
        <v>45817</v>
      </c>
      <c r="B2373">
        <v>6005.88</v>
      </c>
      <c r="D2373" s="1">
        <v>45817</v>
      </c>
      <c r="E2373">
        <v>42761.760000000002</v>
      </c>
      <c r="G2373" s="1">
        <v>45817</v>
      </c>
      <c r="H2373">
        <v>21797.87</v>
      </c>
      <c r="J2373" s="1">
        <v>45785</v>
      </c>
      <c r="K2373">
        <v>23352.69</v>
      </c>
      <c r="M2373" s="1">
        <v>45800</v>
      </c>
      <c r="N2373">
        <v>8717.9699999999993</v>
      </c>
      <c r="P2373" s="1">
        <v>45817</v>
      </c>
      <c r="Q2373">
        <v>4671.78</v>
      </c>
      <c r="S2373" s="1">
        <v>45691</v>
      </c>
      <c r="T2373">
        <v>229.53</v>
      </c>
      <c r="V2373" s="1">
        <v>45716</v>
      </c>
      <c r="W2373">
        <v>1298.1199999999999</v>
      </c>
      <c r="Y2373" s="1">
        <v>45691</v>
      </c>
      <c r="Z2373">
        <v>1.0344</v>
      </c>
      <c r="AB2373" s="1">
        <v>45691</v>
      </c>
      <c r="AC2373">
        <v>6.463E-3</v>
      </c>
      <c r="AE2373" s="1">
        <v>45709</v>
      </c>
      <c r="AF2373">
        <v>2936.05</v>
      </c>
      <c r="AH2373" s="1">
        <v>45811</v>
      </c>
      <c r="AI2373">
        <v>63.41</v>
      </c>
      <c r="AK2373" s="1">
        <v>44951</v>
      </c>
      <c r="AL2373">
        <v>23598.240000000002</v>
      </c>
      <c r="BC2373" s="1">
        <v>45811</v>
      </c>
      <c r="BD2373" s="2">
        <v>107.8828125</v>
      </c>
      <c r="BF2373" s="1">
        <v>45811</v>
      </c>
      <c r="BG2373" s="2">
        <v>103.3515625</v>
      </c>
      <c r="BI2373" s="1">
        <v>45811</v>
      </c>
      <c r="BJ2373" s="2">
        <v>110.453125</v>
      </c>
    </row>
    <row r="2374" spans="1:62" x14ac:dyDescent="0.25">
      <c r="A2374" s="1">
        <v>45818</v>
      </c>
      <c r="B2374">
        <v>6038.81</v>
      </c>
      <c r="D2374" s="1">
        <v>45818</v>
      </c>
      <c r="E2374">
        <v>42866.87</v>
      </c>
      <c r="G2374" s="1">
        <v>45818</v>
      </c>
      <c r="H2374">
        <v>21941.919999999998</v>
      </c>
      <c r="J2374" s="1">
        <v>45786</v>
      </c>
      <c r="K2374">
        <v>23499.32</v>
      </c>
      <c r="M2374" s="1">
        <v>45804</v>
      </c>
      <c r="N2374">
        <v>8778.0499999999993</v>
      </c>
      <c r="P2374" s="1">
        <v>45818</v>
      </c>
      <c r="Q2374">
        <v>4693.17</v>
      </c>
      <c r="S2374" s="1">
        <v>45692</v>
      </c>
      <c r="T2374">
        <v>232.92</v>
      </c>
      <c r="V2374" s="1">
        <v>45719</v>
      </c>
      <c r="W2374">
        <v>1292.49</v>
      </c>
      <c r="Y2374" s="1">
        <v>45692</v>
      </c>
      <c r="Z2374">
        <v>1.0379</v>
      </c>
      <c r="AB2374" s="1">
        <v>45692</v>
      </c>
      <c r="AC2374">
        <v>6.4790000000000004E-3</v>
      </c>
      <c r="AE2374" s="1">
        <v>45712</v>
      </c>
      <c r="AF2374">
        <v>2951.73</v>
      </c>
      <c r="AH2374" s="1">
        <v>45812</v>
      </c>
      <c r="AI2374">
        <v>62.85</v>
      </c>
      <c r="AK2374" s="1">
        <v>44952</v>
      </c>
      <c r="AL2374">
        <v>23080.959999999999</v>
      </c>
      <c r="BC2374" s="1">
        <v>45812</v>
      </c>
      <c r="BD2374" s="2">
        <v>108.2890625</v>
      </c>
      <c r="BF2374" s="1">
        <v>45812</v>
      </c>
      <c r="BG2374" s="2">
        <v>103.5</v>
      </c>
      <c r="BI2374" s="1">
        <v>45812</v>
      </c>
      <c r="BJ2374" s="2">
        <v>111.09375</v>
      </c>
    </row>
    <row r="2375" spans="1:62" x14ac:dyDescent="0.25">
      <c r="A2375" s="1">
        <v>45819</v>
      </c>
      <c r="B2375">
        <v>6022.24</v>
      </c>
      <c r="D2375" s="1">
        <v>45819</v>
      </c>
      <c r="E2375">
        <v>42865.77</v>
      </c>
      <c r="G2375" s="1">
        <v>45819</v>
      </c>
      <c r="H2375">
        <v>21860.799999999999</v>
      </c>
      <c r="J2375" s="1">
        <v>45789</v>
      </c>
      <c r="K2375">
        <v>23566.54</v>
      </c>
      <c r="M2375" s="1">
        <v>45805</v>
      </c>
      <c r="N2375">
        <v>8726.01</v>
      </c>
      <c r="P2375" s="1">
        <v>45819</v>
      </c>
      <c r="Q2375">
        <v>4679.96</v>
      </c>
      <c r="S2375" s="1">
        <v>45693</v>
      </c>
      <c r="T2375">
        <v>237.04</v>
      </c>
      <c r="V2375" s="1">
        <v>45720</v>
      </c>
      <c r="W2375">
        <v>1284.58</v>
      </c>
      <c r="Y2375" s="1">
        <v>45693</v>
      </c>
      <c r="Z2375">
        <v>1.0403</v>
      </c>
      <c r="AB2375" s="1">
        <v>45693</v>
      </c>
      <c r="AC2375">
        <v>6.5529999999999998E-3</v>
      </c>
      <c r="AE2375" s="1">
        <v>45713</v>
      </c>
      <c r="AF2375">
        <v>2914.98</v>
      </c>
      <c r="AH2375" s="1">
        <v>45813</v>
      </c>
      <c r="AI2375">
        <v>63.37</v>
      </c>
      <c r="AK2375" s="1">
        <v>44953</v>
      </c>
      <c r="AL2375">
        <v>23092</v>
      </c>
      <c r="BC2375" s="1">
        <v>45813</v>
      </c>
      <c r="BD2375" s="2">
        <v>108.0234375</v>
      </c>
      <c r="BF2375" s="1">
        <v>45813</v>
      </c>
      <c r="BG2375" s="2">
        <v>103.4296875</v>
      </c>
      <c r="BI2375" s="1">
        <v>45813</v>
      </c>
      <c r="BJ2375" s="2">
        <v>110.78125</v>
      </c>
    </row>
    <row r="2376" spans="1:62" x14ac:dyDescent="0.25">
      <c r="A2376" s="1">
        <v>45820</v>
      </c>
      <c r="B2376">
        <v>6045.26</v>
      </c>
      <c r="D2376" s="1">
        <v>45820</v>
      </c>
      <c r="E2376">
        <v>42967.62</v>
      </c>
      <c r="G2376" s="1">
        <v>45820</v>
      </c>
      <c r="H2376">
        <v>21913.32</v>
      </c>
      <c r="J2376" s="1">
        <v>45790</v>
      </c>
      <c r="K2376">
        <v>23638.560000000001</v>
      </c>
      <c r="M2376" s="1">
        <v>45806</v>
      </c>
      <c r="N2376">
        <v>8716.4500000000007</v>
      </c>
      <c r="P2376" s="1">
        <v>45820</v>
      </c>
      <c r="Q2376">
        <v>4727.3900000000003</v>
      </c>
      <c r="S2376" s="1">
        <v>45694</v>
      </c>
      <c r="T2376">
        <v>238.47</v>
      </c>
      <c r="V2376" s="1">
        <v>45721</v>
      </c>
      <c r="W2376">
        <v>1271.7</v>
      </c>
      <c r="Y2376" s="1">
        <v>45694</v>
      </c>
      <c r="Z2376">
        <v>1.0383</v>
      </c>
      <c r="AB2376" s="1">
        <v>45694</v>
      </c>
      <c r="AC2376">
        <v>6.6039999999999996E-3</v>
      </c>
      <c r="AE2376" s="1">
        <v>45714</v>
      </c>
      <c r="AF2376">
        <v>2916.39</v>
      </c>
      <c r="AH2376" s="1">
        <v>45814</v>
      </c>
      <c r="AI2376">
        <v>64.58</v>
      </c>
      <c r="AK2376" s="1">
        <v>44954</v>
      </c>
      <c r="AL2376">
        <v>23008.03</v>
      </c>
      <c r="BC2376" s="1">
        <v>45814</v>
      </c>
      <c r="BD2376" s="2">
        <v>107.453125</v>
      </c>
      <c r="BF2376" s="1">
        <v>45814</v>
      </c>
      <c r="BG2376" s="2">
        <v>103.21875</v>
      </c>
      <c r="BI2376" s="1">
        <v>45814</v>
      </c>
      <c r="BJ2376" s="2">
        <v>109.9375</v>
      </c>
    </row>
    <row r="2377" spans="1:62" x14ac:dyDescent="0.25">
      <c r="A2377" s="1">
        <v>45821</v>
      </c>
      <c r="B2377">
        <v>5976.97</v>
      </c>
      <c r="D2377" s="1">
        <v>45821</v>
      </c>
      <c r="E2377">
        <v>42197.79</v>
      </c>
      <c r="G2377" s="1">
        <v>45821</v>
      </c>
      <c r="H2377">
        <v>21631.040000000001</v>
      </c>
      <c r="J2377" s="1">
        <v>45791</v>
      </c>
      <c r="K2377">
        <v>23527.01</v>
      </c>
      <c r="M2377" s="1">
        <v>45807</v>
      </c>
      <c r="N2377">
        <v>8772.3799999999992</v>
      </c>
      <c r="P2377" s="1">
        <v>45821</v>
      </c>
      <c r="Q2377">
        <v>4656.6000000000004</v>
      </c>
      <c r="S2377" s="1">
        <v>45695</v>
      </c>
      <c r="T2377">
        <v>237.62</v>
      </c>
      <c r="V2377" s="1">
        <v>45722</v>
      </c>
      <c r="W2377">
        <v>1270.06</v>
      </c>
      <c r="Y2377" s="1">
        <v>45695</v>
      </c>
      <c r="Z2377">
        <v>1.0327999999999999</v>
      </c>
      <c r="AB2377" s="1">
        <v>45695</v>
      </c>
      <c r="AC2377">
        <v>6.6049999999999998E-3</v>
      </c>
      <c r="AE2377" s="1">
        <v>45715</v>
      </c>
      <c r="AF2377">
        <v>2877.52</v>
      </c>
      <c r="AH2377" s="1">
        <v>45817</v>
      </c>
      <c r="AI2377">
        <v>65.290000000000006</v>
      </c>
      <c r="AK2377" s="1">
        <v>44955</v>
      </c>
      <c r="AL2377">
        <v>23797.16</v>
      </c>
      <c r="BC2377" s="1">
        <v>45817</v>
      </c>
      <c r="BD2377" s="2">
        <v>107.640625</v>
      </c>
      <c r="BF2377" s="1">
        <v>45817</v>
      </c>
      <c r="BG2377" s="2">
        <v>103.3125</v>
      </c>
      <c r="BI2377" s="1">
        <v>45817</v>
      </c>
      <c r="BJ2377" s="2">
        <v>110.171875</v>
      </c>
    </row>
    <row r="2378" spans="1:62" x14ac:dyDescent="0.25">
      <c r="A2378" s="1">
        <v>45824</v>
      </c>
      <c r="B2378">
        <v>6033.11</v>
      </c>
      <c r="D2378" s="1">
        <v>45824</v>
      </c>
      <c r="E2378">
        <v>42515.09</v>
      </c>
      <c r="G2378" s="1">
        <v>45824</v>
      </c>
      <c r="H2378">
        <v>21937.57</v>
      </c>
      <c r="J2378" s="1">
        <v>45792</v>
      </c>
      <c r="K2378">
        <v>23695.59</v>
      </c>
      <c r="M2378" s="1">
        <v>45810</v>
      </c>
      <c r="N2378">
        <v>8774.26</v>
      </c>
      <c r="P2378" s="1">
        <v>45824</v>
      </c>
      <c r="Q2378">
        <v>4727.58</v>
      </c>
      <c r="S2378" s="1">
        <v>45698</v>
      </c>
      <c r="T2378">
        <v>242.71</v>
      </c>
      <c r="V2378" s="1">
        <v>45723</v>
      </c>
      <c r="W2378">
        <v>1267.95</v>
      </c>
      <c r="Y2378" s="1">
        <v>45698</v>
      </c>
      <c r="Z2378">
        <v>1.0306999999999999</v>
      </c>
      <c r="AB2378" s="1">
        <v>45698</v>
      </c>
      <c r="AC2378">
        <v>6.5789999999999998E-3</v>
      </c>
      <c r="AE2378" s="1">
        <v>45716</v>
      </c>
      <c r="AF2378">
        <v>2857.83</v>
      </c>
      <c r="AH2378" s="1">
        <v>45818</v>
      </c>
      <c r="AI2378">
        <v>64.98</v>
      </c>
      <c r="AK2378" s="1">
        <v>44956</v>
      </c>
      <c r="AL2378">
        <v>22747.14</v>
      </c>
      <c r="BC2378" s="1">
        <v>45818</v>
      </c>
      <c r="BD2378" s="2">
        <v>107.640625</v>
      </c>
      <c r="BF2378" s="1">
        <v>45818</v>
      </c>
      <c r="BG2378" s="2">
        <v>103.2890625</v>
      </c>
      <c r="BI2378" s="1">
        <v>45818</v>
      </c>
      <c r="BJ2378" s="2">
        <v>110.21875</v>
      </c>
    </row>
    <row r="2379" spans="1:62" x14ac:dyDescent="0.25">
      <c r="A2379" s="1">
        <v>45825</v>
      </c>
      <c r="B2379">
        <v>5982.72</v>
      </c>
      <c r="D2379" s="1">
        <v>45825</v>
      </c>
      <c r="E2379">
        <v>42215.8</v>
      </c>
      <c r="G2379" s="1">
        <v>45825</v>
      </c>
      <c r="H2379">
        <v>21719.08</v>
      </c>
      <c r="J2379" s="1">
        <v>45793</v>
      </c>
      <c r="K2379">
        <v>23767.43</v>
      </c>
      <c r="M2379" s="1">
        <v>45811</v>
      </c>
      <c r="N2379">
        <v>8787.02</v>
      </c>
      <c r="P2379" s="1">
        <v>45825</v>
      </c>
      <c r="Q2379">
        <v>4693.32</v>
      </c>
      <c r="S2379" s="1">
        <v>45699</v>
      </c>
      <c r="T2379">
        <v>240.49</v>
      </c>
      <c r="V2379" s="1">
        <v>45726</v>
      </c>
      <c r="W2379">
        <v>1270.8800000000001</v>
      </c>
      <c r="Y2379" s="1">
        <v>45699</v>
      </c>
      <c r="Z2379">
        <v>1.0361</v>
      </c>
      <c r="AB2379" s="1">
        <v>45699</v>
      </c>
      <c r="AC2379">
        <v>6.5579999999999996E-3</v>
      </c>
      <c r="AE2379" s="1">
        <v>45719</v>
      </c>
      <c r="AF2379">
        <v>2892.73</v>
      </c>
      <c r="AH2379" s="1">
        <v>45819</v>
      </c>
      <c r="AI2379">
        <v>68.150000000000006</v>
      </c>
      <c r="AK2379" s="1">
        <v>44957</v>
      </c>
      <c r="AL2379">
        <v>22950.560000000001</v>
      </c>
      <c r="BC2379" s="1">
        <v>45819</v>
      </c>
      <c r="BD2379" s="2">
        <v>107.9765625</v>
      </c>
      <c r="BF2379" s="1">
        <v>45819</v>
      </c>
      <c r="BG2379" s="2">
        <v>103.4375</v>
      </c>
      <c r="BI2379" s="1">
        <v>45819</v>
      </c>
      <c r="BJ2379" s="2">
        <v>110.6875</v>
      </c>
    </row>
    <row r="2380" spans="1:62" x14ac:dyDescent="0.25">
      <c r="A2380" s="1">
        <v>45826</v>
      </c>
      <c r="B2380">
        <v>5980.87</v>
      </c>
      <c r="D2380" s="1">
        <v>45826</v>
      </c>
      <c r="E2380">
        <v>42171.66</v>
      </c>
      <c r="G2380" s="1">
        <v>45826</v>
      </c>
      <c r="H2380">
        <v>21719.69</v>
      </c>
      <c r="J2380" s="1">
        <v>45796</v>
      </c>
      <c r="K2380">
        <v>23934.98</v>
      </c>
      <c r="M2380" s="1">
        <v>45812</v>
      </c>
      <c r="N2380">
        <v>8801.2900000000009</v>
      </c>
      <c r="P2380" s="1">
        <v>45826</v>
      </c>
      <c r="Q2380">
        <v>4710.2</v>
      </c>
      <c r="S2380" s="1">
        <v>45700</v>
      </c>
      <c r="T2380">
        <v>239.56</v>
      </c>
      <c r="V2380" s="1">
        <v>45727</v>
      </c>
      <c r="W2380">
        <v>1265.45</v>
      </c>
      <c r="Y2380" s="1">
        <v>45700</v>
      </c>
      <c r="Z2380">
        <v>1.0383</v>
      </c>
      <c r="AB2380" s="1">
        <v>45700</v>
      </c>
      <c r="AC2380">
        <v>6.476E-3</v>
      </c>
      <c r="AE2380" s="1">
        <v>45720</v>
      </c>
      <c r="AF2380">
        <v>2917.89</v>
      </c>
      <c r="AH2380" s="1">
        <v>45820</v>
      </c>
      <c r="AI2380">
        <v>68.040000000000006</v>
      </c>
      <c r="AK2380" s="1">
        <v>44958</v>
      </c>
      <c r="AL2380">
        <v>23682.05</v>
      </c>
      <c r="BC2380" s="1">
        <v>45820</v>
      </c>
      <c r="BD2380" s="2">
        <v>108.171875</v>
      </c>
      <c r="BF2380" s="1">
        <v>45820</v>
      </c>
      <c r="BG2380" s="2">
        <v>103.51171875</v>
      </c>
      <c r="BI2380" s="1">
        <v>45820</v>
      </c>
      <c r="BJ2380" s="2">
        <v>111.046875</v>
      </c>
    </row>
    <row r="2381" spans="1:62" x14ac:dyDescent="0.25">
      <c r="A2381" s="1">
        <v>45828</v>
      </c>
      <c r="B2381">
        <v>5967.84</v>
      </c>
      <c r="D2381" s="1">
        <v>45828</v>
      </c>
      <c r="E2381">
        <v>42206.82</v>
      </c>
      <c r="G2381" s="1">
        <v>45828</v>
      </c>
      <c r="H2381">
        <v>21626.39</v>
      </c>
      <c r="J2381" s="1">
        <v>45797</v>
      </c>
      <c r="K2381">
        <v>24036.11</v>
      </c>
      <c r="M2381" s="1">
        <v>45813</v>
      </c>
      <c r="N2381">
        <v>8811.0400000000009</v>
      </c>
      <c r="P2381" s="1">
        <v>45828</v>
      </c>
      <c r="Q2381">
        <v>4697.75</v>
      </c>
      <c r="S2381" s="1">
        <v>45701</v>
      </c>
      <c r="T2381">
        <v>242.83</v>
      </c>
      <c r="V2381" s="1">
        <v>45728</v>
      </c>
      <c r="W2381">
        <v>1266.3499999999999</v>
      </c>
      <c r="Y2381" s="1">
        <v>45701</v>
      </c>
      <c r="Z2381">
        <v>1.0465</v>
      </c>
      <c r="AB2381" s="1">
        <v>45701</v>
      </c>
      <c r="AC2381">
        <v>6.5440000000000003E-3</v>
      </c>
      <c r="AE2381" s="1">
        <v>45721</v>
      </c>
      <c r="AF2381">
        <v>2919.39</v>
      </c>
      <c r="AH2381" s="1">
        <v>45821</v>
      </c>
      <c r="AI2381">
        <v>72.98</v>
      </c>
      <c r="AK2381" s="1">
        <v>44959</v>
      </c>
      <c r="AL2381">
        <v>23460.05</v>
      </c>
      <c r="BC2381" s="1">
        <v>45821</v>
      </c>
      <c r="BD2381" s="2">
        <v>107.9375</v>
      </c>
      <c r="BF2381" s="1">
        <v>45821</v>
      </c>
      <c r="BG2381" s="2">
        <v>103.4140625</v>
      </c>
      <c r="BI2381" s="1">
        <v>45821</v>
      </c>
      <c r="BJ2381" s="2">
        <v>110.625</v>
      </c>
    </row>
    <row r="2382" spans="1:62" x14ac:dyDescent="0.25">
      <c r="A2382" s="1">
        <v>45831</v>
      </c>
      <c r="B2382">
        <v>6025.17</v>
      </c>
      <c r="D2382" s="1">
        <v>45831</v>
      </c>
      <c r="E2382">
        <v>42581.78</v>
      </c>
      <c r="G2382" s="1">
        <v>45831</v>
      </c>
      <c r="H2382">
        <v>21856.33</v>
      </c>
      <c r="J2382" s="1">
        <v>45798</v>
      </c>
      <c r="K2382">
        <v>24122.400000000001</v>
      </c>
      <c r="M2382" s="1">
        <v>45814</v>
      </c>
      <c r="N2382">
        <v>8837.91</v>
      </c>
      <c r="P2382" s="1">
        <v>45831</v>
      </c>
      <c r="Q2382">
        <v>4745.03</v>
      </c>
      <c r="S2382" s="1">
        <v>45702</v>
      </c>
      <c r="T2382">
        <v>242.8</v>
      </c>
      <c r="V2382" s="1">
        <v>45729</v>
      </c>
      <c r="W2382">
        <v>1267.8900000000001</v>
      </c>
      <c r="Y2382" s="1">
        <v>45702</v>
      </c>
      <c r="Z2382">
        <v>1.0491999999999999</v>
      </c>
      <c r="AB2382" s="1">
        <v>45702</v>
      </c>
      <c r="AC2382">
        <v>6.5659999999999998E-3</v>
      </c>
      <c r="AE2382" s="1">
        <v>45722</v>
      </c>
      <c r="AF2382">
        <v>2911.8</v>
      </c>
      <c r="AH2382" s="1">
        <v>45824</v>
      </c>
      <c r="AI2382">
        <v>71.77</v>
      </c>
      <c r="AK2382" s="1">
        <v>44960</v>
      </c>
      <c r="AL2382">
        <v>23383.51</v>
      </c>
      <c r="BC2382" s="1">
        <v>45824</v>
      </c>
      <c r="BD2382" s="2">
        <v>107.875</v>
      </c>
      <c r="BF2382" s="1">
        <v>45824</v>
      </c>
      <c r="BG2382" s="2">
        <v>103.41796875</v>
      </c>
      <c r="BI2382" s="1">
        <v>45824</v>
      </c>
      <c r="BJ2382" s="2">
        <v>110.5</v>
      </c>
    </row>
    <row r="2383" spans="1:62" x14ac:dyDescent="0.25">
      <c r="A2383" s="1">
        <v>45832</v>
      </c>
      <c r="B2383">
        <v>6092.18</v>
      </c>
      <c r="D2383" s="1">
        <v>45832</v>
      </c>
      <c r="E2383">
        <v>43089.02</v>
      </c>
      <c r="G2383" s="1">
        <v>45832</v>
      </c>
      <c r="H2383">
        <v>22190.52</v>
      </c>
      <c r="J2383" s="1">
        <v>45799</v>
      </c>
      <c r="K2383">
        <v>23999.17</v>
      </c>
      <c r="M2383" s="1">
        <v>45817</v>
      </c>
      <c r="N2383">
        <v>8832.2800000000007</v>
      </c>
      <c r="P2383" s="1">
        <v>45832</v>
      </c>
      <c r="Q2383">
        <v>4821.49</v>
      </c>
      <c r="S2383" s="1">
        <v>45705</v>
      </c>
      <c r="T2383">
        <v>242.8</v>
      </c>
      <c r="V2383" s="1">
        <v>45730</v>
      </c>
      <c r="W2383">
        <v>1265.71</v>
      </c>
      <c r="Y2383" s="1">
        <v>45705</v>
      </c>
      <c r="Z2383">
        <v>1.0484</v>
      </c>
      <c r="AB2383" s="1">
        <v>45705</v>
      </c>
      <c r="AC2383">
        <v>6.6E-3</v>
      </c>
      <c r="AE2383" s="1">
        <v>45723</v>
      </c>
      <c r="AF2383">
        <v>2909.1</v>
      </c>
      <c r="AH2383" s="1">
        <v>45825</v>
      </c>
      <c r="AI2383">
        <v>74.84</v>
      </c>
      <c r="AK2383" s="1">
        <v>44961</v>
      </c>
      <c r="AL2383">
        <v>23417.15</v>
      </c>
      <c r="BC2383" s="1">
        <v>45825</v>
      </c>
      <c r="BD2383" s="2">
        <v>108.0390625</v>
      </c>
      <c r="BF2383" s="1">
        <v>45825</v>
      </c>
      <c r="BG2383" s="2">
        <v>103.453125</v>
      </c>
      <c r="BI2383" s="1">
        <v>45825</v>
      </c>
      <c r="BJ2383" s="2">
        <v>110.84375</v>
      </c>
    </row>
    <row r="2384" spans="1:62" x14ac:dyDescent="0.25">
      <c r="A2384" s="1">
        <v>45833</v>
      </c>
      <c r="B2384">
        <v>6092.16</v>
      </c>
      <c r="D2384" s="1">
        <v>45833</v>
      </c>
      <c r="E2384">
        <v>42982.43</v>
      </c>
      <c r="G2384" s="1">
        <v>45833</v>
      </c>
      <c r="H2384">
        <v>22237.74</v>
      </c>
      <c r="J2384" s="1">
        <v>45800</v>
      </c>
      <c r="K2384">
        <v>23629.58</v>
      </c>
      <c r="M2384" s="1">
        <v>45818</v>
      </c>
      <c r="N2384">
        <v>8853.08</v>
      </c>
      <c r="P2384" s="1">
        <v>45833</v>
      </c>
      <c r="Q2384">
        <v>4878.42</v>
      </c>
      <c r="S2384" s="1">
        <v>45706</v>
      </c>
      <c r="T2384">
        <v>246.41</v>
      </c>
      <c r="V2384" s="1">
        <v>45733</v>
      </c>
      <c r="W2384">
        <v>1262.44</v>
      </c>
      <c r="Y2384" s="1">
        <v>45706</v>
      </c>
      <c r="Z2384">
        <v>1.0446</v>
      </c>
      <c r="AB2384" s="1">
        <v>45706</v>
      </c>
      <c r="AC2384">
        <v>6.5760000000000002E-3</v>
      </c>
      <c r="AE2384" s="1">
        <v>45726</v>
      </c>
      <c r="AF2384">
        <v>2888.71</v>
      </c>
      <c r="AH2384" s="1">
        <v>45826</v>
      </c>
      <c r="AI2384">
        <v>75.14</v>
      </c>
      <c r="AK2384" s="1">
        <v>44962</v>
      </c>
      <c r="AL2384">
        <v>22903.119999999999</v>
      </c>
      <c r="BC2384" s="1">
        <v>45826</v>
      </c>
      <c r="BD2384" s="2">
        <v>108.0546875</v>
      </c>
      <c r="BF2384" s="1">
        <v>45826</v>
      </c>
      <c r="BG2384" s="2">
        <v>103.421875</v>
      </c>
      <c r="BI2384" s="1">
        <v>45826</v>
      </c>
      <c r="BJ2384" s="2">
        <v>111.0625</v>
      </c>
    </row>
    <row r="2385" spans="1:62" x14ac:dyDescent="0.25">
      <c r="A2385" s="1">
        <v>45834</v>
      </c>
      <c r="B2385">
        <v>6141.02</v>
      </c>
      <c r="D2385" s="1">
        <v>45834</v>
      </c>
      <c r="E2385">
        <v>43386.84</v>
      </c>
      <c r="G2385" s="1">
        <v>45834</v>
      </c>
      <c r="H2385">
        <v>22447.29</v>
      </c>
      <c r="J2385" s="1">
        <v>45803</v>
      </c>
      <c r="K2385">
        <v>24027.65</v>
      </c>
      <c r="M2385" s="1">
        <v>45819</v>
      </c>
      <c r="N2385">
        <v>8864.35</v>
      </c>
      <c r="P2385" s="1">
        <v>45834</v>
      </c>
      <c r="Q2385">
        <v>4911.51</v>
      </c>
      <c r="S2385" s="1">
        <v>45707</v>
      </c>
      <c r="T2385">
        <v>244.11</v>
      </c>
      <c r="V2385" s="1">
        <v>45734</v>
      </c>
      <c r="W2385">
        <v>1261.6600000000001</v>
      </c>
      <c r="Y2385" s="1">
        <v>45707</v>
      </c>
      <c r="Z2385">
        <v>1.0423</v>
      </c>
      <c r="AB2385" s="1">
        <v>45707</v>
      </c>
      <c r="AC2385">
        <v>6.6020000000000002E-3</v>
      </c>
      <c r="AE2385" s="1">
        <v>45727</v>
      </c>
      <c r="AF2385">
        <v>2915.9</v>
      </c>
      <c r="AH2385" s="1">
        <v>45828</v>
      </c>
      <c r="AI2385">
        <v>74.930000000000007</v>
      </c>
      <c r="AK2385" s="1">
        <v>44963</v>
      </c>
      <c r="AL2385">
        <v>22916.21</v>
      </c>
      <c r="BC2385" s="1">
        <v>45828</v>
      </c>
      <c r="BD2385" s="2">
        <v>108.171875</v>
      </c>
      <c r="BF2385" s="1">
        <v>45828</v>
      </c>
      <c r="BG2385" s="2">
        <v>103.4921875</v>
      </c>
      <c r="BI2385" s="1">
        <v>45828</v>
      </c>
      <c r="BJ2385" s="2">
        <v>110.984375</v>
      </c>
    </row>
    <row r="2386" spans="1:62" x14ac:dyDescent="0.25">
      <c r="A2386" s="1">
        <v>45835</v>
      </c>
      <c r="B2386">
        <v>6173.07</v>
      </c>
      <c r="D2386" s="1">
        <v>45835</v>
      </c>
      <c r="E2386">
        <v>43819.27</v>
      </c>
      <c r="G2386" s="1">
        <v>45835</v>
      </c>
      <c r="H2386">
        <v>22534.2</v>
      </c>
      <c r="J2386" s="1">
        <v>45804</v>
      </c>
      <c r="K2386">
        <v>24226.49</v>
      </c>
      <c r="M2386" s="1">
        <v>45820</v>
      </c>
      <c r="N2386">
        <v>8884.92</v>
      </c>
      <c r="P2386" s="1">
        <v>45835</v>
      </c>
      <c r="Q2386">
        <v>4916.5600000000004</v>
      </c>
      <c r="S2386" s="1">
        <v>45708</v>
      </c>
      <c r="T2386">
        <v>240.86</v>
      </c>
      <c r="V2386" s="1">
        <v>45735</v>
      </c>
      <c r="W2386">
        <v>1264.3900000000001</v>
      </c>
      <c r="Y2386" s="1">
        <v>45708</v>
      </c>
      <c r="Z2386">
        <v>1.0501</v>
      </c>
      <c r="AB2386" s="1">
        <v>45708</v>
      </c>
      <c r="AC2386">
        <v>6.6819999999999996E-3</v>
      </c>
      <c r="AE2386" s="1">
        <v>45728</v>
      </c>
      <c r="AF2386">
        <v>2934.77</v>
      </c>
      <c r="AH2386" s="1">
        <v>45831</v>
      </c>
      <c r="AI2386">
        <v>68.510000000000005</v>
      </c>
      <c r="AK2386" s="1">
        <v>44964</v>
      </c>
      <c r="AL2386">
        <v>23199.48</v>
      </c>
      <c r="BC2386" s="1">
        <v>45831</v>
      </c>
      <c r="BD2386" s="2">
        <v>108.515625</v>
      </c>
      <c r="BF2386" s="1">
        <v>45831</v>
      </c>
      <c r="BG2386" s="2">
        <v>103.6171875</v>
      </c>
      <c r="BI2386" s="1">
        <v>45831</v>
      </c>
      <c r="BJ2386" s="2">
        <v>111.453125</v>
      </c>
    </row>
    <row r="2387" spans="1:62" x14ac:dyDescent="0.25">
      <c r="A2387" s="1">
        <v>45838</v>
      </c>
      <c r="B2387">
        <v>6204.95</v>
      </c>
      <c r="D2387" s="1">
        <v>45838</v>
      </c>
      <c r="E2387">
        <v>44094.77</v>
      </c>
      <c r="G2387" s="1">
        <v>45838</v>
      </c>
      <c r="H2387">
        <v>22679.01</v>
      </c>
      <c r="J2387" s="1">
        <v>45805</v>
      </c>
      <c r="K2387">
        <v>24038.19</v>
      </c>
      <c r="M2387" s="1">
        <v>45821</v>
      </c>
      <c r="N2387">
        <v>8850.6299999999992</v>
      </c>
      <c r="P2387" s="1">
        <v>45838</v>
      </c>
      <c r="Q2387">
        <v>4964.6400000000003</v>
      </c>
      <c r="S2387" s="1">
        <v>45709</v>
      </c>
      <c r="T2387">
        <v>231.68</v>
      </c>
      <c r="V2387" s="1">
        <v>45736</v>
      </c>
      <c r="W2387">
        <v>1267.82</v>
      </c>
      <c r="Y2387" s="1">
        <v>45709</v>
      </c>
      <c r="Z2387">
        <v>1.0458000000000001</v>
      </c>
      <c r="AB2387" s="1">
        <v>45709</v>
      </c>
      <c r="AC2387">
        <v>6.6990000000000001E-3</v>
      </c>
      <c r="AE2387" s="1">
        <v>45729</v>
      </c>
      <c r="AF2387">
        <v>2989.18</v>
      </c>
      <c r="AH2387" s="1">
        <v>45832</v>
      </c>
      <c r="AI2387">
        <v>64.37</v>
      </c>
      <c r="AK2387" s="1">
        <v>44965</v>
      </c>
      <c r="AL2387">
        <v>22959.05</v>
      </c>
      <c r="BC2387" s="1">
        <v>45832</v>
      </c>
      <c r="BD2387" s="2">
        <v>108.6796875</v>
      </c>
      <c r="BF2387" s="1">
        <v>45832</v>
      </c>
      <c r="BG2387" s="2">
        <v>103.68359375</v>
      </c>
      <c r="BI2387" s="1">
        <v>45832</v>
      </c>
      <c r="BJ2387" s="2">
        <v>111.65625</v>
      </c>
    </row>
    <row r="2388" spans="1:62" x14ac:dyDescent="0.25">
      <c r="A2388" s="1">
        <v>45839</v>
      </c>
      <c r="B2388">
        <v>6198.01</v>
      </c>
      <c r="D2388" s="1">
        <v>45839</v>
      </c>
      <c r="E2388">
        <v>44494.94</v>
      </c>
      <c r="G2388" s="1">
        <v>45839</v>
      </c>
      <c r="H2388">
        <v>22478.14</v>
      </c>
      <c r="J2388" s="1">
        <v>45806</v>
      </c>
      <c r="K2388">
        <v>23933.23</v>
      </c>
      <c r="M2388" s="1">
        <v>45824</v>
      </c>
      <c r="N2388">
        <v>8875.2199999999993</v>
      </c>
      <c r="P2388" s="1">
        <v>45839</v>
      </c>
      <c r="Q2388">
        <v>4908.75</v>
      </c>
      <c r="S2388" s="1">
        <v>45712</v>
      </c>
      <c r="T2388">
        <v>225.72</v>
      </c>
      <c r="V2388" s="1">
        <v>45737</v>
      </c>
      <c r="W2388">
        <v>1271.08</v>
      </c>
      <c r="Y2388" s="1">
        <v>45712</v>
      </c>
      <c r="Z2388">
        <v>1.0468</v>
      </c>
      <c r="AB2388" s="1">
        <v>45712</v>
      </c>
      <c r="AC2388">
        <v>6.679E-3</v>
      </c>
      <c r="AE2388" s="1">
        <v>45730</v>
      </c>
      <c r="AF2388">
        <v>2984.16</v>
      </c>
      <c r="AH2388" s="1">
        <v>45833</v>
      </c>
      <c r="AI2388">
        <v>64.92</v>
      </c>
      <c r="AK2388" s="1">
        <v>44966</v>
      </c>
      <c r="AL2388">
        <v>21857.43</v>
      </c>
      <c r="BC2388" s="1">
        <v>45833</v>
      </c>
      <c r="BD2388" s="2">
        <v>108.71875</v>
      </c>
      <c r="BF2388" s="1">
        <v>45833</v>
      </c>
      <c r="BG2388" s="2">
        <v>103.72265625</v>
      </c>
      <c r="BI2388" s="1">
        <v>45833</v>
      </c>
      <c r="BJ2388" s="2">
        <v>111.6875</v>
      </c>
    </row>
    <row r="2389" spans="1:62" x14ac:dyDescent="0.25">
      <c r="A2389" s="1">
        <v>45840</v>
      </c>
      <c r="B2389">
        <v>6227.42</v>
      </c>
      <c r="D2389" s="1">
        <v>45840</v>
      </c>
      <c r="E2389">
        <v>44484.42</v>
      </c>
      <c r="G2389" s="1">
        <v>45840</v>
      </c>
      <c r="H2389">
        <v>22641.89</v>
      </c>
      <c r="J2389" s="1">
        <v>45807</v>
      </c>
      <c r="K2389">
        <v>23997.48</v>
      </c>
      <c r="M2389" s="1">
        <v>45825</v>
      </c>
      <c r="N2389">
        <v>8834.0300000000007</v>
      </c>
      <c r="P2389" s="1">
        <v>45840</v>
      </c>
      <c r="Q2389">
        <v>4972.58</v>
      </c>
      <c r="S2389" s="1">
        <v>45713</v>
      </c>
      <c r="T2389">
        <v>221.31</v>
      </c>
      <c r="V2389" s="1">
        <v>45740</v>
      </c>
      <c r="W2389">
        <v>1271.76</v>
      </c>
      <c r="Y2389" s="1">
        <v>45713</v>
      </c>
      <c r="Z2389">
        <v>1.0513999999999999</v>
      </c>
      <c r="AB2389" s="1">
        <v>45713</v>
      </c>
      <c r="AC2389">
        <v>6.7099999999999998E-3</v>
      </c>
      <c r="AE2389" s="1">
        <v>45733</v>
      </c>
      <c r="AF2389">
        <v>3000.6</v>
      </c>
      <c r="AH2389" s="1">
        <v>45834</v>
      </c>
      <c r="AI2389">
        <v>65.239999999999995</v>
      </c>
      <c r="AK2389" s="1">
        <v>44967</v>
      </c>
      <c r="AL2389">
        <v>21540.9</v>
      </c>
      <c r="BC2389" s="1">
        <v>45834</v>
      </c>
      <c r="BD2389" s="2">
        <v>108.9375</v>
      </c>
      <c r="BF2389" s="1">
        <v>45834</v>
      </c>
      <c r="BG2389" s="2">
        <v>103.80859375</v>
      </c>
      <c r="BI2389" s="1">
        <v>45834</v>
      </c>
      <c r="BJ2389" s="2">
        <v>112.015625</v>
      </c>
    </row>
    <row r="2390" spans="1:62" x14ac:dyDescent="0.25">
      <c r="A2390" s="1">
        <v>45841</v>
      </c>
      <c r="B2390">
        <v>6279.35</v>
      </c>
      <c r="D2390" s="1">
        <v>45841</v>
      </c>
      <c r="E2390">
        <v>44828.53</v>
      </c>
      <c r="G2390" s="1">
        <v>45841</v>
      </c>
      <c r="H2390">
        <v>22866.97</v>
      </c>
      <c r="J2390" s="1">
        <v>45810</v>
      </c>
      <c r="K2390">
        <v>23930.67</v>
      </c>
      <c r="M2390" s="1">
        <v>45826</v>
      </c>
      <c r="N2390">
        <v>8843.4699999999993</v>
      </c>
      <c r="P2390" s="1">
        <v>45841</v>
      </c>
      <c r="Q2390">
        <v>5036.6499999999996</v>
      </c>
      <c r="S2390" s="1">
        <v>45714</v>
      </c>
      <c r="T2390">
        <v>225.73</v>
      </c>
      <c r="V2390" s="1">
        <v>45741</v>
      </c>
      <c r="W2390">
        <v>1270.32</v>
      </c>
      <c r="Y2390" s="1">
        <v>45714</v>
      </c>
      <c r="Z2390">
        <v>1.0485</v>
      </c>
      <c r="AB2390" s="1">
        <v>45714</v>
      </c>
      <c r="AC2390">
        <v>6.7070000000000003E-3</v>
      </c>
      <c r="AE2390" s="1">
        <v>45734</v>
      </c>
      <c r="AF2390">
        <v>3034.73</v>
      </c>
      <c r="AH2390" s="1">
        <v>45835</v>
      </c>
      <c r="AI2390">
        <v>65.52</v>
      </c>
      <c r="AK2390" s="1">
        <v>44968</v>
      </c>
      <c r="AL2390">
        <v>21828.1</v>
      </c>
      <c r="BC2390" s="1">
        <v>45835</v>
      </c>
      <c r="BD2390" s="2">
        <v>108.8359375</v>
      </c>
      <c r="BF2390" s="1">
        <v>45835</v>
      </c>
      <c r="BG2390" s="2">
        <v>103.77734375</v>
      </c>
      <c r="BI2390" s="1">
        <v>45835</v>
      </c>
      <c r="BJ2390" s="2">
        <v>111.8125</v>
      </c>
    </row>
    <row r="2391" spans="1:62" x14ac:dyDescent="0.25">
      <c r="A2391" s="1">
        <v>45845</v>
      </c>
      <c r="B2391">
        <v>6229.98</v>
      </c>
      <c r="D2391" s="1">
        <v>45845</v>
      </c>
      <c r="E2391">
        <v>44406.36</v>
      </c>
      <c r="G2391" s="1">
        <v>45845</v>
      </c>
      <c r="H2391">
        <v>22685.57</v>
      </c>
      <c r="J2391" s="1">
        <v>45811</v>
      </c>
      <c r="K2391">
        <v>24091.62</v>
      </c>
      <c r="M2391" s="1">
        <v>45827</v>
      </c>
      <c r="N2391">
        <v>8791.7999999999993</v>
      </c>
      <c r="P2391" s="1">
        <v>45845</v>
      </c>
      <c r="Q2391">
        <v>4995.8599999999997</v>
      </c>
      <c r="S2391" s="1">
        <v>45715</v>
      </c>
      <c r="T2391">
        <v>215.92</v>
      </c>
      <c r="V2391" s="1">
        <v>45742</v>
      </c>
      <c r="W2391">
        <v>1274.0899999999999</v>
      </c>
      <c r="Y2391" s="1">
        <v>45715</v>
      </c>
      <c r="Z2391">
        <v>1.0398000000000001</v>
      </c>
      <c r="AB2391" s="1">
        <v>45715</v>
      </c>
      <c r="AC2391">
        <v>6.6750000000000004E-3</v>
      </c>
      <c r="AE2391" s="1">
        <v>45735</v>
      </c>
      <c r="AF2391">
        <v>3047.79</v>
      </c>
      <c r="AH2391" s="1">
        <v>45838</v>
      </c>
      <c r="AI2391">
        <v>65.11</v>
      </c>
      <c r="AK2391" s="1">
        <v>44969</v>
      </c>
      <c r="AL2391">
        <v>21741.45</v>
      </c>
      <c r="BC2391" s="1">
        <v>45838</v>
      </c>
      <c r="BD2391" s="2">
        <v>108.859375</v>
      </c>
      <c r="BF2391" s="1">
        <v>45838</v>
      </c>
      <c r="BG2391" s="2">
        <v>103.796875</v>
      </c>
      <c r="BI2391" s="1">
        <v>45838</v>
      </c>
      <c r="BJ2391" s="2">
        <v>112.125</v>
      </c>
    </row>
    <row r="2392" spans="1:62" x14ac:dyDescent="0.25">
      <c r="A2392" s="1">
        <v>45846</v>
      </c>
      <c r="B2392">
        <v>6225.52</v>
      </c>
      <c r="D2392" s="1">
        <v>45846</v>
      </c>
      <c r="E2392">
        <v>44240.76</v>
      </c>
      <c r="G2392" s="1">
        <v>45846</v>
      </c>
      <c r="H2392">
        <v>22702.25</v>
      </c>
      <c r="J2392" s="1">
        <v>45812</v>
      </c>
      <c r="K2392">
        <v>24276.48</v>
      </c>
      <c r="M2392" s="1">
        <v>45828</v>
      </c>
      <c r="N2392">
        <v>8774.65</v>
      </c>
      <c r="P2392" s="1">
        <v>45846</v>
      </c>
      <c r="Q2392">
        <v>5015.22</v>
      </c>
      <c r="S2392" s="1">
        <v>45716</v>
      </c>
      <c r="T2392">
        <v>219.31</v>
      </c>
      <c r="V2392" s="1">
        <v>45743</v>
      </c>
      <c r="W2392">
        <v>1273.3</v>
      </c>
      <c r="Y2392" s="1">
        <v>45716</v>
      </c>
      <c r="Z2392">
        <v>1.0375000000000001</v>
      </c>
      <c r="AB2392" s="1">
        <v>45716</v>
      </c>
      <c r="AC2392">
        <v>6.6389999999999999E-3</v>
      </c>
      <c r="AE2392" s="1">
        <v>45736</v>
      </c>
      <c r="AF2392">
        <v>3044.9</v>
      </c>
      <c r="AH2392" s="1">
        <v>45839</v>
      </c>
      <c r="AI2392">
        <v>65.45</v>
      </c>
      <c r="AK2392" s="1">
        <v>44970</v>
      </c>
      <c r="AL2392">
        <v>21630.92</v>
      </c>
      <c r="BC2392" s="1">
        <v>45839</v>
      </c>
      <c r="BD2392" s="2">
        <v>108.7734375</v>
      </c>
      <c r="BF2392" s="1">
        <v>45839</v>
      </c>
      <c r="BG2392" s="2">
        <v>103.89453125</v>
      </c>
      <c r="BI2392" s="1">
        <v>45839</v>
      </c>
      <c r="BJ2392" s="2">
        <v>111.859375</v>
      </c>
    </row>
    <row r="2393" spans="1:62" x14ac:dyDescent="0.25">
      <c r="A2393" s="1">
        <v>45847</v>
      </c>
      <c r="B2393">
        <v>6263.26</v>
      </c>
      <c r="D2393" s="1">
        <v>45847</v>
      </c>
      <c r="E2393">
        <v>44458.3</v>
      </c>
      <c r="G2393" s="1">
        <v>45847</v>
      </c>
      <c r="H2393">
        <v>22864.91</v>
      </c>
      <c r="J2393" s="1">
        <v>45813</v>
      </c>
      <c r="K2393">
        <v>24323.58</v>
      </c>
      <c r="M2393" s="1">
        <v>45831</v>
      </c>
      <c r="N2393">
        <v>8758.0400000000009</v>
      </c>
      <c r="P2393" s="1">
        <v>45847</v>
      </c>
      <c r="Q2393">
        <v>5062.12</v>
      </c>
      <c r="S2393" s="1">
        <v>45719</v>
      </c>
      <c r="T2393">
        <v>210.78</v>
      </c>
      <c r="V2393" s="1">
        <v>45744</v>
      </c>
      <c r="W2393">
        <v>1271.8699999999999</v>
      </c>
      <c r="Y2393" s="1">
        <v>45719</v>
      </c>
      <c r="Z2393">
        <v>1.0487</v>
      </c>
      <c r="AB2393" s="1">
        <v>45719</v>
      </c>
      <c r="AC2393">
        <v>6.6889999999999996E-3</v>
      </c>
      <c r="AE2393" s="1">
        <v>45737</v>
      </c>
      <c r="AF2393">
        <v>3022.15</v>
      </c>
      <c r="AH2393" s="1">
        <v>45840</v>
      </c>
      <c r="AI2393">
        <v>67.45</v>
      </c>
      <c r="AK2393" s="1">
        <v>44971</v>
      </c>
      <c r="AL2393">
        <v>22252.63</v>
      </c>
      <c r="BC2393" s="1">
        <v>45840</v>
      </c>
      <c r="BD2393" s="2">
        <v>108.65625</v>
      </c>
      <c r="BF2393" s="1">
        <v>45840</v>
      </c>
      <c r="BG2393" s="2">
        <v>103.875</v>
      </c>
      <c r="BI2393" s="1">
        <v>45840</v>
      </c>
      <c r="BJ2393" s="2">
        <v>111.625</v>
      </c>
    </row>
    <row r="2394" spans="1:62" x14ac:dyDescent="0.25">
      <c r="A2394" s="1">
        <v>45848</v>
      </c>
      <c r="B2394">
        <v>6280.46</v>
      </c>
      <c r="D2394" s="1">
        <v>45848</v>
      </c>
      <c r="E2394">
        <v>44650.64</v>
      </c>
      <c r="G2394" s="1">
        <v>45848</v>
      </c>
      <c r="H2394">
        <v>22829.26</v>
      </c>
      <c r="J2394" s="1">
        <v>45814</v>
      </c>
      <c r="K2394">
        <v>24304.46</v>
      </c>
      <c r="M2394" s="1">
        <v>45832</v>
      </c>
      <c r="N2394">
        <v>8758.99</v>
      </c>
      <c r="P2394" s="1">
        <v>45848</v>
      </c>
      <c r="Q2394">
        <v>5055.83</v>
      </c>
      <c r="S2394" s="1">
        <v>45720</v>
      </c>
      <c r="T2394">
        <v>210.63</v>
      </c>
      <c r="V2394" s="1">
        <v>45747</v>
      </c>
      <c r="W2394">
        <v>1274.25</v>
      </c>
      <c r="Y2394" s="1">
        <v>45720</v>
      </c>
      <c r="Z2394">
        <v>1.0626</v>
      </c>
      <c r="AB2394" s="1">
        <v>45720</v>
      </c>
      <c r="AC2394">
        <v>6.6759999999999996E-3</v>
      </c>
      <c r="AE2394" s="1">
        <v>45740</v>
      </c>
      <c r="AF2394">
        <v>3011.04</v>
      </c>
      <c r="AH2394" s="1">
        <v>45841</v>
      </c>
      <c r="AI2394">
        <v>67</v>
      </c>
      <c r="AK2394" s="1">
        <v>44972</v>
      </c>
      <c r="AL2394">
        <v>24179.13</v>
      </c>
      <c r="BC2394" s="1">
        <v>45841</v>
      </c>
      <c r="BD2394" s="2">
        <v>108.3515625</v>
      </c>
      <c r="BF2394" s="1">
        <v>45841</v>
      </c>
      <c r="BG2394" s="2">
        <v>103.6875</v>
      </c>
      <c r="BI2394" s="1">
        <v>45841</v>
      </c>
      <c r="BJ2394" s="2">
        <v>111.21875</v>
      </c>
    </row>
    <row r="2395" spans="1:62" x14ac:dyDescent="0.25">
      <c r="A2395" s="1">
        <v>45849</v>
      </c>
      <c r="B2395">
        <v>6259.75</v>
      </c>
      <c r="D2395" s="1">
        <v>45849</v>
      </c>
      <c r="E2395">
        <v>44371.51</v>
      </c>
      <c r="G2395" s="1">
        <v>45849</v>
      </c>
      <c r="H2395">
        <v>22780.6</v>
      </c>
      <c r="J2395" s="1">
        <v>45817</v>
      </c>
      <c r="K2395">
        <v>24174.32</v>
      </c>
      <c r="M2395" s="1">
        <v>45833</v>
      </c>
      <c r="N2395">
        <v>8718.75</v>
      </c>
      <c r="P2395" s="1">
        <v>45849</v>
      </c>
      <c r="Q2395">
        <v>5044.76</v>
      </c>
      <c r="S2395" s="1">
        <v>45721</v>
      </c>
      <c r="T2395">
        <v>213.26</v>
      </c>
      <c r="V2395" s="1">
        <v>45748</v>
      </c>
      <c r="W2395">
        <v>1273.28</v>
      </c>
      <c r="Y2395" s="1">
        <v>45721</v>
      </c>
      <c r="Z2395">
        <v>1.0789</v>
      </c>
      <c r="AB2395" s="1">
        <v>45721</v>
      </c>
      <c r="AC2395">
        <v>6.7169999999999999E-3</v>
      </c>
      <c r="AE2395" s="1">
        <v>45741</v>
      </c>
      <c r="AF2395">
        <v>3020.09</v>
      </c>
      <c r="AH2395" s="1">
        <v>45845</v>
      </c>
      <c r="AI2395">
        <v>67.930000000000007</v>
      </c>
      <c r="AK2395" s="1">
        <v>44973</v>
      </c>
      <c r="AL2395">
        <v>24535.46</v>
      </c>
      <c r="BC2395" s="1">
        <v>45845</v>
      </c>
      <c r="BD2395" s="2">
        <v>108.21875</v>
      </c>
      <c r="BF2395" s="1">
        <v>45845</v>
      </c>
      <c r="BG2395" s="2">
        <v>103.65234375</v>
      </c>
      <c r="BI2395" s="1">
        <v>45845</v>
      </c>
      <c r="BJ2395" s="2">
        <v>110.921875</v>
      </c>
    </row>
    <row r="2396" spans="1:62" x14ac:dyDescent="0.25">
      <c r="A2396" s="1">
        <v>45852</v>
      </c>
      <c r="B2396">
        <v>6268.56</v>
      </c>
      <c r="D2396" s="1">
        <v>45852</v>
      </c>
      <c r="E2396">
        <v>44459.65</v>
      </c>
      <c r="G2396" s="1">
        <v>45852</v>
      </c>
      <c r="H2396">
        <v>22855.63</v>
      </c>
      <c r="J2396" s="1">
        <v>45818</v>
      </c>
      <c r="K2396">
        <v>23987.56</v>
      </c>
      <c r="M2396" s="1">
        <v>45834</v>
      </c>
      <c r="N2396">
        <v>8735.6</v>
      </c>
      <c r="P2396" s="1">
        <v>45852</v>
      </c>
      <c r="Q2396">
        <v>5032.29</v>
      </c>
      <c r="S2396" s="1">
        <v>45722</v>
      </c>
      <c r="T2396">
        <v>201.98</v>
      </c>
      <c r="V2396" s="1">
        <v>45749</v>
      </c>
      <c r="W2396">
        <v>1271.1500000000001</v>
      </c>
      <c r="Y2396" s="1">
        <v>45722</v>
      </c>
      <c r="Z2396">
        <v>1.0785</v>
      </c>
      <c r="AB2396" s="1">
        <v>45722</v>
      </c>
      <c r="AC2396">
        <v>6.7580000000000001E-3</v>
      </c>
      <c r="AE2396" s="1">
        <v>45742</v>
      </c>
      <c r="AF2396">
        <v>3019.38</v>
      </c>
      <c r="AH2396" s="1">
        <v>45846</v>
      </c>
      <c r="AI2396">
        <v>68.33</v>
      </c>
      <c r="AK2396" s="1">
        <v>44974</v>
      </c>
      <c r="AL2396">
        <v>24487.25</v>
      </c>
      <c r="BC2396" s="1">
        <v>45846</v>
      </c>
      <c r="BD2396" s="2">
        <v>108.140625</v>
      </c>
      <c r="BF2396" s="1">
        <v>45846</v>
      </c>
      <c r="BG2396" s="2">
        <v>103.640625</v>
      </c>
      <c r="BI2396" s="1">
        <v>45846</v>
      </c>
      <c r="BJ2396" s="2">
        <v>110.78125</v>
      </c>
    </row>
    <row r="2397" spans="1:62" x14ac:dyDescent="0.25">
      <c r="A2397" s="1">
        <v>45853</v>
      </c>
      <c r="B2397">
        <v>6243.76</v>
      </c>
      <c r="D2397" s="1">
        <v>45853</v>
      </c>
      <c r="E2397">
        <v>44023.29</v>
      </c>
      <c r="G2397" s="1">
        <v>45853</v>
      </c>
      <c r="H2397">
        <v>22884.59</v>
      </c>
      <c r="J2397" s="1">
        <v>45819</v>
      </c>
      <c r="K2397">
        <v>23948.9</v>
      </c>
      <c r="M2397" s="1">
        <v>45835</v>
      </c>
      <c r="N2397">
        <v>8798.91</v>
      </c>
      <c r="P2397" s="1">
        <v>45853</v>
      </c>
      <c r="Q2397">
        <v>5096.28</v>
      </c>
      <c r="S2397" s="1">
        <v>45723</v>
      </c>
      <c r="T2397">
        <v>204.12</v>
      </c>
      <c r="V2397" s="1">
        <v>45750</v>
      </c>
      <c r="W2397">
        <v>1252.24</v>
      </c>
      <c r="Y2397" s="1">
        <v>45723</v>
      </c>
      <c r="Z2397">
        <v>1.0832999999999999</v>
      </c>
      <c r="AB2397" s="1">
        <v>45723</v>
      </c>
      <c r="AC2397">
        <v>6.7549999999999997E-3</v>
      </c>
      <c r="AE2397" s="1">
        <v>45743</v>
      </c>
      <c r="AF2397">
        <v>3057.29</v>
      </c>
      <c r="AH2397" s="1">
        <v>45847</v>
      </c>
      <c r="AI2397">
        <v>68.38</v>
      </c>
      <c r="AK2397" s="1">
        <v>44975</v>
      </c>
      <c r="AL2397">
        <v>24621.25</v>
      </c>
      <c r="BC2397" s="1">
        <v>45847</v>
      </c>
      <c r="BD2397" s="2">
        <v>108.4140625</v>
      </c>
      <c r="BF2397" s="1">
        <v>45847</v>
      </c>
      <c r="BG2397" s="2">
        <v>103.7265625</v>
      </c>
      <c r="BI2397" s="1">
        <v>45847</v>
      </c>
      <c r="BJ2397" s="2">
        <v>111.265625</v>
      </c>
    </row>
    <row r="2398" spans="1:62" x14ac:dyDescent="0.25">
      <c r="A2398" s="1">
        <v>45854</v>
      </c>
      <c r="B2398">
        <v>6263.7</v>
      </c>
      <c r="D2398" s="1">
        <v>45854</v>
      </c>
      <c r="E2398">
        <v>44254.78</v>
      </c>
      <c r="G2398" s="1">
        <v>45854</v>
      </c>
      <c r="H2398">
        <v>22907.97</v>
      </c>
      <c r="J2398" s="1">
        <v>45820</v>
      </c>
      <c r="K2398">
        <v>23771.45</v>
      </c>
      <c r="M2398" s="1">
        <v>45838</v>
      </c>
      <c r="N2398">
        <v>8760.9599999999991</v>
      </c>
      <c r="P2398" s="1">
        <v>45854</v>
      </c>
      <c r="Q2398">
        <v>5109.8500000000004</v>
      </c>
      <c r="S2398" s="1">
        <v>45726</v>
      </c>
      <c r="T2398">
        <v>194.67</v>
      </c>
      <c r="V2398" s="1">
        <v>45751</v>
      </c>
      <c r="W2398">
        <v>1264.57</v>
      </c>
      <c r="Y2398" s="1">
        <v>45726</v>
      </c>
      <c r="Z2398">
        <v>1.0833999999999999</v>
      </c>
      <c r="AB2398" s="1">
        <v>45726</v>
      </c>
      <c r="AC2398">
        <v>6.79E-3</v>
      </c>
      <c r="AE2398" s="1">
        <v>45744</v>
      </c>
      <c r="AF2398">
        <v>3085.12</v>
      </c>
      <c r="AH2398" s="1">
        <v>45848</v>
      </c>
      <c r="AI2398">
        <v>66.569999999999993</v>
      </c>
      <c r="AK2398" s="1">
        <v>44976</v>
      </c>
      <c r="AL2398">
        <v>24546.639999999999</v>
      </c>
      <c r="BC2398" s="1">
        <v>45848</v>
      </c>
      <c r="BD2398" s="2">
        <v>108.3671875</v>
      </c>
      <c r="BF2398" s="1">
        <v>45848</v>
      </c>
      <c r="BG2398" s="2">
        <v>103.70703125</v>
      </c>
      <c r="BI2398" s="1">
        <v>45848</v>
      </c>
      <c r="BJ2398" s="2">
        <v>111.21875</v>
      </c>
    </row>
    <row r="2399" spans="1:62" x14ac:dyDescent="0.25">
      <c r="A2399" s="1">
        <v>45855</v>
      </c>
      <c r="B2399">
        <v>6297.36</v>
      </c>
      <c r="D2399" s="1">
        <v>45855</v>
      </c>
      <c r="E2399">
        <v>44484.49</v>
      </c>
      <c r="G2399" s="1">
        <v>45855</v>
      </c>
      <c r="H2399">
        <v>23081.05</v>
      </c>
      <c r="J2399" s="1">
        <v>45821</v>
      </c>
      <c r="K2399">
        <v>23516.23</v>
      </c>
      <c r="M2399" s="1">
        <v>45839</v>
      </c>
      <c r="N2399">
        <v>8785.33</v>
      </c>
      <c r="P2399" s="1">
        <v>45855</v>
      </c>
      <c r="Q2399">
        <v>5155.3599999999997</v>
      </c>
      <c r="S2399" s="1">
        <v>45727</v>
      </c>
      <c r="T2399">
        <v>197.5</v>
      </c>
      <c r="V2399" s="1">
        <v>45754</v>
      </c>
      <c r="W2399">
        <v>1271.56</v>
      </c>
      <c r="Y2399" s="1">
        <v>45727</v>
      </c>
      <c r="Z2399">
        <v>1.0919000000000001</v>
      </c>
      <c r="AB2399" s="1">
        <v>45727</v>
      </c>
      <c r="AC2399">
        <v>6.7669999999999996E-3</v>
      </c>
      <c r="AE2399" s="1">
        <v>45747</v>
      </c>
      <c r="AF2399">
        <v>3123.57</v>
      </c>
      <c r="AH2399" s="1">
        <v>45849</v>
      </c>
      <c r="AI2399">
        <v>68.45</v>
      </c>
      <c r="AK2399" s="1">
        <v>44977</v>
      </c>
      <c r="AL2399">
        <v>24769.17</v>
      </c>
      <c r="BC2399" s="1">
        <v>45849</v>
      </c>
      <c r="BD2399" s="2">
        <v>108.09375</v>
      </c>
      <c r="BF2399" s="1">
        <v>45849</v>
      </c>
      <c r="BG2399" s="2">
        <v>103.61328125</v>
      </c>
      <c r="BI2399" s="1">
        <v>45849</v>
      </c>
      <c r="BJ2399" s="2">
        <v>110.71875</v>
      </c>
    </row>
    <row r="2400" spans="1:62" x14ac:dyDescent="0.25">
      <c r="A2400" s="1">
        <v>45856</v>
      </c>
      <c r="B2400">
        <v>6296.79</v>
      </c>
      <c r="D2400" s="1">
        <v>45856</v>
      </c>
      <c r="E2400">
        <v>44342.19</v>
      </c>
      <c r="G2400" s="1">
        <v>45856</v>
      </c>
      <c r="H2400">
        <v>23065.47</v>
      </c>
      <c r="J2400" s="1">
        <v>45824</v>
      </c>
      <c r="K2400">
        <v>23699.119999999999</v>
      </c>
      <c r="M2400" s="1">
        <v>45840</v>
      </c>
      <c r="N2400">
        <v>8774.69</v>
      </c>
      <c r="P2400" s="1">
        <v>45856</v>
      </c>
      <c r="Q2400">
        <v>5150.1000000000004</v>
      </c>
      <c r="S2400" s="1">
        <v>45728</v>
      </c>
      <c r="T2400">
        <v>202.81</v>
      </c>
      <c r="V2400" s="1">
        <v>45755</v>
      </c>
      <c r="W2400">
        <v>1269.4100000000001</v>
      </c>
      <c r="Y2400" s="1">
        <v>45728</v>
      </c>
      <c r="Z2400">
        <v>1.0888</v>
      </c>
      <c r="AB2400" s="1">
        <v>45728</v>
      </c>
      <c r="AC2400">
        <v>6.7460000000000003E-3</v>
      </c>
      <c r="AE2400" s="1">
        <v>45748</v>
      </c>
      <c r="AF2400">
        <v>3113.38</v>
      </c>
      <c r="AH2400" s="1">
        <v>45852</v>
      </c>
      <c r="AI2400">
        <v>66.98</v>
      </c>
      <c r="AK2400" s="1">
        <v>44978</v>
      </c>
      <c r="AL2400">
        <v>24199.85</v>
      </c>
      <c r="BC2400" s="1">
        <v>45852</v>
      </c>
      <c r="BD2400" s="2">
        <v>108.140625</v>
      </c>
      <c r="BF2400" s="1">
        <v>45852</v>
      </c>
      <c r="BG2400" s="2">
        <v>103.64453125</v>
      </c>
      <c r="BI2400" s="1">
        <v>45852</v>
      </c>
      <c r="BJ2400" s="2">
        <v>110.765625</v>
      </c>
    </row>
    <row r="2401" spans="1:62" x14ac:dyDescent="0.25">
      <c r="A2401" s="1">
        <v>45859</v>
      </c>
      <c r="B2401">
        <v>6305.6</v>
      </c>
      <c r="D2401" s="1">
        <v>45859</v>
      </c>
      <c r="E2401">
        <v>44323.07</v>
      </c>
      <c r="G2401" s="1">
        <v>45859</v>
      </c>
      <c r="H2401">
        <v>23180.06</v>
      </c>
      <c r="J2401" s="1">
        <v>45825</v>
      </c>
      <c r="K2401">
        <v>23434.65</v>
      </c>
      <c r="M2401" s="1">
        <v>45841</v>
      </c>
      <c r="N2401">
        <v>8823.2000000000007</v>
      </c>
      <c r="P2401" s="1">
        <v>45859</v>
      </c>
      <c r="Q2401">
        <v>5156.92</v>
      </c>
      <c r="S2401" s="1">
        <v>45729</v>
      </c>
      <c r="T2401">
        <v>199.79</v>
      </c>
      <c r="V2401" s="1">
        <v>45756</v>
      </c>
      <c r="W2401">
        <v>1264.78</v>
      </c>
      <c r="Y2401" s="1">
        <v>45729</v>
      </c>
      <c r="Z2401">
        <v>1.0851999999999999</v>
      </c>
      <c r="AB2401" s="1">
        <v>45729</v>
      </c>
      <c r="AC2401">
        <v>6.7650000000000002E-3</v>
      </c>
      <c r="AE2401" s="1">
        <v>45749</v>
      </c>
      <c r="AF2401">
        <v>3134.17</v>
      </c>
      <c r="AH2401" s="1">
        <v>45853</v>
      </c>
      <c r="AI2401">
        <v>66.52</v>
      </c>
      <c r="AK2401" s="1">
        <v>44979</v>
      </c>
      <c r="AL2401">
        <v>23805.88</v>
      </c>
      <c r="BC2401" s="1">
        <v>45853</v>
      </c>
      <c r="BD2401" s="2">
        <v>107.8359375</v>
      </c>
      <c r="BF2401" s="1">
        <v>45853</v>
      </c>
      <c r="BG2401" s="2">
        <v>103.5234375</v>
      </c>
      <c r="BI2401" s="1">
        <v>45853</v>
      </c>
      <c r="BJ2401" s="2">
        <v>110.28125</v>
      </c>
    </row>
    <row r="2402" spans="1:62" x14ac:dyDescent="0.25">
      <c r="A2402" s="1">
        <v>45860</v>
      </c>
      <c r="B2402">
        <v>6309.62</v>
      </c>
      <c r="D2402" s="1">
        <v>45860</v>
      </c>
      <c r="E2402">
        <v>44502.44</v>
      </c>
      <c r="G2402" s="1">
        <v>45860</v>
      </c>
      <c r="H2402">
        <v>23063.58</v>
      </c>
      <c r="J2402" s="1">
        <v>45826</v>
      </c>
      <c r="K2402">
        <v>23317.81</v>
      </c>
      <c r="M2402" s="1">
        <v>45842</v>
      </c>
      <c r="N2402">
        <v>8822.91</v>
      </c>
      <c r="P2402" s="1">
        <v>45860</v>
      </c>
      <c r="Q2402">
        <v>5101.04</v>
      </c>
      <c r="S2402" s="1">
        <v>45730</v>
      </c>
      <c r="T2402">
        <v>207.13</v>
      </c>
      <c r="V2402" s="1">
        <v>45757</v>
      </c>
      <c r="W2402">
        <v>1246.26</v>
      </c>
      <c r="Y2402" s="1">
        <v>45730</v>
      </c>
      <c r="Z2402">
        <v>1.0879000000000001</v>
      </c>
      <c r="AB2402" s="1">
        <v>45730</v>
      </c>
      <c r="AC2402">
        <v>6.7279999999999996E-3</v>
      </c>
      <c r="AE2402" s="1">
        <v>45750</v>
      </c>
      <c r="AF2402">
        <v>3115.34</v>
      </c>
      <c r="AH2402" s="1">
        <v>45854</v>
      </c>
      <c r="AI2402">
        <v>66.38</v>
      </c>
      <c r="AK2402" s="1">
        <v>44980</v>
      </c>
      <c r="AL2402">
        <v>23878.02</v>
      </c>
      <c r="BC2402" s="1">
        <v>45854</v>
      </c>
      <c r="BD2402" s="2">
        <v>108.1328125</v>
      </c>
      <c r="BF2402" s="1">
        <v>45854</v>
      </c>
      <c r="BG2402" s="2">
        <v>103.66015625</v>
      </c>
      <c r="BI2402" s="1">
        <v>45854</v>
      </c>
      <c r="BJ2402" s="2">
        <v>110.625</v>
      </c>
    </row>
    <row r="2403" spans="1:62" x14ac:dyDescent="0.25">
      <c r="A2403" s="1">
        <v>45861</v>
      </c>
      <c r="B2403">
        <v>6358.91</v>
      </c>
      <c r="D2403" s="1">
        <v>45861</v>
      </c>
      <c r="E2403">
        <v>45010.29</v>
      </c>
      <c r="G2403" s="1">
        <v>45861</v>
      </c>
      <c r="H2403">
        <v>23162.41</v>
      </c>
      <c r="J2403" s="1">
        <v>45827</v>
      </c>
      <c r="K2403">
        <v>23057.38</v>
      </c>
      <c r="M2403" s="1">
        <v>45845</v>
      </c>
      <c r="N2403">
        <v>8806.5300000000007</v>
      </c>
      <c r="P2403" s="1">
        <v>45861</v>
      </c>
      <c r="Q2403">
        <v>5138.8599999999997</v>
      </c>
      <c r="S2403" s="1">
        <v>45733</v>
      </c>
      <c r="T2403">
        <v>209.57</v>
      </c>
      <c r="V2403" s="1">
        <v>45758</v>
      </c>
      <c r="W2403">
        <v>1233.74</v>
      </c>
      <c r="Y2403" s="1">
        <v>45733</v>
      </c>
      <c r="Z2403">
        <v>1.0922000000000001</v>
      </c>
      <c r="AB2403" s="1">
        <v>45733</v>
      </c>
      <c r="AC2403">
        <v>6.7019999999999996E-3</v>
      </c>
      <c r="AE2403" s="1">
        <v>45751</v>
      </c>
      <c r="AF2403">
        <v>3038.24</v>
      </c>
      <c r="AH2403" s="1">
        <v>45855</v>
      </c>
      <c r="AI2403">
        <v>67.540000000000006</v>
      </c>
      <c r="AK2403" s="1">
        <v>44981</v>
      </c>
      <c r="AL2403">
        <v>23101.79</v>
      </c>
      <c r="BC2403" s="1">
        <v>45855</v>
      </c>
      <c r="BD2403" s="2">
        <v>108.03125</v>
      </c>
      <c r="BF2403" s="1">
        <v>45855</v>
      </c>
      <c r="BG2403" s="2">
        <v>103.59765625</v>
      </c>
      <c r="BI2403" s="1">
        <v>45855</v>
      </c>
      <c r="BJ2403" s="2">
        <v>110.515625</v>
      </c>
    </row>
    <row r="2404" spans="1:62" x14ac:dyDescent="0.25">
      <c r="A2404" s="1">
        <v>45862</v>
      </c>
      <c r="B2404">
        <v>6363.35</v>
      </c>
      <c r="D2404" s="1">
        <v>45862</v>
      </c>
      <c r="E2404">
        <v>44693.91</v>
      </c>
      <c r="G2404" s="1">
        <v>45862</v>
      </c>
      <c r="H2404">
        <v>23219.87</v>
      </c>
      <c r="J2404" s="1">
        <v>45828</v>
      </c>
      <c r="K2404">
        <v>23350.55</v>
      </c>
      <c r="M2404" s="1">
        <v>45846</v>
      </c>
      <c r="N2404">
        <v>8854.18</v>
      </c>
      <c r="P2404" s="1">
        <v>45862</v>
      </c>
      <c r="Q2404">
        <v>5173.2</v>
      </c>
      <c r="S2404" s="1">
        <v>45734</v>
      </c>
      <c r="T2404">
        <v>205.63</v>
      </c>
      <c r="V2404" s="1">
        <v>45761</v>
      </c>
      <c r="W2404">
        <v>1230.06</v>
      </c>
      <c r="Y2404" s="1">
        <v>45734</v>
      </c>
      <c r="Z2404">
        <v>1.0945</v>
      </c>
      <c r="AB2404" s="1">
        <v>45734</v>
      </c>
      <c r="AC2404">
        <v>6.6990000000000001E-3</v>
      </c>
      <c r="AE2404" s="1">
        <v>45754</v>
      </c>
      <c r="AF2404">
        <v>2983.28</v>
      </c>
      <c r="AH2404" s="1">
        <v>45856</v>
      </c>
      <c r="AI2404">
        <v>67.34</v>
      </c>
      <c r="AK2404" s="1">
        <v>44982</v>
      </c>
      <c r="AL2404">
        <v>22940.51</v>
      </c>
      <c r="BC2404" s="1">
        <v>45856</v>
      </c>
      <c r="BD2404" s="2">
        <v>108.21875</v>
      </c>
      <c r="BF2404" s="1">
        <v>45856</v>
      </c>
      <c r="BG2404" s="2">
        <v>103.66796875</v>
      </c>
      <c r="BI2404" s="1">
        <v>45856</v>
      </c>
      <c r="BJ2404" s="2">
        <v>110.78125</v>
      </c>
    </row>
    <row r="2405" spans="1:62" x14ac:dyDescent="0.25">
      <c r="A2405" s="1">
        <v>45863</v>
      </c>
      <c r="B2405">
        <v>6388.64</v>
      </c>
      <c r="D2405" s="1">
        <v>45863</v>
      </c>
      <c r="E2405">
        <v>44901.919999999998</v>
      </c>
      <c r="G2405" s="1">
        <v>45863</v>
      </c>
      <c r="H2405">
        <v>23272.25</v>
      </c>
      <c r="J2405" s="1">
        <v>45831</v>
      </c>
      <c r="K2405">
        <v>23269.01</v>
      </c>
      <c r="M2405" s="1">
        <v>45847</v>
      </c>
      <c r="N2405">
        <v>8867.02</v>
      </c>
      <c r="P2405" s="1">
        <v>45863</v>
      </c>
      <c r="Q2405">
        <v>5185.43</v>
      </c>
      <c r="S2405" s="1">
        <v>45735</v>
      </c>
      <c r="T2405">
        <v>209.27</v>
      </c>
      <c r="V2405" s="1">
        <v>45762</v>
      </c>
      <c r="W2405">
        <v>1234.32</v>
      </c>
      <c r="Y2405" s="1">
        <v>45735</v>
      </c>
      <c r="Z2405">
        <v>1.0903</v>
      </c>
      <c r="AB2405" s="1">
        <v>45735</v>
      </c>
      <c r="AC2405">
        <v>6.7250000000000001E-3</v>
      </c>
      <c r="AE2405" s="1">
        <v>45755</v>
      </c>
      <c r="AF2405">
        <v>2983.27</v>
      </c>
      <c r="AH2405" s="1">
        <v>45859</v>
      </c>
      <c r="AI2405">
        <v>67.2</v>
      </c>
      <c r="AK2405" s="1">
        <v>44983</v>
      </c>
      <c r="AL2405">
        <v>23560.84</v>
      </c>
      <c r="BC2405" s="1">
        <v>45859</v>
      </c>
      <c r="BD2405" s="2">
        <v>108.4453125</v>
      </c>
      <c r="BF2405" s="1">
        <v>45859</v>
      </c>
      <c r="BG2405" s="2">
        <v>103.71875</v>
      </c>
      <c r="BI2405" s="1">
        <v>45859</v>
      </c>
      <c r="BJ2405" s="2">
        <v>111.1875</v>
      </c>
    </row>
    <row r="2406" spans="1:62" x14ac:dyDescent="0.25">
      <c r="A2406" s="1">
        <v>45866</v>
      </c>
      <c r="B2406">
        <v>6389.77</v>
      </c>
      <c r="D2406" s="1">
        <v>45866</v>
      </c>
      <c r="E2406">
        <v>44837.56</v>
      </c>
      <c r="G2406" s="1">
        <v>45866</v>
      </c>
      <c r="H2406">
        <v>23356.27</v>
      </c>
      <c r="J2406" s="1">
        <v>45832</v>
      </c>
      <c r="K2406">
        <v>23641.58</v>
      </c>
      <c r="M2406" s="1">
        <v>45848</v>
      </c>
      <c r="N2406">
        <v>8975.66</v>
      </c>
      <c r="P2406" s="1">
        <v>45866</v>
      </c>
      <c r="Q2406">
        <v>5225.3599999999997</v>
      </c>
      <c r="S2406" s="1">
        <v>45736</v>
      </c>
      <c r="T2406">
        <v>209.45</v>
      </c>
      <c r="V2406" s="1">
        <v>45763</v>
      </c>
      <c r="W2406">
        <v>1225.6400000000001</v>
      </c>
      <c r="Y2406" s="1">
        <v>45736</v>
      </c>
      <c r="Z2406">
        <v>1.0851</v>
      </c>
      <c r="AB2406" s="1">
        <v>45736</v>
      </c>
      <c r="AC2406">
        <v>6.7210000000000004E-3</v>
      </c>
      <c r="AE2406" s="1">
        <v>45756</v>
      </c>
      <c r="AF2406">
        <v>3082.7</v>
      </c>
      <c r="AH2406" s="1">
        <v>45860</v>
      </c>
      <c r="AI2406">
        <v>66.209999999999994</v>
      </c>
      <c r="AK2406" s="1">
        <v>44984</v>
      </c>
      <c r="AL2406">
        <v>23384.87</v>
      </c>
      <c r="BC2406" s="1">
        <v>45860</v>
      </c>
      <c r="BD2406" s="2">
        <v>108.5703125</v>
      </c>
      <c r="BF2406" s="1">
        <v>45860</v>
      </c>
      <c r="BG2406" s="2">
        <v>103.7578125</v>
      </c>
      <c r="BI2406" s="1">
        <v>45860</v>
      </c>
      <c r="BJ2406" s="2">
        <v>111.40625</v>
      </c>
    </row>
    <row r="2407" spans="1:62" x14ac:dyDescent="0.25">
      <c r="A2407" s="1">
        <v>45867</v>
      </c>
      <c r="B2407">
        <v>6370.86</v>
      </c>
      <c r="D2407" s="1">
        <v>45867</v>
      </c>
      <c r="E2407">
        <v>44632.99</v>
      </c>
      <c r="G2407" s="1">
        <v>45867</v>
      </c>
      <c r="H2407">
        <v>23308.3</v>
      </c>
      <c r="J2407" s="1">
        <v>45833</v>
      </c>
      <c r="K2407">
        <v>23498.33</v>
      </c>
      <c r="M2407" s="1">
        <v>45849</v>
      </c>
      <c r="N2407">
        <v>8941.1200000000008</v>
      </c>
      <c r="P2407" s="1">
        <v>45867</v>
      </c>
      <c r="Q2407">
        <v>5214.42</v>
      </c>
      <c r="S2407" s="1">
        <v>45737</v>
      </c>
      <c r="T2407">
        <v>209.07</v>
      </c>
      <c r="V2407" s="1">
        <v>45764</v>
      </c>
      <c r="W2407">
        <v>1224.68</v>
      </c>
      <c r="Y2407" s="1">
        <v>45737</v>
      </c>
      <c r="Z2407">
        <v>1.0818000000000001</v>
      </c>
      <c r="AB2407" s="1">
        <v>45737</v>
      </c>
      <c r="AC2407">
        <v>6.6969999999999998E-3</v>
      </c>
      <c r="AE2407" s="1">
        <v>45757</v>
      </c>
      <c r="AF2407">
        <v>3176.23</v>
      </c>
      <c r="AH2407" s="1">
        <v>45861</v>
      </c>
      <c r="AI2407">
        <v>65.25</v>
      </c>
      <c r="AK2407" s="1">
        <v>44985</v>
      </c>
      <c r="AL2407">
        <v>23146.880000000001</v>
      </c>
      <c r="BC2407" s="1">
        <v>45861</v>
      </c>
      <c r="BD2407" s="2">
        <v>108.3203125</v>
      </c>
      <c r="BF2407" s="1">
        <v>45861</v>
      </c>
      <c r="BG2407" s="2">
        <v>103.66015625</v>
      </c>
      <c r="BI2407" s="1">
        <v>45861</v>
      </c>
      <c r="BJ2407" s="2">
        <v>111.015625</v>
      </c>
    </row>
    <row r="2408" spans="1:62" x14ac:dyDescent="0.25">
      <c r="A2408" s="1">
        <v>45868</v>
      </c>
      <c r="B2408">
        <v>6362.9</v>
      </c>
      <c r="D2408" s="1">
        <v>45868</v>
      </c>
      <c r="E2408">
        <v>44461.279999999999</v>
      </c>
      <c r="G2408" s="1">
        <v>45868</v>
      </c>
      <c r="H2408">
        <v>23345.41</v>
      </c>
      <c r="J2408" s="1">
        <v>45834</v>
      </c>
      <c r="K2408">
        <v>23649.3</v>
      </c>
      <c r="M2408" s="1">
        <v>45852</v>
      </c>
      <c r="N2408">
        <v>8998.06</v>
      </c>
      <c r="P2408" s="1">
        <v>45868</v>
      </c>
      <c r="Q2408">
        <v>5236.76</v>
      </c>
      <c r="S2408" s="1">
        <v>45740</v>
      </c>
      <c r="T2408">
        <v>214.8</v>
      </c>
      <c r="V2408" s="1">
        <v>45768</v>
      </c>
      <c r="W2408">
        <v>1216.1400000000001</v>
      </c>
      <c r="Y2408" s="1">
        <v>45740</v>
      </c>
      <c r="Z2408">
        <v>1.0801000000000001</v>
      </c>
      <c r="AB2408" s="1">
        <v>45740</v>
      </c>
      <c r="AC2408">
        <v>6.6360000000000004E-3</v>
      </c>
      <c r="AE2408" s="1">
        <v>45758</v>
      </c>
      <c r="AF2408">
        <v>3237.61</v>
      </c>
      <c r="AH2408" s="1">
        <v>45862</v>
      </c>
      <c r="AI2408">
        <v>66.03</v>
      </c>
      <c r="AK2408" s="1">
        <v>44986</v>
      </c>
      <c r="AL2408">
        <v>23558.34</v>
      </c>
      <c r="BC2408" s="1">
        <v>45862</v>
      </c>
      <c r="BD2408" s="2">
        <v>108.1484375</v>
      </c>
      <c r="BF2408" s="1">
        <v>45862</v>
      </c>
      <c r="BG2408" s="2">
        <v>103.57421875</v>
      </c>
      <c r="BI2408" s="1">
        <v>45862</v>
      </c>
      <c r="BJ2408" s="2">
        <v>110.828125</v>
      </c>
    </row>
    <row r="2409" spans="1:62" x14ac:dyDescent="0.25">
      <c r="A2409" s="1">
        <v>45869</v>
      </c>
      <c r="B2409">
        <v>6339.39</v>
      </c>
      <c r="D2409" s="1">
        <v>45869</v>
      </c>
      <c r="E2409">
        <v>44130.98</v>
      </c>
      <c r="G2409" s="1">
        <v>45869</v>
      </c>
      <c r="H2409">
        <v>23218.12</v>
      </c>
      <c r="J2409" s="1">
        <v>45835</v>
      </c>
      <c r="K2409">
        <v>24033.22</v>
      </c>
      <c r="M2409" s="1">
        <v>45853</v>
      </c>
      <c r="N2409">
        <v>8938.32</v>
      </c>
      <c r="P2409" s="1">
        <v>45869</v>
      </c>
      <c r="Q2409">
        <v>5220.6899999999996</v>
      </c>
      <c r="S2409" s="1">
        <v>45741</v>
      </c>
      <c r="T2409">
        <v>214.09</v>
      </c>
      <c r="V2409" s="1">
        <v>45769</v>
      </c>
      <c r="W2409">
        <v>1221.6199999999999</v>
      </c>
      <c r="Y2409" s="1">
        <v>45741</v>
      </c>
      <c r="Z2409">
        <v>1.0790999999999999</v>
      </c>
      <c r="AB2409" s="1">
        <v>45741</v>
      </c>
      <c r="AC2409">
        <v>6.6709999999999998E-3</v>
      </c>
      <c r="AE2409" s="1">
        <v>45761</v>
      </c>
      <c r="AF2409">
        <v>3210.93</v>
      </c>
      <c r="AH2409" s="1">
        <v>45863</v>
      </c>
      <c r="AI2409">
        <v>65.16</v>
      </c>
      <c r="AK2409" s="1">
        <v>44987</v>
      </c>
      <c r="AL2409">
        <v>23415.5</v>
      </c>
      <c r="BC2409" s="1">
        <v>45863</v>
      </c>
      <c r="BD2409" s="2">
        <v>108.2421875</v>
      </c>
      <c r="BF2409" s="1">
        <v>45863</v>
      </c>
      <c r="BG2409" s="2">
        <v>103.58984375</v>
      </c>
      <c r="BI2409" s="1">
        <v>45863</v>
      </c>
      <c r="BJ2409" s="2">
        <v>110.984375</v>
      </c>
    </row>
    <row r="2410" spans="1:62" x14ac:dyDescent="0.25">
      <c r="A2410" s="1">
        <v>45870</v>
      </c>
      <c r="B2410">
        <v>6238.01</v>
      </c>
      <c r="D2410" s="1">
        <v>45870</v>
      </c>
      <c r="E2410">
        <v>43588.58</v>
      </c>
      <c r="G2410" s="1">
        <v>45870</v>
      </c>
      <c r="H2410">
        <v>22763.31</v>
      </c>
      <c r="J2410" s="1">
        <v>45838</v>
      </c>
      <c r="K2410">
        <v>23909.61</v>
      </c>
      <c r="M2410" s="1">
        <v>45854</v>
      </c>
      <c r="N2410">
        <v>8926.5499999999993</v>
      </c>
      <c r="P2410" s="1">
        <v>45870</v>
      </c>
      <c r="Q2410">
        <v>5112.5200000000004</v>
      </c>
      <c r="S2410" s="1">
        <v>45742</v>
      </c>
      <c r="T2410">
        <v>206.77</v>
      </c>
      <c r="V2410" s="1">
        <v>45770</v>
      </c>
      <c r="W2410">
        <v>1228.5999999999999</v>
      </c>
      <c r="Y2410" s="1">
        <v>45742</v>
      </c>
      <c r="Z2410">
        <v>1.0753999999999999</v>
      </c>
      <c r="AB2410" s="1">
        <v>45742</v>
      </c>
      <c r="AC2410">
        <v>6.6410000000000002E-3</v>
      </c>
      <c r="AE2410" s="1">
        <v>45762</v>
      </c>
      <c r="AF2410">
        <v>3230.72</v>
      </c>
      <c r="AH2410" s="1">
        <v>45866</v>
      </c>
      <c r="AI2410">
        <v>66.709999999999994</v>
      </c>
      <c r="AK2410" s="1">
        <v>44988</v>
      </c>
      <c r="AL2410">
        <v>22242.639999999999</v>
      </c>
      <c r="BC2410" s="1">
        <v>45866</v>
      </c>
      <c r="BD2410" s="2">
        <v>108.140625</v>
      </c>
      <c r="BF2410" s="1">
        <v>45866</v>
      </c>
      <c r="BG2410" s="2">
        <v>103.5625</v>
      </c>
      <c r="BI2410" s="1">
        <v>45866</v>
      </c>
      <c r="BJ2410" s="2">
        <v>110.765625</v>
      </c>
    </row>
    <row r="2411" spans="1:62" x14ac:dyDescent="0.25">
      <c r="A2411" s="1">
        <v>45873</v>
      </c>
      <c r="B2411">
        <v>6329.94</v>
      </c>
      <c r="D2411" s="1">
        <v>45873</v>
      </c>
      <c r="E2411">
        <v>44173.64</v>
      </c>
      <c r="G2411" s="1">
        <v>45873</v>
      </c>
      <c r="H2411">
        <v>23188.61</v>
      </c>
      <c r="J2411" s="1">
        <v>45839</v>
      </c>
      <c r="K2411">
        <v>23673.29</v>
      </c>
      <c r="M2411" s="1">
        <v>45855</v>
      </c>
      <c r="N2411">
        <v>8972.64</v>
      </c>
      <c r="P2411" s="1">
        <v>45873</v>
      </c>
      <c r="Q2411">
        <v>5222.6000000000004</v>
      </c>
      <c r="S2411" s="1">
        <v>45743</v>
      </c>
      <c r="T2411">
        <v>202.48</v>
      </c>
      <c r="V2411" s="1">
        <v>45771</v>
      </c>
      <c r="W2411">
        <v>1223.8800000000001</v>
      </c>
      <c r="Y2411" s="1">
        <v>45743</v>
      </c>
      <c r="Z2411">
        <v>1.0801000000000001</v>
      </c>
      <c r="AB2411" s="1">
        <v>45743</v>
      </c>
      <c r="AC2411">
        <v>6.6210000000000001E-3</v>
      </c>
      <c r="AE2411" s="1">
        <v>45763</v>
      </c>
      <c r="AF2411">
        <v>3343.12</v>
      </c>
      <c r="AH2411" s="1">
        <v>45867</v>
      </c>
      <c r="AI2411">
        <v>69.209999999999994</v>
      </c>
      <c r="AK2411" s="1">
        <v>44989</v>
      </c>
      <c r="AL2411">
        <v>22216.799999999999</v>
      </c>
      <c r="BC2411" s="1">
        <v>45867</v>
      </c>
      <c r="BD2411" s="2">
        <v>108.4453125</v>
      </c>
      <c r="BF2411" s="1">
        <v>45867</v>
      </c>
      <c r="BG2411" s="2">
        <v>103.65234375</v>
      </c>
      <c r="BI2411" s="1">
        <v>45867</v>
      </c>
      <c r="BJ2411" s="2">
        <v>111.359375</v>
      </c>
    </row>
    <row r="2412" spans="1:62" x14ac:dyDescent="0.25">
      <c r="A2412" s="1">
        <v>45874</v>
      </c>
      <c r="B2412">
        <v>6299.19</v>
      </c>
      <c r="D2412" s="1">
        <v>45874</v>
      </c>
      <c r="E2412">
        <v>44111.74</v>
      </c>
      <c r="G2412" s="1">
        <v>45874</v>
      </c>
      <c r="H2412">
        <v>23018.560000000001</v>
      </c>
      <c r="J2412" s="1">
        <v>45840</v>
      </c>
      <c r="K2412">
        <v>23790.11</v>
      </c>
      <c r="M2412" s="1">
        <v>45856</v>
      </c>
      <c r="N2412">
        <v>8992.1200000000008</v>
      </c>
      <c r="P2412" s="1">
        <v>45874</v>
      </c>
      <c r="Q2412">
        <v>5175.26</v>
      </c>
      <c r="S2412" s="1">
        <v>45744</v>
      </c>
      <c r="T2412">
        <v>198.01</v>
      </c>
      <c r="V2412" s="1">
        <v>45772</v>
      </c>
      <c r="W2412">
        <v>1226.05</v>
      </c>
      <c r="Y2412" s="1">
        <v>45744</v>
      </c>
      <c r="Z2412">
        <v>1.0828</v>
      </c>
      <c r="AB2412" s="1">
        <v>45744</v>
      </c>
      <c r="AC2412">
        <v>6.6740000000000002E-3</v>
      </c>
      <c r="AE2412" s="1">
        <v>45764</v>
      </c>
      <c r="AF2412">
        <v>3326.85</v>
      </c>
      <c r="AH2412" s="1">
        <v>45868</v>
      </c>
      <c r="AI2412">
        <v>70</v>
      </c>
      <c r="AK2412" s="1">
        <v>44990</v>
      </c>
      <c r="AL2412">
        <v>22485.95</v>
      </c>
      <c r="BC2412" s="1">
        <v>45868</v>
      </c>
      <c r="BD2412" s="2">
        <v>108.1875</v>
      </c>
      <c r="BF2412" s="1">
        <v>45868</v>
      </c>
      <c r="BG2412" s="2">
        <v>103.52734375</v>
      </c>
      <c r="BI2412" s="1">
        <v>45868</v>
      </c>
      <c r="BJ2412" s="2">
        <v>111</v>
      </c>
    </row>
    <row r="2413" spans="1:62" x14ac:dyDescent="0.25">
      <c r="A2413" s="1">
        <v>45875</v>
      </c>
      <c r="B2413">
        <v>6345.06</v>
      </c>
      <c r="D2413" s="1">
        <v>45875</v>
      </c>
      <c r="E2413">
        <v>44193.120000000003</v>
      </c>
      <c r="G2413" s="1">
        <v>45875</v>
      </c>
      <c r="H2413">
        <v>23315.040000000001</v>
      </c>
      <c r="J2413" s="1">
        <v>45841</v>
      </c>
      <c r="K2413">
        <v>23934.13</v>
      </c>
      <c r="M2413" s="1">
        <v>45859</v>
      </c>
      <c r="N2413">
        <v>9012.99</v>
      </c>
      <c r="P2413" s="1">
        <v>45875</v>
      </c>
      <c r="Q2413">
        <v>5244.72</v>
      </c>
      <c r="S2413" s="1">
        <v>45747</v>
      </c>
      <c r="T2413">
        <v>196.74</v>
      </c>
      <c r="V2413" s="1">
        <v>45775</v>
      </c>
      <c r="W2413">
        <v>1219.82</v>
      </c>
      <c r="Y2413" s="1">
        <v>45747</v>
      </c>
      <c r="Z2413">
        <v>1.0815999999999999</v>
      </c>
      <c r="AB2413" s="1">
        <v>45747</v>
      </c>
      <c r="AC2413">
        <v>6.6680000000000003E-3</v>
      </c>
      <c r="AE2413" s="1">
        <v>45768</v>
      </c>
      <c r="AF2413">
        <v>3423.98</v>
      </c>
      <c r="AH2413" s="1">
        <v>45869</v>
      </c>
      <c r="AI2413">
        <v>69.260000000000005</v>
      </c>
      <c r="AK2413" s="1">
        <v>44991</v>
      </c>
      <c r="AL2413">
        <v>22408.87</v>
      </c>
      <c r="BC2413" s="1">
        <v>45869</v>
      </c>
      <c r="BD2413" s="2">
        <v>108.171875</v>
      </c>
      <c r="BF2413" s="1">
        <v>45869</v>
      </c>
      <c r="BG2413" s="2">
        <v>103.4921875</v>
      </c>
      <c r="BI2413" s="1">
        <v>45869</v>
      </c>
      <c r="BJ2413" s="2">
        <v>111.0625</v>
      </c>
    </row>
    <row r="2414" spans="1:62" x14ac:dyDescent="0.25">
      <c r="A2414" s="1">
        <v>45876</v>
      </c>
      <c r="B2414">
        <v>6340</v>
      </c>
      <c r="D2414" s="1">
        <v>45876</v>
      </c>
      <c r="E2414">
        <v>43968.639999999999</v>
      </c>
      <c r="G2414" s="1">
        <v>45876</v>
      </c>
      <c r="H2414">
        <v>23389.53</v>
      </c>
      <c r="J2414" s="1">
        <v>45842</v>
      </c>
      <c r="K2414">
        <v>23787.45</v>
      </c>
      <c r="M2414" s="1">
        <v>45860</v>
      </c>
      <c r="N2414">
        <v>9023.81</v>
      </c>
      <c r="P2414" s="1">
        <v>45876</v>
      </c>
      <c r="Q2414">
        <v>5266.41</v>
      </c>
      <c r="S2414" s="1">
        <v>45748</v>
      </c>
      <c r="T2414">
        <v>199.32</v>
      </c>
      <c r="V2414" s="1">
        <v>45776</v>
      </c>
      <c r="W2414">
        <v>1222.19</v>
      </c>
      <c r="Y2414" s="1">
        <v>45748</v>
      </c>
      <c r="Z2414">
        <v>1.0792999999999999</v>
      </c>
      <c r="AB2414" s="1">
        <v>45748</v>
      </c>
      <c r="AC2414">
        <v>6.6839999999999998E-3</v>
      </c>
      <c r="AE2414" s="1">
        <v>45769</v>
      </c>
      <c r="AF2414">
        <v>3380.63</v>
      </c>
      <c r="AH2414" s="1">
        <v>45870</v>
      </c>
      <c r="AI2414">
        <v>67.33</v>
      </c>
      <c r="AK2414" s="1">
        <v>44992</v>
      </c>
      <c r="AL2414">
        <v>22055.35</v>
      </c>
      <c r="BC2414" s="1">
        <v>45870</v>
      </c>
      <c r="BD2414" s="2">
        <v>109.0234375</v>
      </c>
      <c r="BF2414" s="1">
        <v>45870</v>
      </c>
      <c r="BG2414" s="2">
        <v>103.9609375</v>
      </c>
      <c r="BI2414" s="1">
        <v>45870</v>
      </c>
      <c r="BJ2414" s="2">
        <v>112.203125</v>
      </c>
    </row>
    <row r="2415" spans="1:62" x14ac:dyDescent="0.25">
      <c r="A2415" s="1">
        <v>45877</v>
      </c>
      <c r="B2415">
        <v>6389.45</v>
      </c>
      <c r="D2415" s="1">
        <v>45877</v>
      </c>
      <c r="E2415">
        <v>44175.61</v>
      </c>
      <c r="G2415" s="1">
        <v>45877</v>
      </c>
      <c r="H2415">
        <v>23611.27</v>
      </c>
      <c r="J2415" s="1">
        <v>45845</v>
      </c>
      <c r="K2415">
        <v>24073.67</v>
      </c>
      <c r="M2415" s="1">
        <v>45861</v>
      </c>
      <c r="N2415">
        <v>9061.49</v>
      </c>
      <c r="P2415" s="1">
        <v>45877</v>
      </c>
      <c r="Q2415">
        <v>5330.86</v>
      </c>
      <c r="S2415" s="1">
        <v>45749</v>
      </c>
      <c r="T2415">
        <v>202.29</v>
      </c>
      <c r="V2415" s="1">
        <v>45777</v>
      </c>
      <c r="W2415">
        <v>1223.5999999999999</v>
      </c>
      <c r="Y2415" s="1">
        <v>45749</v>
      </c>
      <c r="Z2415">
        <v>1.0852999999999999</v>
      </c>
      <c r="AB2415" s="1">
        <v>45749</v>
      </c>
      <c r="AC2415">
        <v>6.6990000000000001E-3</v>
      </c>
      <c r="AE2415" s="1">
        <v>45770</v>
      </c>
      <c r="AF2415">
        <v>3288.34</v>
      </c>
      <c r="AH2415" s="1">
        <v>45873</v>
      </c>
      <c r="AI2415">
        <v>66.290000000000006</v>
      </c>
      <c r="AK2415" s="1">
        <v>44993</v>
      </c>
      <c r="AL2415">
        <v>22006.5</v>
      </c>
      <c r="BC2415" s="1">
        <v>45873</v>
      </c>
      <c r="BD2415" s="2">
        <v>109.140625</v>
      </c>
      <c r="BF2415" s="1">
        <v>45873</v>
      </c>
      <c r="BG2415" s="2">
        <v>104</v>
      </c>
      <c r="BI2415" s="1">
        <v>45873</v>
      </c>
      <c r="BJ2415" s="2">
        <v>112.375</v>
      </c>
    </row>
    <row r="2416" spans="1:62" x14ac:dyDescent="0.25">
      <c r="A2416" s="1">
        <v>45880</v>
      </c>
      <c r="B2416">
        <v>6373.45</v>
      </c>
      <c r="D2416" s="1">
        <v>45880</v>
      </c>
      <c r="E2416">
        <v>43975.09</v>
      </c>
      <c r="G2416" s="1">
        <v>45880</v>
      </c>
      <c r="H2416">
        <v>23526.63</v>
      </c>
      <c r="J2416" s="1">
        <v>45846</v>
      </c>
      <c r="K2416">
        <v>24206.91</v>
      </c>
      <c r="M2416" s="1">
        <v>45862</v>
      </c>
      <c r="N2416">
        <v>9138.3700000000008</v>
      </c>
      <c r="P2416" s="1">
        <v>45880</v>
      </c>
      <c r="Q2416">
        <v>5301.01</v>
      </c>
      <c r="S2416" s="1">
        <v>45750</v>
      </c>
      <c r="T2416">
        <v>186.61</v>
      </c>
      <c r="V2416" s="1">
        <v>45778</v>
      </c>
      <c r="W2416">
        <v>1229.98</v>
      </c>
      <c r="Y2416" s="1">
        <v>45750</v>
      </c>
      <c r="Z2416">
        <v>1.1052</v>
      </c>
      <c r="AB2416" s="1">
        <v>45750</v>
      </c>
      <c r="AC2416">
        <v>6.8459999999999997E-3</v>
      </c>
      <c r="AE2416" s="1">
        <v>45771</v>
      </c>
      <c r="AF2416">
        <v>3349.43</v>
      </c>
      <c r="AH2416" s="1">
        <v>45874</v>
      </c>
      <c r="AI2416">
        <v>65.16</v>
      </c>
      <c r="AK2416" s="1">
        <v>44994</v>
      </c>
      <c r="AL2416">
        <v>20226.09</v>
      </c>
      <c r="BC2416" s="1">
        <v>45874</v>
      </c>
      <c r="BD2416" s="2">
        <v>109.0546875</v>
      </c>
      <c r="BF2416" s="1">
        <v>45874</v>
      </c>
      <c r="BG2416" s="2">
        <v>103.9296875</v>
      </c>
      <c r="BI2416" s="1">
        <v>45874</v>
      </c>
      <c r="BJ2416" s="2">
        <v>112.296875</v>
      </c>
    </row>
    <row r="2417" spans="1:62" x14ac:dyDescent="0.25">
      <c r="A2417" s="1">
        <v>45881</v>
      </c>
      <c r="B2417">
        <v>6445.76</v>
      </c>
      <c r="D2417" s="1">
        <v>45881</v>
      </c>
      <c r="E2417">
        <v>44458.61</v>
      </c>
      <c r="G2417" s="1">
        <v>45881</v>
      </c>
      <c r="H2417">
        <v>23839.200000000001</v>
      </c>
      <c r="J2417" s="1">
        <v>45847</v>
      </c>
      <c r="K2417">
        <v>24549.56</v>
      </c>
      <c r="M2417" s="1">
        <v>45863</v>
      </c>
      <c r="N2417">
        <v>9120.31</v>
      </c>
      <c r="P2417" s="1">
        <v>45881</v>
      </c>
      <c r="Q2417">
        <v>5375.65</v>
      </c>
      <c r="S2417" s="1">
        <v>45751</v>
      </c>
      <c r="T2417">
        <v>172.86</v>
      </c>
      <c r="V2417" s="1">
        <v>45779</v>
      </c>
      <c r="W2417">
        <v>1224.51</v>
      </c>
      <c r="Y2417" s="1">
        <v>45751</v>
      </c>
      <c r="Z2417">
        <v>1.0955999999999999</v>
      </c>
      <c r="AB2417" s="1">
        <v>45751</v>
      </c>
      <c r="AC2417">
        <v>6.8060000000000004E-3</v>
      </c>
      <c r="AE2417" s="1">
        <v>45772</v>
      </c>
      <c r="AF2417">
        <v>3319.72</v>
      </c>
      <c r="AH2417" s="1">
        <v>45875</v>
      </c>
      <c r="AI2417">
        <v>64.349999999999994</v>
      </c>
      <c r="AK2417" s="1">
        <v>44995</v>
      </c>
      <c r="AL2417">
        <v>20101.78</v>
      </c>
      <c r="BC2417" s="1">
        <v>45875</v>
      </c>
      <c r="BD2417" s="2">
        <v>109.0546875</v>
      </c>
      <c r="BF2417" s="1">
        <v>45875</v>
      </c>
      <c r="BG2417" s="2">
        <v>103.95703125</v>
      </c>
      <c r="BI2417" s="1">
        <v>45875</v>
      </c>
      <c r="BJ2417" s="2">
        <v>112.234375</v>
      </c>
    </row>
    <row r="2418" spans="1:62" x14ac:dyDescent="0.25">
      <c r="A2418" s="1">
        <v>45882</v>
      </c>
      <c r="B2418">
        <v>6466.58</v>
      </c>
      <c r="D2418" s="1">
        <v>45882</v>
      </c>
      <c r="E2418">
        <v>44922.27</v>
      </c>
      <c r="G2418" s="1">
        <v>45882</v>
      </c>
      <c r="H2418">
        <v>23849.040000000001</v>
      </c>
      <c r="J2418" s="1">
        <v>45848</v>
      </c>
      <c r="K2418">
        <v>24456.81</v>
      </c>
      <c r="M2418" s="1">
        <v>45866</v>
      </c>
      <c r="N2418">
        <v>9081.44</v>
      </c>
      <c r="P2418" s="1">
        <v>45882</v>
      </c>
      <c r="Q2418">
        <v>5365.28</v>
      </c>
      <c r="S2418" s="1">
        <v>45754</v>
      </c>
      <c r="T2418">
        <v>176.05</v>
      </c>
      <c r="V2418" s="1">
        <v>45782</v>
      </c>
      <c r="W2418">
        <v>1220.77</v>
      </c>
      <c r="Y2418" s="1">
        <v>45754</v>
      </c>
      <c r="Z2418">
        <v>1.0911999999999999</v>
      </c>
      <c r="AB2418" s="1">
        <v>45754</v>
      </c>
      <c r="AC2418">
        <v>6.764E-3</v>
      </c>
      <c r="AE2418" s="1">
        <v>45775</v>
      </c>
      <c r="AF2418">
        <v>3343.98</v>
      </c>
      <c r="AH2418" s="1">
        <v>45876</v>
      </c>
      <c r="AI2418">
        <v>63.88</v>
      </c>
      <c r="AK2418" s="1">
        <v>44996</v>
      </c>
      <c r="AL2418">
        <v>20503.75</v>
      </c>
      <c r="BC2418" s="1">
        <v>45876</v>
      </c>
      <c r="BD2418" s="2">
        <v>108.921875</v>
      </c>
      <c r="BF2418" s="1">
        <v>45876</v>
      </c>
      <c r="BG2418" s="2">
        <v>103.890625</v>
      </c>
      <c r="BI2418" s="1">
        <v>45876</v>
      </c>
      <c r="BJ2418" s="2">
        <v>112.09375</v>
      </c>
    </row>
    <row r="2419" spans="1:62" x14ac:dyDescent="0.25">
      <c r="A2419" s="1">
        <v>45883</v>
      </c>
      <c r="B2419">
        <v>6468.54</v>
      </c>
      <c r="D2419" s="1">
        <v>45883</v>
      </c>
      <c r="E2419">
        <v>44911.26</v>
      </c>
      <c r="G2419" s="1">
        <v>45883</v>
      </c>
      <c r="H2419">
        <v>23832.44</v>
      </c>
      <c r="J2419" s="1">
        <v>45849</v>
      </c>
      <c r="K2419">
        <v>24255.31</v>
      </c>
      <c r="M2419" s="1">
        <v>45867</v>
      </c>
      <c r="N2419">
        <v>9136.32</v>
      </c>
      <c r="P2419" s="1">
        <v>45883</v>
      </c>
      <c r="Q2419">
        <v>5363.55</v>
      </c>
      <c r="S2419" s="1">
        <v>45755</v>
      </c>
      <c r="T2419">
        <v>173.47</v>
      </c>
      <c r="V2419" s="1">
        <v>45783</v>
      </c>
      <c r="W2419">
        <v>1216.3399999999999</v>
      </c>
      <c r="Y2419" s="1">
        <v>45755</v>
      </c>
      <c r="Z2419">
        <v>1.0958000000000001</v>
      </c>
      <c r="AB2419" s="1">
        <v>45755</v>
      </c>
      <c r="AC2419">
        <v>6.8370000000000002E-3</v>
      </c>
      <c r="AE2419" s="1">
        <v>45776</v>
      </c>
      <c r="AF2419">
        <v>3317.41</v>
      </c>
      <c r="AH2419" s="1">
        <v>45877</v>
      </c>
      <c r="AI2419">
        <v>63.88</v>
      </c>
      <c r="AK2419" s="1">
        <v>44997</v>
      </c>
      <c r="AL2419">
        <v>21491.18</v>
      </c>
      <c r="BC2419" s="1">
        <v>45877</v>
      </c>
      <c r="BD2419" s="2">
        <v>108.7421875</v>
      </c>
      <c r="BF2419" s="1">
        <v>45877</v>
      </c>
      <c r="BG2419" s="2">
        <v>103.83984375</v>
      </c>
      <c r="BI2419" s="1">
        <v>45877</v>
      </c>
      <c r="BJ2419" s="2">
        <v>111.828125</v>
      </c>
    </row>
    <row r="2420" spans="1:62" x14ac:dyDescent="0.25">
      <c r="A2420" s="1">
        <v>45884</v>
      </c>
      <c r="B2420">
        <v>6449.8</v>
      </c>
      <c r="D2420" s="1">
        <v>45884</v>
      </c>
      <c r="E2420">
        <v>44946.12</v>
      </c>
      <c r="G2420" s="1">
        <v>45884</v>
      </c>
      <c r="H2420">
        <v>23712.07</v>
      </c>
      <c r="J2420" s="1">
        <v>45852</v>
      </c>
      <c r="K2420">
        <v>24160.639999999999</v>
      </c>
      <c r="M2420" s="1">
        <v>45868</v>
      </c>
      <c r="N2420">
        <v>9136.94</v>
      </c>
      <c r="P2420" s="1">
        <v>45884</v>
      </c>
      <c r="Q2420">
        <v>5323.27</v>
      </c>
      <c r="S2420" s="1">
        <v>45756</v>
      </c>
      <c r="T2420">
        <v>197.3</v>
      </c>
      <c r="V2420" s="1">
        <v>45784</v>
      </c>
      <c r="W2420">
        <v>1222.69</v>
      </c>
      <c r="Y2420" s="1">
        <v>45756</v>
      </c>
      <c r="Z2420">
        <v>1.0949</v>
      </c>
      <c r="AB2420" s="1">
        <v>45756</v>
      </c>
      <c r="AC2420">
        <v>6.7679999999999997E-3</v>
      </c>
      <c r="AE2420" s="1">
        <v>45777</v>
      </c>
      <c r="AF2420">
        <v>3288.71</v>
      </c>
      <c r="AH2420" s="1">
        <v>45880</v>
      </c>
      <c r="AI2420">
        <v>63.96</v>
      </c>
      <c r="AK2420" s="1">
        <v>44998</v>
      </c>
      <c r="AL2420">
        <v>24234.19</v>
      </c>
      <c r="BC2420" s="1">
        <v>45880</v>
      </c>
      <c r="BD2420" s="2">
        <v>108.765625</v>
      </c>
      <c r="BF2420" s="1">
        <v>45880</v>
      </c>
      <c r="BG2420" s="2">
        <v>103.84375</v>
      </c>
      <c r="BI2420" s="1">
        <v>45880</v>
      </c>
      <c r="BJ2420" s="2">
        <v>111.890625</v>
      </c>
    </row>
    <row r="2421" spans="1:62" x14ac:dyDescent="0.25">
      <c r="A2421" s="1">
        <v>45887</v>
      </c>
      <c r="B2421">
        <v>6449.15</v>
      </c>
      <c r="D2421" s="1">
        <v>45887</v>
      </c>
      <c r="E2421">
        <v>44911.82</v>
      </c>
      <c r="G2421" s="1">
        <v>45887</v>
      </c>
      <c r="H2421">
        <v>23713.759999999998</v>
      </c>
      <c r="J2421" s="1">
        <v>45853</v>
      </c>
      <c r="K2421">
        <v>24060.29</v>
      </c>
      <c r="M2421" s="1">
        <v>45869</v>
      </c>
      <c r="N2421">
        <v>9132.81</v>
      </c>
      <c r="P2421" s="1">
        <v>45887</v>
      </c>
      <c r="Q2421">
        <v>5330.27</v>
      </c>
      <c r="S2421" s="1">
        <v>45757</v>
      </c>
      <c r="T2421">
        <v>187.62</v>
      </c>
      <c r="V2421" s="1">
        <v>45785</v>
      </c>
      <c r="W2421">
        <v>1230.23</v>
      </c>
      <c r="Y2421" s="1">
        <v>45757</v>
      </c>
      <c r="Z2421">
        <v>1.1201000000000001</v>
      </c>
      <c r="AB2421" s="1">
        <v>45757</v>
      </c>
      <c r="AC2421">
        <v>6.9230000000000003E-3</v>
      </c>
      <c r="AE2421" s="1">
        <v>45778</v>
      </c>
      <c r="AF2421">
        <v>3239.2</v>
      </c>
      <c r="AH2421" s="1">
        <v>45881</v>
      </c>
      <c r="AI2421">
        <v>63.17</v>
      </c>
      <c r="AK2421" s="1">
        <v>44999</v>
      </c>
      <c r="AL2421">
        <v>24636.25</v>
      </c>
      <c r="BC2421" s="1">
        <v>45881</v>
      </c>
      <c r="BD2421" s="2">
        <v>108.78125</v>
      </c>
      <c r="BF2421" s="1">
        <v>45881</v>
      </c>
      <c r="BG2421" s="2">
        <v>103.890625</v>
      </c>
      <c r="BI2421" s="1">
        <v>45881</v>
      </c>
      <c r="BJ2421" s="2">
        <v>111.8125</v>
      </c>
    </row>
    <row r="2422" spans="1:62" x14ac:dyDescent="0.25">
      <c r="A2422" s="1">
        <v>45888</v>
      </c>
      <c r="B2422">
        <v>6411.37</v>
      </c>
      <c r="D2422" s="1">
        <v>45888</v>
      </c>
      <c r="E2422">
        <v>44922.27</v>
      </c>
      <c r="G2422" s="1">
        <v>45888</v>
      </c>
      <c r="H2422">
        <v>23384.77</v>
      </c>
      <c r="J2422" s="1">
        <v>45854</v>
      </c>
      <c r="K2422">
        <v>24009.38</v>
      </c>
      <c r="M2422" s="1">
        <v>45870</v>
      </c>
      <c r="N2422">
        <v>9068.58</v>
      </c>
      <c r="P2422" s="1">
        <v>45888</v>
      </c>
      <c r="Q2422">
        <v>5230.29</v>
      </c>
      <c r="S2422" s="1">
        <v>45758</v>
      </c>
      <c r="T2422">
        <v>191.02</v>
      </c>
      <c r="V2422" s="1">
        <v>45786</v>
      </c>
      <c r="W2422">
        <v>1227.3399999999999</v>
      </c>
      <c r="Y2422" s="1">
        <v>45758</v>
      </c>
      <c r="Z2422">
        <v>1.1355</v>
      </c>
      <c r="AB2422" s="1">
        <v>45758</v>
      </c>
      <c r="AC2422">
        <v>6.9670000000000001E-3</v>
      </c>
      <c r="AE2422" s="1">
        <v>45779</v>
      </c>
      <c r="AF2422">
        <v>3240.49</v>
      </c>
      <c r="AH2422" s="1">
        <v>45882</v>
      </c>
      <c r="AI2422">
        <v>62.65</v>
      </c>
      <c r="AK2422" s="1">
        <v>45000</v>
      </c>
      <c r="AL2422">
        <v>24391.4</v>
      </c>
      <c r="BC2422" s="1">
        <v>45882</v>
      </c>
      <c r="BD2422" s="2">
        <v>109</v>
      </c>
      <c r="BF2422" s="1">
        <v>45882</v>
      </c>
      <c r="BG2422" s="2">
        <v>103.96484375</v>
      </c>
      <c r="BI2422" s="1">
        <v>45882</v>
      </c>
      <c r="BJ2422" s="2">
        <v>112.171875</v>
      </c>
    </row>
    <row r="2423" spans="1:62" x14ac:dyDescent="0.25">
      <c r="A2423" s="1">
        <v>45889</v>
      </c>
      <c r="B2423">
        <v>6395.78</v>
      </c>
      <c r="D2423" s="1">
        <v>45889</v>
      </c>
      <c r="E2423">
        <v>44938.31</v>
      </c>
      <c r="G2423" s="1">
        <v>45889</v>
      </c>
      <c r="H2423">
        <v>23249.57</v>
      </c>
      <c r="J2423" s="1">
        <v>45855</v>
      </c>
      <c r="K2423">
        <v>24370.93</v>
      </c>
      <c r="M2423" s="1">
        <v>45873</v>
      </c>
      <c r="N2423">
        <v>9128.2999999999993</v>
      </c>
      <c r="P2423" s="1">
        <v>45889</v>
      </c>
      <c r="Q2423">
        <v>5189.97</v>
      </c>
      <c r="S2423" s="1">
        <v>45761</v>
      </c>
      <c r="T2423">
        <v>192.28</v>
      </c>
      <c r="V2423" s="1">
        <v>45789</v>
      </c>
      <c r="W2423">
        <v>1240.03</v>
      </c>
      <c r="Y2423" s="1">
        <v>45761</v>
      </c>
      <c r="Z2423">
        <v>1.1351</v>
      </c>
      <c r="AB2423" s="1">
        <v>45761</v>
      </c>
      <c r="AC2423">
        <v>6.9899999999999997E-3</v>
      </c>
      <c r="AE2423" s="1">
        <v>45782</v>
      </c>
      <c r="AF2423">
        <v>3334.12</v>
      </c>
      <c r="AH2423" s="1">
        <v>45883</v>
      </c>
      <c r="AI2423">
        <v>63.96</v>
      </c>
      <c r="AK2423" s="1">
        <v>45001</v>
      </c>
      <c r="AL2423">
        <v>24753.63</v>
      </c>
      <c r="BC2423" s="1">
        <v>45883</v>
      </c>
      <c r="BD2423" s="2">
        <v>108.7734375</v>
      </c>
      <c r="BF2423" s="1">
        <v>45883</v>
      </c>
      <c r="BG2423" s="2">
        <v>103.8671875</v>
      </c>
      <c r="BI2423" s="1">
        <v>45883</v>
      </c>
      <c r="BJ2423" s="2">
        <v>111.796875</v>
      </c>
    </row>
    <row r="2424" spans="1:62" x14ac:dyDescent="0.25">
      <c r="A2424" s="1">
        <v>45890</v>
      </c>
      <c r="B2424">
        <v>6370.17</v>
      </c>
      <c r="D2424" s="1">
        <v>45890</v>
      </c>
      <c r="E2424">
        <v>44785.5</v>
      </c>
      <c r="G2424" s="1">
        <v>45890</v>
      </c>
      <c r="H2424">
        <v>23142.58</v>
      </c>
      <c r="J2424" s="1">
        <v>45856</v>
      </c>
      <c r="K2424">
        <v>24289.51</v>
      </c>
      <c r="M2424" s="1">
        <v>45874</v>
      </c>
      <c r="N2424">
        <v>9142.73</v>
      </c>
      <c r="P2424" s="1">
        <v>45890</v>
      </c>
      <c r="Q2424">
        <v>5169.82</v>
      </c>
      <c r="S2424" s="1">
        <v>45762</v>
      </c>
      <c r="T2424">
        <v>193.85</v>
      </c>
      <c r="V2424" s="1">
        <v>45790</v>
      </c>
      <c r="W2424">
        <v>1231.29</v>
      </c>
      <c r="Y2424" s="1">
        <v>45762</v>
      </c>
      <c r="Z2424">
        <v>1.1282000000000001</v>
      </c>
      <c r="AB2424" s="1">
        <v>45762</v>
      </c>
      <c r="AC2424">
        <v>6.9829999999999996E-3</v>
      </c>
      <c r="AE2424" s="1">
        <v>45783</v>
      </c>
      <c r="AF2424">
        <v>3431.77</v>
      </c>
      <c r="AH2424" s="1">
        <v>45884</v>
      </c>
      <c r="AI2424">
        <v>62.8</v>
      </c>
      <c r="AK2424" s="1">
        <v>45002</v>
      </c>
      <c r="AL2424">
        <v>26823.38</v>
      </c>
      <c r="BC2424" s="1">
        <v>45884</v>
      </c>
      <c r="BD2424" s="2">
        <v>108.6796875</v>
      </c>
      <c r="BF2424" s="1">
        <v>45884</v>
      </c>
      <c r="BG2424" s="2">
        <v>103.8203125</v>
      </c>
      <c r="BI2424" s="1">
        <v>45884</v>
      </c>
      <c r="BJ2424" s="2">
        <v>111.59375</v>
      </c>
    </row>
    <row r="2425" spans="1:62" x14ac:dyDescent="0.25">
      <c r="A2425" s="1">
        <v>45891</v>
      </c>
      <c r="B2425">
        <v>6466.91</v>
      </c>
      <c r="D2425" s="1">
        <v>45891</v>
      </c>
      <c r="E2425">
        <v>45631.74</v>
      </c>
      <c r="G2425" s="1">
        <v>45891</v>
      </c>
      <c r="H2425">
        <v>23498.12</v>
      </c>
      <c r="J2425" s="1">
        <v>45859</v>
      </c>
      <c r="K2425">
        <v>24307.8</v>
      </c>
      <c r="M2425" s="1">
        <v>45875</v>
      </c>
      <c r="N2425">
        <v>9164.31</v>
      </c>
      <c r="P2425" s="1">
        <v>45891</v>
      </c>
      <c r="Q2425">
        <v>5238.29</v>
      </c>
      <c r="S2425" s="1">
        <v>45763</v>
      </c>
      <c r="T2425">
        <v>188.63</v>
      </c>
      <c r="V2425" s="1">
        <v>45791</v>
      </c>
      <c r="W2425">
        <v>1232.57</v>
      </c>
      <c r="Y2425" s="1">
        <v>45763</v>
      </c>
      <c r="Z2425">
        <v>1.1398999999999999</v>
      </c>
      <c r="AB2425" s="1">
        <v>45763</v>
      </c>
      <c r="AC2425">
        <v>7.0479999999999996E-3</v>
      </c>
      <c r="AE2425" s="1">
        <v>45784</v>
      </c>
      <c r="AF2425">
        <v>3364.5</v>
      </c>
      <c r="AH2425" s="1">
        <v>45887</v>
      </c>
      <c r="AI2425">
        <v>63.42</v>
      </c>
      <c r="AK2425" s="1">
        <v>45003</v>
      </c>
      <c r="AL2425">
        <v>27409.3</v>
      </c>
      <c r="BC2425" s="1">
        <v>45887</v>
      </c>
      <c r="BD2425" s="2">
        <v>108.625</v>
      </c>
      <c r="BF2425" s="1">
        <v>45887</v>
      </c>
      <c r="BG2425" s="2">
        <v>103.7890625</v>
      </c>
      <c r="BI2425" s="1">
        <v>45887</v>
      </c>
      <c r="BJ2425" s="2">
        <v>111.515625</v>
      </c>
    </row>
    <row r="2426" spans="1:62" x14ac:dyDescent="0.25">
      <c r="A2426" s="1">
        <v>45894</v>
      </c>
      <c r="B2426">
        <v>6439.32</v>
      </c>
      <c r="D2426" s="1">
        <v>45894</v>
      </c>
      <c r="E2426">
        <v>45282.47</v>
      </c>
      <c r="G2426" s="1">
        <v>45894</v>
      </c>
      <c r="H2426">
        <v>23425.61</v>
      </c>
      <c r="J2426" s="1">
        <v>45860</v>
      </c>
      <c r="K2426">
        <v>24041.9</v>
      </c>
      <c r="M2426" s="1">
        <v>45876</v>
      </c>
      <c r="N2426">
        <v>9100.77</v>
      </c>
      <c r="P2426" s="1">
        <v>45894</v>
      </c>
      <c r="Q2426">
        <v>5233.82</v>
      </c>
      <c r="S2426" s="1">
        <v>45764</v>
      </c>
      <c r="T2426">
        <v>187.89</v>
      </c>
      <c r="V2426" s="1">
        <v>45792</v>
      </c>
      <c r="W2426">
        <v>1230.03</v>
      </c>
      <c r="Y2426" s="1">
        <v>45764</v>
      </c>
      <c r="Z2426">
        <v>1.1365000000000001</v>
      </c>
      <c r="AB2426" s="1">
        <v>45764</v>
      </c>
      <c r="AC2426">
        <v>7.0210000000000003E-3</v>
      </c>
      <c r="AE2426" s="1">
        <v>45785</v>
      </c>
      <c r="AF2426">
        <v>3305.72</v>
      </c>
      <c r="AH2426" s="1">
        <v>45888</v>
      </c>
      <c r="AI2426">
        <v>62.35</v>
      </c>
      <c r="AK2426" s="1">
        <v>45004</v>
      </c>
      <c r="AL2426">
        <v>27974.84</v>
      </c>
      <c r="BC2426" s="1">
        <v>45888</v>
      </c>
      <c r="BD2426" s="2">
        <v>108.75</v>
      </c>
      <c r="BF2426" s="1">
        <v>45888</v>
      </c>
      <c r="BG2426" s="2">
        <v>103.8203125</v>
      </c>
      <c r="BI2426" s="1">
        <v>45888</v>
      </c>
      <c r="BJ2426" s="2">
        <v>111.765625</v>
      </c>
    </row>
    <row r="2427" spans="1:62" x14ac:dyDescent="0.25">
      <c r="A2427" s="1">
        <v>45895</v>
      </c>
      <c r="B2427">
        <v>6465.94</v>
      </c>
      <c r="D2427" s="1">
        <v>45895</v>
      </c>
      <c r="E2427">
        <v>45418.07</v>
      </c>
      <c r="G2427" s="1">
        <v>45895</v>
      </c>
      <c r="H2427">
        <v>23525.29</v>
      </c>
      <c r="J2427" s="1">
        <v>45861</v>
      </c>
      <c r="K2427">
        <v>24240.82</v>
      </c>
      <c r="M2427" s="1">
        <v>45877</v>
      </c>
      <c r="N2427">
        <v>9095.73</v>
      </c>
      <c r="P2427" s="1">
        <v>45895</v>
      </c>
      <c r="Q2427">
        <v>5261.35</v>
      </c>
      <c r="S2427" s="1">
        <v>45765</v>
      </c>
      <c r="T2427">
        <v>187.89</v>
      </c>
      <c r="V2427" s="1">
        <v>45793</v>
      </c>
      <c r="W2427">
        <v>1232.24</v>
      </c>
      <c r="Y2427" s="1">
        <v>45765</v>
      </c>
      <c r="Z2427">
        <v>1.1393</v>
      </c>
      <c r="AB2427" s="1">
        <v>45765</v>
      </c>
      <c r="AC2427">
        <v>7.0330000000000002E-3</v>
      </c>
      <c r="AE2427" s="1">
        <v>45786</v>
      </c>
      <c r="AF2427">
        <v>3324.98</v>
      </c>
      <c r="AH2427" s="1">
        <v>45889</v>
      </c>
      <c r="AI2427">
        <v>63.21</v>
      </c>
      <c r="AK2427" s="1">
        <v>45005</v>
      </c>
      <c r="AL2427">
        <v>28082.46</v>
      </c>
      <c r="BC2427" s="1">
        <v>45889</v>
      </c>
      <c r="BD2427" s="2">
        <v>108.8125</v>
      </c>
      <c r="BF2427" s="1">
        <v>45889</v>
      </c>
      <c r="BG2427" s="2">
        <v>103.83984375</v>
      </c>
      <c r="BI2427" s="1">
        <v>45889</v>
      </c>
      <c r="BJ2427" s="2">
        <v>111.859375</v>
      </c>
    </row>
    <row r="2428" spans="1:62" x14ac:dyDescent="0.25">
      <c r="A2428" s="1">
        <v>45896</v>
      </c>
      <c r="B2428">
        <v>6481.4</v>
      </c>
      <c r="D2428" s="1">
        <v>45896</v>
      </c>
      <c r="E2428">
        <v>45565.23</v>
      </c>
      <c r="G2428" s="1">
        <v>45896</v>
      </c>
      <c r="H2428">
        <v>23565.85</v>
      </c>
      <c r="J2428" s="1">
        <v>45862</v>
      </c>
      <c r="K2428">
        <v>24295.93</v>
      </c>
      <c r="M2428" s="1">
        <v>45880</v>
      </c>
      <c r="N2428">
        <v>9129.7099999999991</v>
      </c>
      <c r="P2428" s="1">
        <v>45896</v>
      </c>
      <c r="Q2428">
        <v>5286.77</v>
      </c>
      <c r="S2428" s="1">
        <v>45768</v>
      </c>
      <c r="T2428">
        <v>181.31</v>
      </c>
      <c r="V2428" s="1">
        <v>45796</v>
      </c>
      <c r="W2428">
        <v>1224.98</v>
      </c>
      <c r="Y2428" s="1">
        <v>45768</v>
      </c>
      <c r="Z2428">
        <v>1.1515</v>
      </c>
      <c r="AB2428" s="1">
        <v>45768</v>
      </c>
      <c r="AC2428">
        <v>7.0990000000000003E-3</v>
      </c>
      <c r="AE2428" s="1">
        <v>45789</v>
      </c>
      <c r="AF2428">
        <v>3236.39</v>
      </c>
      <c r="AH2428" s="1">
        <v>45890</v>
      </c>
      <c r="AI2428">
        <v>63.52</v>
      </c>
      <c r="AK2428" s="1">
        <v>45006</v>
      </c>
      <c r="AL2428">
        <v>28154.560000000001</v>
      </c>
      <c r="BC2428" s="1">
        <v>45890</v>
      </c>
      <c r="BD2428" s="2">
        <v>108.6015625</v>
      </c>
      <c r="BF2428" s="1">
        <v>45890</v>
      </c>
      <c r="BG2428" s="2">
        <v>103.7578125</v>
      </c>
      <c r="BI2428" s="1">
        <v>45890</v>
      </c>
      <c r="BJ2428" s="2">
        <v>111.546875</v>
      </c>
    </row>
    <row r="2429" spans="1:62" x14ac:dyDescent="0.25">
      <c r="A2429" s="1">
        <v>45897</v>
      </c>
      <c r="B2429">
        <v>6501.86</v>
      </c>
      <c r="D2429" s="1">
        <v>45897</v>
      </c>
      <c r="E2429">
        <v>45636.9</v>
      </c>
      <c r="G2429" s="1">
        <v>45897</v>
      </c>
      <c r="H2429">
        <v>23703.45</v>
      </c>
      <c r="J2429" s="1">
        <v>45863</v>
      </c>
      <c r="K2429">
        <v>24217.5</v>
      </c>
      <c r="M2429" s="1">
        <v>45881</v>
      </c>
      <c r="N2429">
        <v>9147.81</v>
      </c>
      <c r="P2429" s="1">
        <v>45897</v>
      </c>
      <c r="Q2429">
        <v>5321.4</v>
      </c>
      <c r="S2429" s="1">
        <v>45769</v>
      </c>
      <c r="T2429">
        <v>186.45</v>
      </c>
      <c r="V2429" s="1">
        <v>45797</v>
      </c>
      <c r="W2429">
        <v>1222.71</v>
      </c>
      <c r="Y2429" s="1">
        <v>45769</v>
      </c>
      <c r="Z2429">
        <v>1.1420999999999999</v>
      </c>
      <c r="AB2429" s="1">
        <v>45769</v>
      </c>
      <c r="AC2429">
        <v>7.064E-3</v>
      </c>
      <c r="AE2429" s="1">
        <v>45790</v>
      </c>
      <c r="AF2429">
        <v>3250.31</v>
      </c>
      <c r="AH2429" s="1">
        <v>45891</v>
      </c>
      <c r="AI2429">
        <v>63.66</v>
      </c>
      <c r="AK2429" s="1">
        <v>45007</v>
      </c>
      <c r="AL2429">
        <v>27392.32</v>
      </c>
      <c r="BC2429" s="1">
        <v>45891</v>
      </c>
      <c r="BD2429" s="2">
        <v>109.046875</v>
      </c>
      <c r="BF2429" s="1">
        <v>45891</v>
      </c>
      <c r="BG2429" s="2">
        <v>103.94140625</v>
      </c>
      <c r="BI2429" s="1">
        <v>45891</v>
      </c>
      <c r="BJ2429" s="2">
        <v>112.140625</v>
      </c>
    </row>
    <row r="2430" spans="1:62" x14ac:dyDescent="0.25">
      <c r="A2430" s="1">
        <v>45898</v>
      </c>
      <c r="B2430">
        <v>6460.26</v>
      </c>
      <c r="D2430" s="1">
        <v>45898</v>
      </c>
      <c r="E2430">
        <v>45544.88</v>
      </c>
      <c r="G2430" s="1">
        <v>45898</v>
      </c>
      <c r="H2430">
        <v>23415.42</v>
      </c>
      <c r="J2430" s="1">
        <v>45866</v>
      </c>
      <c r="K2430">
        <v>23970.36</v>
      </c>
      <c r="M2430" s="1">
        <v>45882</v>
      </c>
      <c r="N2430">
        <v>9165.23</v>
      </c>
      <c r="P2430" s="1">
        <v>45898</v>
      </c>
      <c r="Q2430">
        <v>5234.57</v>
      </c>
      <c r="S2430" s="1">
        <v>45770</v>
      </c>
      <c r="T2430">
        <v>193.39</v>
      </c>
      <c r="V2430" s="1">
        <v>45798</v>
      </c>
      <c r="W2430">
        <v>1218.8399999999999</v>
      </c>
      <c r="Y2430" s="1">
        <v>45770</v>
      </c>
      <c r="Z2430">
        <v>1.1315999999999999</v>
      </c>
      <c r="AB2430" s="1">
        <v>45770</v>
      </c>
      <c r="AC2430">
        <v>6.9709999999999998E-3</v>
      </c>
      <c r="AE2430" s="1">
        <v>45791</v>
      </c>
      <c r="AF2430">
        <v>3177.25</v>
      </c>
      <c r="AH2430" s="1">
        <v>45894</v>
      </c>
      <c r="AI2430">
        <v>64.8</v>
      </c>
      <c r="AK2430" s="1">
        <v>45008</v>
      </c>
      <c r="AL2430">
        <v>28333</v>
      </c>
      <c r="BC2430" s="1">
        <v>45894</v>
      </c>
      <c r="BD2430" s="2">
        <v>108.90625</v>
      </c>
      <c r="BF2430" s="1">
        <v>45894</v>
      </c>
      <c r="BG2430" s="2">
        <v>103.85546875</v>
      </c>
      <c r="BI2430" s="1">
        <v>45894</v>
      </c>
      <c r="BJ2430" s="2">
        <v>111.96875</v>
      </c>
    </row>
    <row r="2431" spans="1:62" x14ac:dyDescent="0.25">
      <c r="A2431" s="1">
        <v>45902</v>
      </c>
      <c r="B2431">
        <v>6415.54</v>
      </c>
      <c r="D2431" s="1">
        <v>45902</v>
      </c>
      <c r="E2431">
        <v>45295.81</v>
      </c>
      <c r="G2431" s="1">
        <v>45902</v>
      </c>
      <c r="H2431">
        <v>23231.11</v>
      </c>
      <c r="J2431" s="1">
        <v>45867</v>
      </c>
      <c r="K2431">
        <v>24217.37</v>
      </c>
      <c r="M2431" s="1">
        <v>45883</v>
      </c>
      <c r="N2431">
        <v>9177.24</v>
      </c>
      <c r="P2431" s="1">
        <v>45902</v>
      </c>
      <c r="Q2431">
        <v>5183.8900000000003</v>
      </c>
      <c r="S2431" s="1">
        <v>45771</v>
      </c>
      <c r="T2431">
        <v>201.89</v>
      </c>
      <c r="V2431" s="1">
        <v>45799</v>
      </c>
      <c r="W2431">
        <v>1220.8800000000001</v>
      </c>
      <c r="Y2431" s="1">
        <v>45771</v>
      </c>
      <c r="Z2431">
        <v>1.139</v>
      </c>
      <c r="AB2431" s="1">
        <v>45771</v>
      </c>
      <c r="AC2431">
        <v>7.0109999999999999E-3</v>
      </c>
      <c r="AE2431" s="1">
        <v>45792</v>
      </c>
      <c r="AF2431">
        <v>3240.1</v>
      </c>
      <c r="AH2431" s="1">
        <v>45895</v>
      </c>
      <c r="AI2431">
        <v>63.25</v>
      </c>
      <c r="AK2431" s="1">
        <v>45009</v>
      </c>
      <c r="AL2431">
        <v>27618.28</v>
      </c>
      <c r="BC2431" s="1">
        <v>45895</v>
      </c>
      <c r="BD2431" s="2">
        <v>109.125</v>
      </c>
      <c r="BF2431" s="1">
        <v>45895</v>
      </c>
      <c r="BG2431" s="2">
        <v>103.94921875</v>
      </c>
      <c r="BI2431" s="1">
        <v>45895</v>
      </c>
      <c r="BJ2431" s="2">
        <v>112.203125</v>
      </c>
    </row>
    <row r="2432" spans="1:62" x14ac:dyDescent="0.25">
      <c r="A2432" s="1">
        <v>45903</v>
      </c>
      <c r="B2432">
        <v>6448.26</v>
      </c>
      <c r="D2432" s="1">
        <v>45903</v>
      </c>
      <c r="E2432">
        <v>45271.23</v>
      </c>
      <c r="G2432" s="1">
        <v>45903</v>
      </c>
      <c r="H2432">
        <v>23414.84</v>
      </c>
      <c r="J2432" s="1">
        <v>45868</v>
      </c>
      <c r="K2432">
        <v>24262.22</v>
      </c>
      <c r="M2432" s="1">
        <v>45884</v>
      </c>
      <c r="N2432">
        <v>9138.9</v>
      </c>
      <c r="P2432" s="1">
        <v>45903</v>
      </c>
      <c r="Q2432">
        <v>5226.6400000000003</v>
      </c>
      <c r="S2432" s="1">
        <v>45772</v>
      </c>
      <c r="T2432">
        <v>205.06</v>
      </c>
      <c r="V2432" s="1">
        <v>45800</v>
      </c>
      <c r="W2432">
        <v>1211.3599999999999</v>
      </c>
      <c r="Y2432" s="1">
        <v>45772</v>
      </c>
      <c r="Z2432">
        <v>1.1365000000000001</v>
      </c>
      <c r="AB2432" s="1">
        <v>45772</v>
      </c>
      <c r="AC2432">
        <v>6.96E-3</v>
      </c>
      <c r="AE2432" s="1">
        <v>45793</v>
      </c>
      <c r="AF2432">
        <v>3203.65</v>
      </c>
      <c r="AH2432" s="1">
        <v>45896</v>
      </c>
      <c r="AI2432">
        <v>64.150000000000006</v>
      </c>
      <c r="AK2432" s="1">
        <v>45010</v>
      </c>
      <c r="AL2432">
        <v>27384.45</v>
      </c>
      <c r="BC2432" s="1">
        <v>45896</v>
      </c>
      <c r="BD2432" s="2">
        <v>109.2578125</v>
      </c>
      <c r="BF2432" s="1">
        <v>45896</v>
      </c>
      <c r="BG2432" s="2">
        <v>103.984375</v>
      </c>
      <c r="BI2432" s="1">
        <v>45896</v>
      </c>
      <c r="BJ2432" s="2">
        <v>112.40625</v>
      </c>
    </row>
    <row r="2433" spans="1:62" x14ac:dyDescent="0.25">
      <c r="A2433" s="1">
        <v>45904</v>
      </c>
      <c r="B2433">
        <v>6502.08</v>
      </c>
      <c r="D2433" s="1">
        <v>45904</v>
      </c>
      <c r="E2433">
        <v>45621.29</v>
      </c>
      <c r="G2433" s="1">
        <v>45904</v>
      </c>
      <c r="H2433">
        <v>23633.01</v>
      </c>
      <c r="J2433" s="1">
        <v>45869</v>
      </c>
      <c r="K2433">
        <v>24065.47</v>
      </c>
      <c r="M2433" s="1">
        <v>45887</v>
      </c>
      <c r="N2433">
        <v>9157.74</v>
      </c>
      <c r="P2433" s="1">
        <v>45904</v>
      </c>
      <c r="Q2433">
        <v>5255.34</v>
      </c>
      <c r="S2433" s="1">
        <v>45775</v>
      </c>
      <c r="T2433">
        <v>205.23</v>
      </c>
      <c r="V2433" s="1">
        <v>45803</v>
      </c>
      <c r="W2433">
        <v>1210.79</v>
      </c>
      <c r="Y2433" s="1">
        <v>45775</v>
      </c>
      <c r="Z2433">
        <v>1.1419999999999999</v>
      </c>
      <c r="AB2433" s="1">
        <v>45775</v>
      </c>
      <c r="AC2433">
        <v>7.0419999999999996E-3</v>
      </c>
      <c r="AE2433" s="1">
        <v>45796</v>
      </c>
      <c r="AF2433">
        <v>3229.56</v>
      </c>
      <c r="AH2433" s="1">
        <v>45897</v>
      </c>
      <c r="AI2433">
        <v>64.599999999999994</v>
      </c>
      <c r="AK2433" s="1">
        <v>45011</v>
      </c>
      <c r="AL2433">
        <v>27806.41</v>
      </c>
      <c r="BC2433" s="1">
        <v>45897</v>
      </c>
      <c r="BD2433" s="2">
        <v>109.2890625</v>
      </c>
      <c r="BF2433" s="1">
        <v>45897</v>
      </c>
      <c r="BG2433" s="2">
        <v>103.9609375</v>
      </c>
      <c r="BI2433" s="1">
        <v>45897</v>
      </c>
      <c r="BJ2433" s="2">
        <v>112.53125</v>
      </c>
    </row>
    <row r="2434" spans="1:62" x14ac:dyDescent="0.25">
      <c r="A2434" s="1">
        <v>45905</v>
      </c>
      <c r="B2434">
        <v>6481.5</v>
      </c>
      <c r="D2434" s="1">
        <v>45905</v>
      </c>
      <c r="E2434">
        <v>45400.86</v>
      </c>
      <c r="G2434" s="1">
        <v>45905</v>
      </c>
      <c r="H2434">
        <v>23652.44</v>
      </c>
      <c r="J2434" s="1">
        <v>45870</v>
      </c>
      <c r="K2434">
        <v>23425.97</v>
      </c>
      <c r="M2434" s="1">
        <v>45888</v>
      </c>
      <c r="N2434">
        <v>9189.2199999999993</v>
      </c>
      <c r="P2434" s="1">
        <v>45905</v>
      </c>
      <c r="Q2434">
        <v>5244.49</v>
      </c>
      <c r="S2434" s="1">
        <v>45776</v>
      </c>
      <c r="T2434">
        <v>206.07</v>
      </c>
      <c r="V2434" s="1">
        <v>45804</v>
      </c>
      <c r="W2434">
        <v>1216.98</v>
      </c>
      <c r="Y2434" s="1">
        <v>45776</v>
      </c>
      <c r="Z2434">
        <v>1.1387</v>
      </c>
      <c r="AB2434" s="1">
        <v>45776</v>
      </c>
      <c r="AC2434">
        <v>7.0260000000000001E-3</v>
      </c>
      <c r="AE2434" s="1">
        <v>45797</v>
      </c>
      <c r="AF2434">
        <v>3290.13</v>
      </c>
      <c r="AH2434" s="1">
        <v>45898</v>
      </c>
      <c r="AI2434">
        <v>64.010000000000005</v>
      </c>
      <c r="AK2434" s="1">
        <v>45012</v>
      </c>
      <c r="AL2434">
        <v>27048.29</v>
      </c>
      <c r="BC2434" s="1">
        <v>45898</v>
      </c>
      <c r="BD2434" s="2">
        <v>109.296875</v>
      </c>
      <c r="BF2434" s="1">
        <v>45898</v>
      </c>
      <c r="BG2434" s="2">
        <v>103.98828125</v>
      </c>
      <c r="BI2434" s="1">
        <v>45898</v>
      </c>
      <c r="BJ2434" s="2">
        <v>112.453125</v>
      </c>
    </row>
    <row r="2435" spans="1:62" x14ac:dyDescent="0.25">
      <c r="A2435" s="1">
        <v>45908</v>
      </c>
      <c r="B2435">
        <v>6495.15</v>
      </c>
      <c r="D2435" s="1">
        <v>45908</v>
      </c>
      <c r="E2435">
        <v>45514.95</v>
      </c>
      <c r="G2435" s="1">
        <v>45908</v>
      </c>
      <c r="H2435">
        <v>23762.3</v>
      </c>
      <c r="J2435" s="1">
        <v>45873</v>
      </c>
      <c r="K2435">
        <v>23757.69</v>
      </c>
      <c r="M2435" s="1">
        <v>45889</v>
      </c>
      <c r="N2435">
        <v>9288.14</v>
      </c>
      <c r="P2435" s="1">
        <v>45908</v>
      </c>
      <c r="Q2435">
        <v>5279.73</v>
      </c>
      <c r="S2435" s="1">
        <v>45777</v>
      </c>
      <c r="T2435">
        <v>205.99</v>
      </c>
      <c r="V2435" s="1">
        <v>45805</v>
      </c>
      <c r="W2435">
        <v>1220.3800000000001</v>
      </c>
      <c r="Y2435" s="1">
        <v>45777</v>
      </c>
      <c r="Z2435">
        <v>1.1328</v>
      </c>
      <c r="AB2435" s="1">
        <v>45777</v>
      </c>
      <c r="AC2435">
        <v>6.9899999999999997E-3</v>
      </c>
      <c r="AE2435" s="1">
        <v>45798</v>
      </c>
      <c r="AF2435">
        <v>3314.96</v>
      </c>
      <c r="AH2435" s="1">
        <v>45902</v>
      </c>
      <c r="AI2435">
        <v>65.59</v>
      </c>
      <c r="AK2435" s="1">
        <v>45013</v>
      </c>
      <c r="AL2435">
        <v>27313.73</v>
      </c>
      <c r="BC2435" s="1">
        <v>45902</v>
      </c>
      <c r="BD2435" s="2">
        <v>109.1015625</v>
      </c>
      <c r="BF2435" s="1">
        <v>45902</v>
      </c>
      <c r="BG2435" s="2">
        <v>103.9296875</v>
      </c>
      <c r="BI2435" s="1">
        <v>45902</v>
      </c>
      <c r="BJ2435" s="2">
        <v>112.140625</v>
      </c>
    </row>
    <row r="2436" spans="1:62" x14ac:dyDescent="0.25">
      <c r="A2436" s="1">
        <v>45909</v>
      </c>
      <c r="B2436">
        <v>6512.61</v>
      </c>
      <c r="D2436" s="1">
        <v>45909</v>
      </c>
      <c r="E2436">
        <v>45711.34</v>
      </c>
      <c r="G2436" s="1">
        <v>45909</v>
      </c>
      <c r="H2436">
        <v>23839.8</v>
      </c>
      <c r="J2436" s="1">
        <v>45874</v>
      </c>
      <c r="K2436">
        <v>23846.07</v>
      </c>
      <c r="M2436" s="1">
        <v>45890</v>
      </c>
      <c r="N2436">
        <v>9309.2000000000007</v>
      </c>
      <c r="P2436" s="1">
        <v>45909</v>
      </c>
      <c r="Q2436">
        <v>5280.34</v>
      </c>
      <c r="S2436" s="1">
        <v>45778</v>
      </c>
      <c r="T2436">
        <v>209.04</v>
      </c>
      <c r="V2436" s="1">
        <v>45806</v>
      </c>
      <c r="W2436">
        <v>1215.0999999999999</v>
      </c>
      <c r="Y2436" s="1">
        <v>45778</v>
      </c>
      <c r="Z2436">
        <v>1.129</v>
      </c>
      <c r="AB2436" s="1">
        <v>45778</v>
      </c>
      <c r="AC2436">
        <v>6.8780000000000004E-3</v>
      </c>
      <c r="AE2436" s="1">
        <v>45799</v>
      </c>
      <c r="AF2436">
        <v>3294.52</v>
      </c>
      <c r="AH2436" s="1">
        <v>45903</v>
      </c>
      <c r="AI2436">
        <v>63.97</v>
      </c>
      <c r="AK2436" s="1">
        <v>45014</v>
      </c>
      <c r="AL2436">
        <v>28393</v>
      </c>
      <c r="BC2436" s="1">
        <v>45903</v>
      </c>
      <c r="BD2436" s="2">
        <v>109.3359375</v>
      </c>
      <c r="BF2436" s="1">
        <v>45903</v>
      </c>
      <c r="BG2436" s="2">
        <v>104.0078125</v>
      </c>
      <c r="BI2436" s="1">
        <v>45903</v>
      </c>
      <c r="BJ2436" s="2">
        <v>112.59375</v>
      </c>
    </row>
    <row r="2437" spans="1:62" x14ac:dyDescent="0.25">
      <c r="A2437" s="1">
        <v>45910</v>
      </c>
      <c r="B2437">
        <v>6532.04</v>
      </c>
      <c r="D2437" s="1">
        <v>45910</v>
      </c>
      <c r="E2437">
        <v>45490.92</v>
      </c>
      <c r="G2437" s="1">
        <v>45910</v>
      </c>
      <c r="H2437">
        <v>23849.27</v>
      </c>
      <c r="J2437" s="1">
        <v>45875</v>
      </c>
      <c r="K2437">
        <v>23924.36</v>
      </c>
      <c r="M2437" s="1">
        <v>45891</v>
      </c>
      <c r="N2437">
        <v>9321.4</v>
      </c>
      <c r="P2437" s="1">
        <v>45910</v>
      </c>
      <c r="Q2437">
        <v>5373.12</v>
      </c>
      <c r="S2437" s="1">
        <v>45779</v>
      </c>
      <c r="T2437">
        <v>214.28</v>
      </c>
      <c r="V2437" s="1">
        <v>45807</v>
      </c>
      <c r="W2437">
        <v>1215.99</v>
      </c>
      <c r="Y2437" s="1">
        <v>45779</v>
      </c>
      <c r="Z2437">
        <v>1.1296999999999999</v>
      </c>
      <c r="AB2437" s="1">
        <v>45779</v>
      </c>
      <c r="AC2437">
        <v>6.8989999999999998E-3</v>
      </c>
      <c r="AE2437" s="1">
        <v>45800</v>
      </c>
      <c r="AF2437">
        <v>3357.51</v>
      </c>
      <c r="AH2437" s="1">
        <v>45904</v>
      </c>
      <c r="AI2437">
        <v>63.48</v>
      </c>
      <c r="AK2437" s="1">
        <v>45015</v>
      </c>
      <c r="AL2437">
        <v>28152.28</v>
      </c>
      <c r="BC2437" s="1">
        <v>45904</v>
      </c>
      <c r="BD2437" s="2">
        <v>109.4609375</v>
      </c>
      <c r="BF2437" s="1">
        <v>45904</v>
      </c>
      <c r="BG2437" s="2">
        <v>104.046875</v>
      </c>
      <c r="BI2437" s="1">
        <v>45904</v>
      </c>
      <c r="BJ2437" s="2">
        <v>112.828125</v>
      </c>
    </row>
    <row r="2438" spans="1:62" x14ac:dyDescent="0.25">
      <c r="A2438" s="1">
        <v>45911</v>
      </c>
      <c r="B2438">
        <v>6587.47</v>
      </c>
      <c r="D2438" s="1">
        <v>45911</v>
      </c>
      <c r="E2438">
        <v>46108</v>
      </c>
      <c r="G2438" s="1">
        <v>45911</v>
      </c>
      <c r="H2438">
        <v>23992.560000000001</v>
      </c>
      <c r="J2438" s="1">
        <v>45876</v>
      </c>
      <c r="K2438">
        <v>24192.5</v>
      </c>
      <c r="M2438" s="1">
        <v>45895</v>
      </c>
      <c r="N2438">
        <v>9265.7999999999993</v>
      </c>
      <c r="P2438" s="1">
        <v>45911</v>
      </c>
      <c r="Q2438">
        <v>5382.54</v>
      </c>
      <c r="S2438" s="1">
        <v>45782</v>
      </c>
      <c r="T2438">
        <v>213.62</v>
      </c>
      <c r="V2438" s="1">
        <v>45810</v>
      </c>
      <c r="W2438">
        <v>1208.76</v>
      </c>
      <c r="Y2438" s="1">
        <v>45782</v>
      </c>
      <c r="Z2438">
        <v>1.1315</v>
      </c>
      <c r="AB2438" s="1">
        <v>45782</v>
      </c>
      <c r="AC2438">
        <v>6.9589999999999999E-3</v>
      </c>
      <c r="AE2438" s="1">
        <v>45803</v>
      </c>
      <c r="AF2438">
        <v>3343.84</v>
      </c>
      <c r="AH2438" s="1">
        <v>45905</v>
      </c>
      <c r="AI2438">
        <v>61.87</v>
      </c>
      <c r="AK2438" s="1">
        <v>45016</v>
      </c>
      <c r="AL2438">
        <v>28395.3</v>
      </c>
      <c r="BC2438" s="1">
        <v>45905</v>
      </c>
      <c r="BD2438" s="2">
        <v>109.7578125</v>
      </c>
      <c r="BF2438" s="1">
        <v>45905</v>
      </c>
      <c r="BG2438" s="2">
        <v>104.19921875</v>
      </c>
      <c r="BI2438" s="1">
        <v>45905</v>
      </c>
      <c r="BJ2438" s="2">
        <v>113.359375</v>
      </c>
    </row>
    <row r="2439" spans="1:62" x14ac:dyDescent="0.25">
      <c r="A2439" s="1">
        <v>45912</v>
      </c>
      <c r="B2439">
        <v>6584.29</v>
      </c>
      <c r="D2439" s="1">
        <v>45912</v>
      </c>
      <c r="E2439">
        <v>45834.22</v>
      </c>
      <c r="G2439" s="1">
        <v>45912</v>
      </c>
      <c r="H2439">
        <v>24092.19</v>
      </c>
      <c r="J2439" s="1">
        <v>45877</v>
      </c>
      <c r="K2439">
        <v>24162.86</v>
      </c>
      <c r="M2439" s="1">
        <v>45896</v>
      </c>
      <c r="N2439">
        <v>9255.5</v>
      </c>
      <c r="P2439" s="1">
        <v>45912</v>
      </c>
      <c r="Q2439">
        <v>5406.67</v>
      </c>
      <c r="S2439" s="1">
        <v>45783</v>
      </c>
      <c r="T2439">
        <v>212.71</v>
      </c>
      <c r="V2439" s="1">
        <v>45811</v>
      </c>
      <c r="W2439">
        <v>1213.96</v>
      </c>
      <c r="Y2439" s="1">
        <v>45783</v>
      </c>
      <c r="Z2439">
        <v>1.137</v>
      </c>
      <c r="AB2439" s="1">
        <v>45783</v>
      </c>
      <c r="AC2439">
        <v>7.0200000000000002E-3</v>
      </c>
      <c r="AE2439" s="1">
        <v>45804</v>
      </c>
      <c r="AF2439">
        <v>3300.87</v>
      </c>
      <c r="AH2439" s="1">
        <v>45908</v>
      </c>
      <c r="AI2439">
        <v>62.26</v>
      </c>
      <c r="AK2439" s="1">
        <v>45017</v>
      </c>
      <c r="AL2439">
        <v>28463.77</v>
      </c>
      <c r="BC2439" s="1">
        <v>45908</v>
      </c>
      <c r="BD2439" s="2">
        <v>109.8125</v>
      </c>
      <c r="BF2439" s="1">
        <v>45908</v>
      </c>
      <c r="BG2439" s="2">
        <v>104.21875</v>
      </c>
      <c r="BI2439" s="1">
        <v>45908</v>
      </c>
      <c r="BJ2439" s="2">
        <v>113.5</v>
      </c>
    </row>
    <row r="2440" spans="1:62" x14ac:dyDescent="0.25">
      <c r="A2440" s="1">
        <v>45915</v>
      </c>
      <c r="B2440">
        <v>6615.28</v>
      </c>
      <c r="D2440" s="1">
        <v>45915</v>
      </c>
      <c r="E2440">
        <v>45883.45</v>
      </c>
      <c r="G2440" s="1">
        <v>45915</v>
      </c>
      <c r="H2440">
        <v>24293.78</v>
      </c>
      <c r="J2440" s="1">
        <v>45880</v>
      </c>
      <c r="K2440">
        <v>24081.34</v>
      </c>
      <c r="M2440" s="1">
        <v>45897</v>
      </c>
      <c r="N2440">
        <v>9216.82</v>
      </c>
      <c r="P2440" s="1">
        <v>45915</v>
      </c>
      <c r="Q2440">
        <v>5451.19</v>
      </c>
      <c r="S2440" s="1">
        <v>45784</v>
      </c>
      <c r="T2440">
        <v>214.22</v>
      </c>
      <c r="V2440" s="1">
        <v>45812</v>
      </c>
      <c r="W2440">
        <v>1209.1099999999999</v>
      </c>
      <c r="Y2440" s="1">
        <v>45784</v>
      </c>
      <c r="Z2440">
        <v>1.1301000000000001</v>
      </c>
      <c r="AB2440" s="1">
        <v>45784</v>
      </c>
      <c r="AC2440">
        <v>6.953E-3</v>
      </c>
      <c r="AE2440" s="1">
        <v>45805</v>
      </c>
      <c r="AF2440">
        <v>3287.48</v>
      </c>
      <c r="AH2440" s="1">
        <v>45909</v>
      </c>
      <c r="AI2440">
        <v>62.63</v>
      </c>
      <c r="AK2440" s="1">
        <v>45018</v>
      </c>
      <c r="AL2440">
        <v>28076.92</v>
      </c>
      <c r="BC2440" s="1">
        <v>45909</v>
      </c>
      <c r="BD2440" s="2">
        <v>109.6640625</v>
      </c>
      <c r="BF2440" s="1">
        <v>45909</v>
      </c>
      <c r="BG2440" s="2">
        <v>104.12890625</v>
      </c>
      <c r="BI2440" s="1">
        <v>45909</v>
      </c>
      <c r="BJ2440" s="2">
        <v>113.3125</v>
      </c>
    </row>
    <row r="2441" spans="1:62" x14ac:dyDescent="0.25">
      <c r="A2441" s="1">
        <v>45916</v>
      </c>
      <c r="B2441">
        <v>6606.76</v>
      </c>
      <c r="D2441" s="1">
        <v>45916</v>
      </c>
      <c r="E2441">
        <v>45757.9</v>
      </c>
      <c r="G2441" s="1">
        <v>45916</v>
      </c>
      <c r="H2441">
        <v>24274.25</v>
      </c>
      <c r="J2441" s="1">
        <v>45881</v>
      </c>
      <c r="K2441">
        <v>24024.78</v>
      </c>
      <c r="M2441" s="1">
        <v>45898</v>
      </c>
      <c r="N2441">
        <v>9187.34</v>
      </c>
      <c r="P2441" s="1">
        <v>45916</v>
      </c>
      <c r="Q2441">
        <v>5419.96</v>
      </c>
      <c r="S2441" s="1">
        <v>45785</v>
      </c>
      <c r="T2441">
        <v>216.27</v>
      </c>
      <c r="V2441" s="1">
        <v>45813</v>
      </c>
      <c r="W2441">
        <v>1208.26</v>
      </c>
      <c r="Y2441" s="1">
        <v>45785</v>
      </c>
      <c r="Z2441">
        <v>1.1228</v>
      </c>
      <c r="AB2441" s="1">
        <v>45785</v>
      </c>
      <c r="AC2441">
        <v>6.8529999999999997E-3</v>
      </c>
      <c r="AE2441" s="1">
        <v>45806</v>
      </c>
      <c r="AF2441">
        <v>3317.94</v>
      </c>
      <c r="AH2441" s="1">
        <v>45910</v>
      </c>
      <c r="AI2441">
        <v>63.67</v>
      </c>
      <c r="AK2441" s="1">
        <v>45019</v>
      </c>
      <c r="AL2441">
        <v>27588.080000000002</v>
      </c>
      <c r="BC2441" s="1">
        <v>45910</v>
      </c>
      <c r="BD2441" s="2">
        <v>109.7265625</v>
      </c>
      <c r="BF2441" s="1">
        <v>45910</v>
      </c>
      <c r="BG2441" s="2">
        <v>104.140625</v>
      </c>
      <c r="BI2441" s="1">
        <v>45910</v>
      </c>
      <c r="BJ2441" s="2">
        <v>113.515625</v>
      </c>
    </row>
    <row r="2442" spans="1:62" x14ac:dyDescent="0.25">
      <c r="A2442" s="1">
        <v>45917</v>
      </c>
      <c r="B2442">
        <v>6600.35</v>
      </c>
      <c r="D2442" s="1">
        <v>45917</v>
      </c>
      <c r="E2442">
        <v>46018.32</v>
      </c>
      <c r="G2442" s="1">
        <v>45917</v>
      </c>
      <c r="H2442">
        <v>24223.69</v>
      </c>
      <c r="J2442" s="1">
        <v>45882</v>
      </c>
      <c r="K2442">
        <v>24185.59</v>
      </c>
      <c r="M2442" s="1">
        <v>45901</v>
      </c>
      <c r="N2442">
        <v>9196.34</v>
      </c>
      <c r="P2442" s="1">
        <v>45917</v>
      </c>
      <c r="Q2442">
        <v>5382.2</v>
      </c>
      <c r="S2442" s="1">
        <v>45786</v>
      </c>
      <c r="T2442">
        <v>216.1</v>
      </c>
      <c r="V2442" s="1">
        <v>45814</v>
      </c>
      <c r="W2442">
        <v>1211.74</v>
      </c>
      <c r="Y2442" s="1">
        <v>45786</v>
      </c>
      <c r="Z2442">
        <v>1.125</v>
      </c>
      <c r="AB2442" s="1">
        <v>45786</v>
      </c>
      <c r="AC2442">
        <v>6.8789999999999997E-3</v>
      </c>
      <c r="AE2442" s="1">
        <v>45807</v>
      </c>
      <c r="AF2442">
        <v>3289.25</v>
      </c>
      <c r="AH2442" s="1">
        <v>45911</v>
      </c>
      <c r="AI2442">
        <v>62.37</v>
      </c>
      <c r="AK2442" s="1">
        <v>45020</v>
      </c>
      <c r="AL2442">
        <v>28257.1</v>
      </c>
      <c r="BC2442" s="1">
        <v>45911</v>
      </c>
      <c r="BD2442" s="2">
        <v>109.7265625</v>
      </c>
      <c r="BF2442" s="1">
        <v>45911</v>
      </c>
      <c r="BG2442" s="2">
        <v>104.16015625</v>
      </c>
      <c r="BI2442" s="1">
        <v>45911</v>
      </c>
      <c r="BJ2442" s="2">
        <v>113.59375</v>
      </c>
    </row>
    <row r="2443" spans="1:62" x14ac:dyDescent="0.25">
      <c r="A2443" s="1">
        <v>45918</v>
      </c>
      <c r="B2443">
        <v>6631.96</v>
      </c>
      <c r="D2443" s="1">
        <v>45918</v>
      </c>
      <c r="E2443">
        <v>46142.42</v>
      </c>
      <c r="G2443" s="1">
        <v>45918</v>
      </c>
      <c r="H2443">
        <v>24454.89</v>
      </c>
      <c r="J2443" s="1">
        <v>45883</v>
      </c>
      <c r="K2443">
        <v>24377.5</v>
      </c>
      <c r="M2443" s="1">
        <v>45902</v>
      </c>
      <c r="N2443">
        <v>9116.69</v>
      </c>
      <c r="P2443" s="1">
        <v>45918</v>
      </c>
      <c r="Q2443">
        <v>5455.35</v>
      </c>
      <c r="S2443" s="1">
        <v>45789</v>
      </c>
      <c r="T2443">
        <v>226.16</v>
      </c>
      <c r="V2443" s="1">
        <v>45817</v>
      </c>
      <c r="W2443">
        <v>1209.26</v>
      </c>
      <c r="Y2443" s="1">
        <v>45789</v>
      </c>
      <c r="Z2443">
        <v>1.1087</v>
      </c>
      <c r="AB2443" s="1">
        <v>45789</v>
      </c>
      <c r="AC2443">
        <v>6.7359999999999998E-3</v>
      </c>
      <c r="AE2443" s="1">
        <v>45810</v>
      </c>
      <c r="AF2443">
        <v>3381.59</v>
      </c>
      <c r="AH2443" s="1">
        <v>45912</v>
      </c>
      <c r="AI2443">
        <v>62.69</v>
      </c>
      <c r="AK2443" s="1">
        <v>45021</v>
      </c>
      <c r="AL2443">
        <v>28157.09</v>
      </c>
      <c r="BC2443" s="1">
        <v>45912</v>
      </c>
      <c r="BD2443" s="2">
        <v>109.53125</v>
      </c>
      <c r="BF2443" s="1">
        <v>45912</v>
      </c>
      <c r="BG2443" s="2">
        <v>104.1015625</v>
      </c>
      <c r="BI2443" s="1">
        <v>45912</v>
      </c>
      <c r="BJ2443" s="2">
        <v>113.25</v>
      </c>
    </row>
    <row r="2444" spans="1:62" x14ac:dyDescent="0.25">
      <c r="A2444" s="1">
        <v>45919</v>
      </c>
      <c r="B2444">
        <v>6664.36</v>
      </c>
      <c r="D2444" s="1">
        <v>45919</v>
      </c>
      <c r="E2444">
        <v>46315.27</v>
      </c>
      <c r="G2444" s="1">
        <v>45919</v>
      </c>
      <c r="H2444">
        <v>24626.25</v>
      </c>
      <c r="J2444" s="1">
        <v>45884</v>
      </c>
      <c r="K2444">
        <v>24359.3</v>
      </c>
      <c r="M2444" s="1">
        <v>45903</v>
      </c>
      <c r="N2444">
        <v>9177.99</v>
      </c>
      <c r="P2444" s="1">
        <v>45919</v>
      </c>
      <c r="Q2444">
        <v>5520.02</v>
      </c>
      <c r="S2444" s="1">
        <v>45790</v>
      </c>
      <c r="T2444">
        <v>232.77</v>
      </c>
      <c r="V2444" s="1">
        <v>45818</v>
      </c>
      <c r="W2444">
        <v>1210.5899999999999</v>
      </c>
      <c r="Y2444" s="1">
        <v>45790</v>
      </c>
      <c r="Z2444">
        <v>1.1185</v>
      </c>
      <c r="AB2444" s="1">
        <v>45790</v>
      </c>
      <c r="AC2444">
        <v>6.7809999999999997E-3</v>
      </c>
      <c r="AE2444" s="1">
        <v>45811</v>
      </c>
      <c r="AF2444">
        <v>3353.43</v>
      </c>
      <c r="AH2444" s="1">
        <v>45915</v>
      </c>
      <c r="AI2444">
        <v>63.3</v>
      </c>
      <c r="AK2444" s="1">
        <v>45022</v>
      </c>
      <c r="AL2444">
        <v>27992.29</v>
      </c>
      <c r="BC2444" s="1">
        <v>45915</v>
      </c>
      <c r="BD2444" s="2">
        <v>109.625</v>
      </c>
      <c r="BF2444" s="1">
        <v>45915</v>
      </c>
      <c r="BG2444" s="2">
        <v>104.1328125</v>
      </c>
      <c r="BI2444" s="1">
        <v>45915</v>
      </c>
      <c r="BJ2444" s="2">
        <v>113.40625</v>
      </c>
    </row>
    <row r="2445" spans="1:62" x14ac:dyDescent="0.25">
      <c r="A2445" s="1">
        <v>45922</v>
      </c>
      <c r="B2445">
        <v>6693.75</v>
      </c>
      <c r="D2445" s="1">
        <v>45922</v>
      </c>
      <c r="E2445">
        <v>46381.54</v>
      </c>
      <c r="G2445" s="1">
        <v>45922</v>
      </c>
      <c r="H2445">
        <v>24761.07</v>
      </c>
      <c r="J2445" s="1">
        <v>45887</v>
      </c>
      <c r="K2445">
        <v>24314.77</v>
      </c>
      <c r="M2445" s="1">
        <v>45904</v>
      </c>
      <c r="N2445">
        <v>9216.8700000000008</v>
      </c>
      <c r="P2445" s="1">
        <v>45922</v>
      </c>
      <c r="Q2445">
        <v>5616.26</v>
      </c>
      <c r="S2445" s="1">
        <v>45791</v>
      </c>
      <c r="T2445">
        <v>234.67</v>
      </c>
      <c r="V2445" s="1">
        <v>45819</v>
      </c>
      <c r="W2445">
        <v>1207.48</v>
      </c>
      <c r="Y2445" s="1">
        <v>45791</v>
      </c>
      <c r="Z2445">
        <v>1.1174999999999999</v>
      </c>
      <c r="AB2445" s="1">
        <v>45791</v>
      </c>
      <c r="AC2445">
        <v>6.8139999999999997E-3</v>
      </c>
      <c r="AE2445" s="1">
        <v>45812</v>
      </c>
      <c r="AF2445">
        <v>3372.72</v>
      </c>
      <c r="AH2445" s="1">
        <v>45916</v>
      </c>
      <c r="AI2445">
        <v>64.52</v>
      </c>
      <c r="AK2445" s="1">
        <v>45023</v>
      </c>
      <c r="AL2445">
        <v>27890.37</v>
      </c>
      <c r="BC2445" s="1">
        <v>45916</v>
      </c>
      <c r="BD2445" s="2">
        <v>109.71875</v>
      </c>
      <c r="BF2445" s="1">
        <v>45916</v>
      </c>
      <c r="BG2445" s="2">
        <v>104.171875</v>
      </c>
      <c r="BI2445" s="1">
        <v>45916</v>
      </c>
      <c r="BJ2445" s="2">
        <v>113.515625</v>
      </c>
    </row>
    <row r="2446" spans="1:62" x14ac:dyDescent="0.25">
      <c r="A2446" s="1">
        <v>45923</v>
      </c>
      <c r="B2446">
        <v>6656.92</v>
      </c>
      <c r="D2446" s="1">
        <v>45923</v>
      </c>
      <c r="E2446">
        <v>46292.78</v>
      </c>
      <c r="G2446" s="1">
        <v>45923</v>
      </c>
      <c r="H2446">
        <v>24580.17</v>
      </c>
      <c r="J2446" s="1">
        <v>45888</v>
      </c>
      <c r="K2446">
        <v>24423.07</v>
      </c>
      <c r="M2446" s="1">
        <v>45905</v>
      </c>
      <c r="N2446">
        <v>9208.2099999999991</v>
      </c>
      <c r="P2446" s="1">
        <v>45923</v>
      </c>
      <c r="Q2446">
        <v>5552.47</v>
      </c>
      <c r="S2446" s="1">
        <v>45792</v>
      </c>
      <c r="T2446">
        <v>233.77</v>
      </c>
      <c r="V2446" s="1">
        <v>45820</v>
      </c>
      <c r="W2446">
        <v>1200.02</v>
      </c>
      <c r="Y2446" s="1">
        <v>45792</v>
      </c>
      <c r="Z2446">
        <v>1.1187</v>
      </c>
      <c r="AB2446" s="1">
        <v>45792</v>
      </c>
      <c r="AC2446">
        <v>6.8649999999999996E-3</v>
      </c>
      <c r="AE2446" s="1">
        <v>45813</v>
      </c>
      <c r="AF2446">
        <v>3352.65</v>
      </c>
      <c r="AH2446" s="1">
        <v>45917</v>
      </c>
      <c r="AI2446">
        <v>64.05</v>
      </c>
      <c r="AK2446" s="1">
        <v>45024</v>
      </c>
      <c r="AL2446">
        <v>27932.43</v>
      </c>
      <c r="BC2446" s="1">
        <v>45917</v>
      </c>
      <c r="BD2446" s="2">
        <v>109.4453125</v>
      </c>
      <c r="BF2446" s="1">
        <v>45917</v>
      </c>
      <c r="BG2446" s="2">
        <v>104.08984375</v>
      </c>
      <c r="BI2446" s="1">
        <v>45917</v>
      </c>
      <c r="BJ2446" s="2">
        <v>113.09375</v>
      </c>
    </row>
    <row r="2447" spans="1:62" x14ac:dyDescent="0.25">
      <c r="A2447" s="1">
        <v>45924</v>
      </c>
      <c r="B2447">
        <v>6637.97</v>
      </c>
      <c r="D2447" s="1">
        <v>45924</v>
      </c>
      <c r="E2447">
        <v>46121.279999999999</v>
      </c>
      <c r="G2447" s="1">
        <v>45924</v>
      </c>
      <c r="H2447">
        <v>24503.57</v>
      </c>
      <c r="J2447" s="1">
        <v>45889</v>
      </c>
      <c r="K2447">
        <v>24276.97</v>
      </c>
      <c r="M2447" s="1">
        <v>45908</v>
      </c>
      <c r="N2447">
        <v>9221.44</v>
      </c>
      <c r="P2447" s="1">
        <v>45924</v>
      </c>
      <c r="Q2447">
        <v>5523.81</v>
      </c>
      <c r="S2447" s="1">
        <v>45793</v>
      </c>
      <c r="T2447">
        <v>235.12</v>
      </c>
      <c r="V2447" s="1">
        <v>45821</v>
      </c>
      <c r="W2447">
        <v>1202.49</v>
      </c>
      <c r="Y2447" s="1">
        <v>45793</v>
      </c>
      <c r="Z2447">
        <v>1.1163000000000001</v>
      </c>
      <c r="AB2447" s="1">
        <v>45793</v>
      </c>
      <c r="AC2447">
        <v>6.8630000000000002E-3</v>
      </c>
      <c r="AE2447" s="1">
        <v>45814</v>
      </c>
      <c r="AF2447">
        <v>3310.42</v>
      </c>
      <c r="AH2447" s="1">
        <v>45918</v>
      </c>
      <c r="AI2447">
        <v>63.57</v>
      </c>
      <c r="AK2447" s="1">
        <v>45025</v>
      </c>
      <c r="AL2447">
        <v>28136.46</v>
      </c>
      <c r="BC2447" s="1">
        <v>45918</v>
      </c>
      <c r="BD2447" s="2">
        <v>109.390625</v>
      </c>
      <c r="BF2447" s="1">
        <v>45918</v>
      </c>
      <c r="BG2447" s="2">
        <v>104.0625</v>
      </c>
      <c r="BI2447" s="1">
        <v>45918</v>
      </c>
      <c r="BJ2447" s="2">
        <v>112.96875</v>
      </c>
    </row>
    <row r="2448" spans="1:62" x14ac:dyDescent="0.25">
      <c r="A2448" s="1">
        <v>45925</v>
      </c>
      <c r="B2448">
        <v>6604.72</v>
      </c>
      <c r="D2448" s="1">
        <v>45925</v>
      </c>
      <c r="E2448">
        <v>45947.32</v>
      </c>
      <c r="G2448" s="1">
        <v>45925</v>
      </c>
      <c r="H2448">
        <v>24397.31</v>
      </c>
      <c r="J2448" s="1">
        <v>45890</v>
      </c>
      <c r="K2448">
        <v>24293.34</v>
      </c>
      <c r="M2448" s="1">
        <v>45909</v>
      </c>
      <c r="N2448">
        <v>9242.5300000000007</v>
      </c>
      <c r="P2448" s="1">
        <v>45925</v>
      </c>
      <c r="Q2448">
        <v>5525.58</v>
      </c>
      <c r="S2448" s="1">
        <v>45796</v>
      </c>
      <c r="T2448">
        <v>234.89</v>
      </c>
      <c r="V2448" s="1">
        <v>45824</v>
      </c>
      <c r="W2448">
        <v>1202.5899999999999</v>
      </c>
      <c r="Y2448" s="1">
        <v>45796</v>
      </c>
      <c r="Z2448">
        <v>1.1240000000000001</v>
      </c>
      <c r="AB2448" s="1">
        <v>45796</v>
      </c>
      <c r="AC2448">
        <v>6.9030000000000003E-3</v>
      </c>
      <c r="AE2448" s="1">
        <v>45817</v>
      </c>
      <c r="AF2448">
        <v>3326.19</v>
      </c>
      <c r="AH2448" s="1">
        <v>45919</v>
      </c>
      <c r="AI2448">
        <v>62.68</v>
      </c>
      <c r="AK2448" s="1">
        <v>45026</v>
      </c>
      <c r="AL2448">
        <v>29142.36</v>
      </c>
      <c r="BC2448" s="1">
        <v>45919</v>
      </c>
      <c r="BD2448" s="2">
        <v>109.28125</v>
      </c>
      <c r="BF2448" s="1">
        <v>45919</v>
      </c>
      <c r="BG2448" s="2">
        <v>104.0390625</v>
      </c>
      <c r="BI2448" s="1">
        <v>45919</v>
      </c>
      <c r="BJ2448" s="2">
        <v>112.828125</v>
      </c>
    </row>
    <row r="2449" spans="1:62" x14ac:dyDescent="0.25">
      <c r="A2449" s="1">
        <v>45926</v>
      </c>
      <c r="B2449">
        <v>6643.7</v>
      </c>
      <c r="D2449" s="1">
        <v>45926</v>
      </c>
      <c r="E2449">
        <v>46247.29</v>
      </c>
      <c r="G2449" s="1">
        <v>45926</v>
      </c>
      <c r="H2449">
        <v>24503.85</v>
      </c>
      <c r="J2449" s="1">
        <v>45891</v>
      </c>
      <c r="K2449">
        <v>24363.09</v>
      </c>
      <c r="M2449" s="1">
        <v>45910</v>
      </c>
      <c r="N2449">
        <v>9225.39</v>
      </c>
      <c r="P2449" s="1">
        <v>45926</v>
      </c>
      <c r="Q2449">
        <v>5537</v>
      </c>
      <c r="S2449" s="1">
        <v>45797</v>
      </c>
      <c r="T2449">
        <v>234.52</v>
      </c>
      <c r="V2449" s="1">
        <v>45825</v>
      </c>
      <c r="W2449">
        <v>1209.07</v>
      </c>
      <c r="Y2449" s="1">
        <v>45797</v>
      </c>
      <c r="Z2449">
        <v>1.1283000000000001</v>
      </c>
      <c r="AB2449" s="1">
        <v>45797</v>
      </c>
      <c r="AC2449">
        <v>6.9199999999999999E-3</v>
      </c>
      <c r="AE2449" s="1">
        <v>45818</v>
      </c>
      <c r="AF2449">
        <v>3323.69</v>
      </c>
      <c r="AH2449" s="1">
        <v>45922</v>
      </c>
      <c r="AI2449">
        <v>62.64</v>
      </c>
      <c r="AK2449" s="1">
        <v>45027</v>
      </c>
      <c r="AL2449">
        <v>30192.1</v>
      </c>
      <c r="BC2449" s="1">
        <v>45922</v>
      </c>
      <c r="BD2449" s="2">
        <v>109.2578125</v>
      </c>
      <c r="BF2449" s="1">
        <v>45922</v>
      </c>
      <c r="BG2449" s="2">
        <v>104.015625</v>
      </c>
      <c r="BI2449" s="1">
        <v>45922</v>
      </c>
      <c r="BJ2449" s="2">
        <v>112.703125</v>
      </c>
    </row>
    <row r="2450" spans="1:62" x14ac:dyDescent="0.25">
      <c r="A2450" s="1">
        <v>45929</v>
      </c>
      <c r="B2450">
        <v>6661.21</v>
      </c>
      <c r="D2450" s="1">
        <v>45929</v>
      </c>
      <c r="E2450">
        <v>46316.07</v>
      </c>
      <c r="G2450" s="1">
        <v>45929</v>
      </c>
      <c r="H2450">
        <v>24611.35</v>
      </c>
      <c r="J2450" s="1">
        <v>45894</v>
      </c>
      <c r="K2450">
        <v>24273.119999999999</v>
      </c>
      <c r="M2450" s="1">
        <v>45911</v>
      </c>
      <c r="N2450">
        <v>9297.58</v>
      </c>
      <c r="P2450" s="1">
        <v>45929</v>
      </c>
      <c r="Q2450">
        <v>5564.34</v>
      </c>
      <c r="S2450" s="1">
        <v>45798</v>
      </c>
      <c r="T2450">
        <v>230.49</v>
      </c>
      <c r="V2450" s="1">
        <v>45826</v>
      </c>
      <c r="W2450">
        <v>1210.26</v>
      </c>
      <c r="Y2450" s="1">
        <v>45798</v>
      </c>
      <c r="Z2450">
        <v>1.1331</v>
      </c>
      <c r="AB2450" s="1">
        <v>45798</v>
      </c>
      <c r="AC2450">
        <v>6.96E-3</v>
      </c>
      <c r="AE2450" s="1">
        <v>45819</v>
      </c>
      <c r="AF2450">
        <v>3355.12</v>
      </c>
      <c r="AH2450" s="1">
        <v>45923</v>
      </c>
      <c r="AI2450">
        <v>63.41</v>
      </c>
      <c r="AK2450" s="1">
        <v>45028</v>
      </c>
      <c r="AL2450">
        <v>29968.01</v>
      </c>
      <c r="BC2450" s="1">
        <v>45923</v>
      </c>
      <c r="BD2450" s="2">
        <v>109.3203125</v>
      </c>
      <c r="BF2450" s="1">
        <v>45923</v>
      </c>
      <c r="BG2450" s="2">
        <v>104.02734375</v>
      </c>
      <c r="BI2450" s="1">
        <v>45923</v>
      </c>
      <c r="BJ2450" s="2">
        <v>112.875</v>
      </c>
    </row>
    <row r="2451" spans="1:62" x14ac:dyDescent="0.25">
      <c r="A2451" s="1">
        <v>45930</v>
      </c>
      <c r="B2451">
        <v>6688.46</v>
      </c>
      <c r="D2451" s="1">
        <v>45930</v>
      </c>
      <c r="E2451">
        <v>46397.89</v>
      </c>
      <c r="G2451" s="1">
        <v>45930</v>
      </c>
      <c r="H2451">
        <v>24679.99</v>
      </c>
      <c r="J2451" s="1">
        <v>45895</v>
      </c>
      <c r="K2451">
        <v>24152.87</v>
      </c>
      <c r="M2451" s="1">
        <v>45912</v>
      </c>
      <c r="N2451">
        <v>9283.2900000000009</v>
      </c>
      <c r="P2451" s="1">
        <v>45930</v>
      </c>
      <c r="Q2451">
        <v>5612</v>
      </c>
      <c r="S2451" s="1">
        <v>45799</v>
      </c>
      <c r="T2451">
        <v>231.57</v>
      </c>
      <c r="V2451" s="1">
        <v>45827</v>
      </c>
      <c r="W2451">
        <v>1209.5</v>
      </c>
      <c r="Y2451" s="1">
        <v>45799</v>
      </c>
      <c r="Z2451">
        <v>1.1281000000000001</v>
      </c>
      <c r="AB2451" s="1">
        <v>45799</v>
      </c>
      <c r="AC2451">
        <v>6.9439999999999997E-3</v>
      </c>
      <c r="AE2451" s="1">
        <v>45820</v>
      </c>
      <c r="AF2451">
        <v>3385.92</v>
      </c>
      <c r="AH2451" s="1">
        <v>45924</v>
      </c>
      <c r="AI2451">
        <v>64.989999999999995</v>
      </c>
      <c r="AK2451" s="1">
        <v>45029</v>
      </c>
      <c r="AL2451">
        <v>30285.33</v>
      </c>
      <c r="BC2451" s="1">
        <v>45924</v>
      </c>
      <c r="BD2451" s="2">
        <v>109.1484375</v>
      </c>
      <c r="BF2451" s="1">
        <v>45924</v>
      </c>
      <c r="BG2451" s="2">
        <v>103.98828125</v>
      </c>
      <c r="BI2451" s="1">
        <v>45924</v>
      </c>
      <c r="BJ2451" s="2">
        <v>112.640625</v>
      </c>
    </row>
    <row r="2452" spans="1:62" x14ac:dyDescent="0.25">
      <c r="A2452" s="1">
        <v>45931</v>
      </c>
      <c r="B2452">
        <v>6711.2</v>
      </c>
      <c r="D2452" s="1">
        <v>45931</v>
      </c>
      <c r="E2452">
        <v>46441.1</v>
      </c>
      <c r="G2452" s="1">
        <v>45931</v>
      </c>
      <c r="H2452">
        <v>24800.86</v>
      </c>
      <c r="J2452" s="1">
        <v>45896</v>
      </c>
      <c r="K2452">
        <v>24046.21</v>
      </c>
      <c r="M2452" s="1">
        <v>45915</v>
      </c>
      <c r="N2452">
        <v>9277.0300000000007</v>
      </c>
      <c r="P2452" s="1">
        <v>45931</v>
      </c>
      <c r="Q2452">
        <v>5651.77</v>
      </c>
      <c r="S2452" s="1">
        <v>45800</v>
      </c>
      <c r="T2452">
        <v>231.84</v>
      </c>
      <c r="V2452" s="1">
        <v>45828</v>
      </c>
      <c r="W2452">
        <v>1211.06</v>
      </c>
      <c r="Y2452" s="1">
        <v>45800</v>
      </c>
      <c r="Z2452">
        <v>1.1362000000000001</v>
      </c>
      <c r="AB2452" s="1">
        <v>45800</v>
      </c>
      <c r="AC2452">
        <v>7.0150000000000004E-3</v>
      </c>
      <c r="AE2452" s="1">
        <v>45821</v>
      </c>
      <c r="AF2452">
        <v>3432.34</v>
      </c>
      <c r="AH2452" s="1">
        <v>45925</v>
      </c>
      <c r="AI2452">
        <v>64.98</v>
      </c>
      <c r="AK2452" s="1">
        <v>45030</v>
      </c>
      <c r="AL2452">
        <v>30470.31</v>
      </c>
      <c r="BC2452" s="1">
        <v>45925</v>
      </c>
      <c r="BD2452" s="2">
        <v>108.9453125</v>
      </c>
      <c r="BF2452" s="1">
        <v>45925</v>
      </c>
      <c r="BG2452" s="2">
        <v>103.8671875</v>
      </c>
      <c r="BI2452" s="1">
        <v>45925</v>
      </c>
      <c r="BJ2452" s="2">
        <v>112.328125</v>
      </c>
    </row>
    <row r="2453" spans="1:62" x14ac:dyDescent="0.25">
      <c r="A2453" s="1">
        <v>45932</v>
      </c>
      <c r="B2453">
        <v>6715.35</v>
      </c>
      <c r="D2453" s="1">
        <v>45932</v>
      </c>
      <c r="E2453">
        <v>46519.72</v>
      </c>
      <c r="G2453" s="1">
        <v>45932</v>
      </c>
      <c r="H2453">
        <v>24892.76</v>
      </c>
      <c r="J2453" s="1">
        <v>45897</v>
      </c>
      <c r="K2453">
        <v>24039.919999999998</v>
      </c>
      <c r="M2453" s="1">
        <v>45916</v>
      </c>
      <c r="N2453">
        <v>9195.66</v>
      </c>
      <c r="P2453" s="1">
        <v>45932</v>
      </c>
      <c r="Q2453">
        <v>5679.34</v>
      </c>
      <c r="S2453" s="1">
        <v>45803</v>
      </c>
      <c r="T2453">
        <v>231.84</v>
      </c>
      <c r="V2453" s="1">
        <v>45831</v>
      </c>
      <c r="W2453">
        <v>1208.22</v>
      </c>
      <c r="Y2453" s="1">
        <v>45803</v>
      </c>
      <c r="Z2453">
        <v>1.1387</v>
      </c>
      <c r="AB2453" s="1">
        <v>45803</v>
      </c>
      <c r="AC2453">
        <v>7.0010000000000003E-3</v>
      </c>
      <c r="AE2453" s="1">
        <v>45824</v>
      </c>
      <c r="AF2453">
        <v>3385.23</v>
      </c>
      <c r="AH2453" s="1">
        <v>45926</v>
      </c>
      <c r="AI2453">
        <v>65.72</v>
      </c>
      <c r="AK2453" s="1">
        <v>45031</v>
      </c>
      <c r="AL2453">
        <v>30312.22</v>
      </c>
      <c r="BC2453" s="1">
        <v>45926</v>
      </c>
      <c r="BD2453" s="2">
        <v>108.953125</v>
      </c>
      <c r="BF2453" s="1">
        <v>45926</v>
      </c>
      <c r="BG2453" s="2">
        <v>103.8984375</v>
      </c>
      <c r="BI2453" s="1">
        <v>45926</v>
      </c>
      <c r="BJ2453" s="2">
        <v>112.265625</v>
      </c>
    </row>
    <row r="2454" spans="1:62" x14ac:dyDescent="0.25">
      <c r="A2454" s="1">
        <v>45933</v>
      </c>
      <c r="B2454">
        <v>6715.79</v>
      </c>
      <c r="D2454" s="1">
        <v>45933</v>
      </c>
      <c r="E2454">
        <v>46758.28</v>
      </c>
      <c r="G2454" s="1">
        <v>45933</v>
      </c>
      <c r="H2454">
        <v>24785.52</v>
      </c>
      <c r="J2454" s="1">
        <v>45898</v>
      </c>
      <c r="K2454">
        <v>23902.21</v>
      </c>
      <c r="M2454" s="1">
        <v>45917</v>
      </c>
      <c r="N2454">
        <v>9208.3700000000008</v>
      </c>
      <c r="P2454" s="1">
        <v>45933</v>
      </c>
      <c r="Q2454">
        <v>5661.33</v>
      </c>
      <c r="S2454" s="1">
        <v>45804</v>
      </c>
      <c r="T2454">
        <v>237.84</v>
      </c>
      <c r="V2454" s="1">
        <v>45832</v>
      </c>
      <c r="W2454">
        <v>1201.53</v>
      </c>
      <c r="Y2454" s="1">
        <v>45804</v>
      </c>
      <c r="Z2454">
        <v>1.1328</v>
      </c>
      <c r="AB2454" s="1">
        <v>45804</v>
      </c>
      <c r="AC2454">
        <v>6.9280000000000001E-3</v>
      </c>
      <c r="AE2454" s="1">
        <v>45825</v>
      </c>
      <c r="AF2454">
        <v>3388.11</v>
      </c>
      <c r="AH2454" s="1">
        <v>45929</v>
      </c>
      <c r="AI2454">
        <v>63.45</v>
      </c>
      <c r="AK2454" s="1">
        <v>45032</v>
      </c>
      <c r="AL2454">
        <v>30361</v>
      </c>
      <c r="BC2454" s="1">
        <v>45929</v>
      </c>
      <c r="BD2454" s="2">
        <v>109.046875</v>
      </c>
      <c r="BF2454" s="1">
        <v>45929</v>
      </c>
      <c r="BG2454" s="2">
        <v>103.921875</v>
      </c>
      <c r="BI2454" s="1">
        <v>45929</v>
      </c>
      <c r="BJ2454" s="2">
        <v>112.515625</v>
      </c>
    </row>
    <row r="2455" spans="1:62" x14ac:dyDescent="0.25">
      <c r="A2455" s="1">
        <v>45936</v>
      </c>
      <c r="B2455">
        <v>6740.28</v>
      </c>
      <c r="D2455" s="1">
        <v>45936</v>
      </c>
      <c r="E2455">
        <v>46694.97</v>
      </c>
      <c r="G2455" s="1">
        <v>45936</v>
      </c>
      <c r="H2455">
        <v>24978.560000000001</v>
      </c>
      <c r="J2455" s="1">
        <v>45901</v>
      </c>
      <c r="K2455">
        <v>24037.33</v>
      </c>
      <c r="M2455" s="1">
        <v>45918</v>
      </c>
      <c r="N2455">
        <v>9228.11</v>
      </c>
      <c r="P2455" s="1">
        <v>45936</v>
      </c>
      <c r="Q2455">
        <v>5693.41</v>
      </c>
      <c r="S2455" s="1">
        <v>45805</v>
      </c>
      <c r="T2455">
        <v>236.26</v>
      </c>
      <c r="V2455" s="1">
        <v>45833</v>
      </c>
      <c r="W2455">
        <v>1199.6600000000001</v>
      </c>
      <c r="Y2455" s="1">
        <v>45805</v>
      </c>
      <c r="Z2455">
        <v>1.1292</v>
      </c>
      <c r="AB2455" s="1">
        <v>45805</v>
      </c>
      <c r="AC2455">
        <v>6.9040000000000004E-3</v>
      </c>
      <c r="AE2455" s="1">
        <v>45826</v>
      </c>
      <c r="AF2455">
        <v>3369.38</v>
      </c>
      <c r="AH2455" s="1">
        <v>45930</v>
      </c>
      <c r="AI2455">
        <v>62.37</v>
      </c>
      <c r="AK2455" s="1">
        <v>45033</v>
      </c>
      <c r="AL2455">
        <v>29459.360000000001</v>
      </c>
      <c r="BC2455" s="1">
        <v>45930</v>
      </c>
      <c r="BD2455" s="2">
        <v>109.1640625</v>
      </c>
      <c r="BF2455" s="1">
        <v>45930</v>
      </c>
      <c r="BG2455" s="2">
        <v>103.97265625</v>
      </c>
      <c r="BI2455" s="1">
        <v>45930</v>
      </c>
      <c r="BJ2455" s="2">
        <v>112.5</v>
      </c>
    </row>
    <row r="2456" spans="1:62" x14ac:dyDescent="0.25">
      <c r="A2456" s="1">
        <v>45937</v>
      </c>
      <c r="B2456">
        <v>6714.59</v>
      </c>
      <c r="D2456" s="1">
        <v>45937</v>
      </c>
      <c r="E2456">
        <v>46602.98</v>
      </c>
      <c r="G2456" s="1">
        <v>45937</v>
      </c>
      <c r="H2456">
        <v>24840.23</v>
      </c>
      <c r="J2456" s="1">
        <v>45902</v>
      </c>
      <c r="K2456">
        <v>23487.33</v>
      </c>
      <c r="M2456" s="1">
        <v>45919</v>
      </c>
      <c r="N2456">
        <v>9216.67</v>
      </c>
      <c r="P2456" s="1">
        <v>45937</v>
      </c>
      <c r="Q2456">
        <v>5663.79</v>
      </c>
      <c r="S2456" s="1">
        <v>45806</v>
      </c>
      <c r="T2456">
        <v>235.67</v>
      </c>
      <c r="V2456" s="1">
        <v>45834</v>
      </c>
      <c r="W2456">
        <v>1194.01</v>
      </c>
      <c r="Y2456" s="1">
        <v>45806</v>
      </c>
      <c r="Z2456">
        <v>1.137</v>
      </c>
      <c r="AB2456" s="1">
        <v>45806</v>
      </c>
      <c r="AC2456">
        <v>6.9340000000000001E-3</v>
      </c>
      <c r="AE2456" s="1">
        <v>45827</v>
      </c>
      <c r="AF2456">
        <v>3370.9</v>
      </c>
      <c r="AH2456" s="1">
        <v>45931</v>
      </c>
      <c r="AI2456">
        <v>61.78</v>
      </c>
      <c r="AK2456" s="1">
        <v>45034</v>
      </c>
      <c r="AL2456">
        <v>30422</v>
      </c>
      <c r="BC2456" s="1">
        <v>45931</v>
      </c>
      <c r="BD2456" s="2">
        <v>109.4375</v>
      </c>
      <c r="BF2456" s="1">
        <v>45931</v>
      </c>
      <c r="BG2456" s="2">
        <v>104.30859375</v>
      </c>
      <c r="BI2456" s="1">
        <v>45931</v>
      </c>
      <c r="BJ2456" s="2">
        <v>112.84375</v>
      </c>
    </row>
    <row r="2457" spans="1:62" x14ac:dyDescent="0.25">
      <c r="A2457" s="1">
        <v>45938</v>
      </c>
      <c r="B2457">
        <v>6753.72</v>
      </c>
      <c r="D2457" s="1">
        <v>45938</v>
      </c>
      <c r="E2457">
        <v>46601.78</v>
      </c>
      <c r="G2457" s="1">
        <v>45938</v>
      </c>
      <c r="H2457">
        <v>25136.62</v>
      </c>
      <c r="J2457" s="1">
        <v>45903</v>
      </c>
      <c r="K2457">
        <v>23594.799999999999</v>
      </c>
      <c r="M2457" s="1">
        <v>45922</v>
      </c>
      <c r="N2457">
        <v>9226.68</v>
      </c>
      <c r="P2457" s="1">
        <v>45938</v>
      </c>
      <c r="Q2457">
        <v>5749.95</v>
      </c>
      <c r="S2457" s="1">
        <v>45807</v>
      </c>
      <c r="T2457">
        <v>235.28</v>
      </c>
      <c r="V2457" s="1">
        <v>45835</v>
      </c>
      <c r="W2457">
        <v>1195.8699999999999</v>
      </c>
      <c r="Y2457" s="1">
        <v>45807</v>
      </c>
      <c r="Z2457">
        <v>1.1347</v>
      </c>
      <c r="AB2457" s="1">
        <v>45807</v>
      </c>
      <c r="AC2457">
        <v>6.9430000000000004E-3</v>
      </c>
      <c r="AE2457" s="1">
        <v>45828</v>
      </c>
      <c r="AF2457">
        <v>3368.39</v>
      </c>
      <c r="AH2457" s="1">
        <v>45932</v>
      </c>
      <c r="AI2457">
        <v>60.48</v>
      </c>
      <c r="AK2457" s="1">
        <v>45035</v>
      </c>
      <c r="AL2457">
        <v>29249.26</v>
      </c>
      <c r="BC2457" s="1">
        <v>45932</v>
      </c>
      <c r="BD2457" s="2">
        <v>109.4453125</v>
      </c>
      <c r="BF2457" s="1">
        <v>45932</v>
      </c>
      <c r="BG2457" s="2">
        <v>104.30078125</v>
      </c>
      <c r="BI2457" s="1">
        <v>45932</v>
      </c>
      <c r="BJ2457" s="2">
        <v>112.921875</v>
      </c>
    </row>
    <row r="2458" spans="1:62" x14ac:dyDescent="0.25">
      <c r="A2458" s="1">
        <v>45939</v>
      </c>
      <c r="B2458">
        <v>6735.11</v>
      </c>
      <c r="D2458" s="1">
        <v>45939</v>
      </c>
      <c r="E2458">
        <v>46358.42</v>
      </c>
      <c r="G2458" s="1">
        <v>45939</v>
      </c>
      <c r="H2458">
        <v>25098.18</v>
      </c>
      <c r="J2458" s="1">
        <v>45904</v>
      </c>
      <c r="K2458">
        <v>23770.33</v>
      </c>
      <c r="M2458" s="1">
        <v>45923</v>
      </c>
      <c r="N2458">
        <v>9223.32</v>
      </c>
      <c r="P2458" s="1">
        <v>45939</v>
      </c>
      <c r="Q2458">
        <v>5746.01</v>
      </c>
      <c r="S2458" s="1">
        <v>45810</v>
      </c>
      <c r="T2458">
        <v>238.15</v>
      </c>
      <c r="V2458" s="1">
        <v>45838</v>
      </c>
      <c r="W2458">
        <v>1190.1600000000001</v>
      </c>
      <c r="Y2458" s="1">
        <v>45810</v>
      </c>
      <c r="Z2458">
        <v>1.1440999999999999</v>
      </c>
      <c r="AB2458" s="1">
        <v>45810</v>
      </c>
      <c r="AC2458">
        <v>7.0070000000000002E-3</v>
      </c>
      <c r="AE2458" s="1">
        <v>45831</v>
      </c>
      <c r="AF2458">
        <v>3368.48</v>
      </c>
      <c r="AH2458" s="1">
        <v>45933</v>
      </c>
      <c r="AI2458">
        <v>60.88</v>
      </c>
      <c r="AK2458" s="1">
        <v>45036</v>
      </c>
      <c r="AL2458">
        <v>28203.91</v>
      </c>
      <c r="BC2458" s="1">
        <v>45933</v>
      </c>
      <c r="BD2458" s="2">
        <v>109.2890625</v>
      </c>
      <c r="BF2458" s="1">
        <v>45933</v>
      </c>
      <c r="BG2458" s="2">
        <v>104.25</v>
      </c>
      <c r="BI2458" s="1">
        <v>45933</v>
      </c>
      <c r="BJ2458" s="2">
        <v>112.671875</v>
      </c>
    </row>
    <row r="2459" spans="1:62" x14ac:dyDescent="0.25">
      <c r="A2459" s="1">
        <v>45940</v>
      </c>
      <c r="B2459">
        <v>6552.51</v>
      </c>
      <c r="D2459" s="1">
        <v>45940</v>
      </c>
      <c r="E2459">
        <v>45479.6</v>
      </c>
      <c r="G2459" s="1">
        <v>45940</v>
      </c>
      <c r="H2459">
        <v>24221.75</v>
      </c>
      <c r="J2459" s="1">
        <v>45905</v>
      </c>
      <c r="K2459">
        <v>23596.98</v>
      </c>
      <c r="M2459" s="1">
        <v>45924</v>
      </c>
      <c r="N2459">
        <v>9250.43</v>
      </c>
      <c r="P2459" s="1">
        <v>45940</v>
      </c>
      <c r="Q2459">
        <v>5517.86</v>
      </c>
      <c r="S2459" s="1">
        <v>45811</v>
      </c>
      <c r="T2459">
        <v>242.02</v>
      </c>
      <c r="V2459" s="1">
        <v>45839</v>
      </c>
      <c r="W2459">
        <v>1189.51</v>
      </c>
      <c r="Y2459" s="1">
        <v>45811</v>
      </c>
      <c r="Z2459">
        <v>1.1372</v>
      </c>
      <c r="AB2459" s="1">
        <v>45811</v>
      </c>
      <c r="AC2459">
        <v>6.9459999999999999E-3</v>
      </c>
      <c r="AE2459" s="1">
        <v>45832</v>
      </c>
      <c r="AF2459">
        <v>3323.67</v>
      </c>
      <c r="AH2459" s="1">
        <v>45936</v>
      </c>
      <c r="AI2459">
        <v>61.69</v>
      </c>
      <c r="AK2459" s="1">
        <v>45037</v>
      </c>
      <c r="AL2459">
        <v>27272.1</v>
      </c>
      <c r="BC2459" s="1">
        <v>45936</v>
      </c>
      <c r="BD2459" s="2">
        <v>109.1328125</v>
      </c>
      <c r="BF2459" s="1">
        <v>45936</v>
      </c>
      <c r="BG2459" s="2">
        <v>104.203125</v>
      </c>
      <c r="BI2459" s="1">
        <v>45936</v>
      </c>
      <c r="BJ2459" s="2">
        <v>112.390625</v>
      </c>
    </row>
    <row r="2460" spans="1:62" x14ac:dyDescent="0.25">
      <c r="A2460" s="1">
        <v>45943</v>
      </c>
      <c r="B2460">
        <v>6654.72</v>
      </c>
      <c r="D2460" s="1">
        <v>45943</v>
      </c>
      <c r="E2460">
        <v>46067.58</v>
      </c>
      <c r="G2460" s="1">
        <v>45943</v>
      </c>
      <c r="H2460">
        <v>24750.25</v>
      </c>
      <c r="J2460" s="1">
        <v>45908</v>
      </c>
      <c r="K2460">
        <v>23807.13</v>
      </c>
      <c r="M2460" s="1">
        <v>45925</v>
      </c>
      <c r="N2460">
        <v>9213.98</v>
      </c>
      <c r="P2460" s="1">
        <v>45943</v>
      </c>
      <c r="Q2460">
        <v>5654.27</v>
      </c>
      <c r="S2460" s="1">
        <v>45812</v>
      </c>
      <c r="T2460">
        <v>242.12</v>
      </c>
      <c r="V2460" s="1">
        <v>45840</v>
      </c>
      <c r="W2460">
        <v>1189.28</v>
      </c>
      <c r="Y2460" s="1">
        <v>45812</v>
      </c>
      <c r="Z2460">
        <v>1.1416999999999999</v>
      </c>
      <c r="AB2460" s="1">
        <v>45812</v>
      </c>
      <c r="AC2460">
        <v>7.0039999999999998E-3</v>
      </c>
      <c r="AE2460" s="1">
        <v>45833</v>
      </c>
      <c r="AF2460">
        <v>3332.33</v>
      </c>
      <c r="AH2460" s="1">
        <v>45937</v>
      </c>
      <c r="AI2460">
        <v>61.73</v>
      </c>
      <c r="AK2460" s="1">
        <v>45038</v>
      </c>
      <c r="AL2460">
        <v>27645.8</v>
      </c>
      <c r="BC2460" s="1">
        <v>45937</v>
      </c>
      <c r="BD2460" s="2">
        <v>109.296875</v>
      </c>
      <c r="BF2460" s="1">
        <v>45937</v>
      </c>
      <c r="BG2460" s="2">
        <v>104.25390625</v>
      </c>
      <c r="BI2460" s="1">
        <v>45937</v>
      </c>
      <c r="BJ2460" s="2">
        <v>112.671875</v>
      </c>
    </row>
    <row r="2461" spans="1:62" x14ac:dyDescent="0.25">
      <c r="A2461" s="1">
        <v>45944</v>
      </c>
      <c r="B2461">
        <v>6644.31</v>
      </c>
      <c r="D2461" s="1">
        <v>45944</v>
      </c>
      <c r="E2461">
        <v>46270.46</v>
      </c>
      <c r="G2461" s="1">
        <v>45944</v>
      </c>
      <c r="H2461">
        <v>24579.32</v>
      </c>
      <c r="J2461" s="1">
        <v>45909</v>
      </c>
      <c r="K2461">
        <v>23718.45</v>
      </c>
      <c r="M2461" s="1">
        <v>45926</v>
      </c>
      <c r="N2461">
        <v>9284.83</v>
      </c>
      <c r="P2461" s="1">
        <v>45944</v>
      </c>
      <c r="Q2461">
        <v>5564.09</v>
      </c>
      <c r="S2461" s="1">
        <v>45813</v>
      </c>
      <c r="T2461">
        <v>241.04</v>
      </c>
      <c r="V2461" s="1">
        <v>45841</v>
      </c>
      <c r="W2461">
        <v>1191.96</v>
      </c>
      <c r="Y2461" s="1">
        <v>45813</v>
      </c>
      <c r="Z2461">
        <v>1.1445000000000001</v>
      </c>
      <c r="AB2461" s="1">
        <v>45813</v>
      </c>
      <c r="AC2461">
        <v>6.9670000000000001E-3</v>
      </c>
      <c r="AE2461" s="1">
        <v>45834</v>
      </c>
      <c r="AF2461">
        <v>3327.92</v>
      </c>
      <c r="AH2461" s="1">
        <v>45938</v>
      </c>
      <c r="AI2461">
        <v>62.55</v>
      </c>
      <c r="AK2461" s="1">
        <v>45039</v>
      </c>
      <c r="AL2461">
        <v>27508.33</v>
      </c>
      <c r="BC2461" s="1">
        <v>45938</v>
      </c>
      <c r="BD2461" s="2">
        <v>109.234375</v>
      </c>
      <c r="BF2461" s="1">
        <v>45938</v>
      </c>
      <c r="BG2461" s="2">
        <v>104.22265625</v>
      </c>
      <c r="BI2461" s="1">
        <v>45938</v>
      </c>
      <c r="BJ2461" s="2">
        <v>112.609375</v>
      </c>
    </row>
    <row r="2462" spans="1:62" x14ac:dyDescent="0.25">
      <c r="A2462" s="1">
        <v>45945</v>
      </c>
      <c r="B2462">
        <v>6671.06</v>
      </c>
      <c r="D2462" s="1">
        <v>45945</v>
      </c>
      <c r="E2462">
        <v>46253.31</v>
      </c>
      <c r="G2462" s="1">
        <v>45945</v>
      </c>
      <c r="H2462">
        <v>24745.360000000001</v>
      </c>
      <c r="J2462" s="1">
        <v>45910</v>
      </c>
      <c r="K2462">
        <v>23632.95</v>
      </c>
      <c r="M2462" s="1">
        <v>45929</v>
      </c>
      <c r="N2462">
        <v>9299.84</v>
      </c>
      <c r="P2462" s="1">
        <v>45945</v>
      </c>
      <c r="Q2462">
        <v>5604.85</v>
      </c>
      <c r="S2462" s="1">
        <v>45814</v>
      </c>
      <c r="T2462">
        <v>244.11</v>
      </c>
      <c r="V2462" s="1">
        <v>45842</v>
      </c>
      <c r="W2462">
        <v>1190.79</v>
      </c>
      <c r="Y2462" s="1">
        <v>45814</v>
      </c>
      <c r="Z2462">
        <v>1.1396999999999999</v>
      </c>
      <c r="AB2462" s="1">
        <v>45814</v>
      </c>
      <c r="AC2462">
        <v>6.9040000000000004E-3</v>
      </c>
      <c r="AE2462" s="1">
        <v>45835</v>
      </c>
      <c r="AF2462">
        <v>3274.33</v>
      </c>
      <c r="AH2462" s="1">
        <v>45939</v>
      </c>
      <c r="AI2462">
        <v>61.51</v>
      </c>
      <c r="AK2462" s="1">
        <v>45040</v>
      </c>
      <c r="AL2462">
        <v>27460.55</v>
      </c>
      <c r="BC2462" s="1">
        <v>45939</v>
      </c>
      <c r="BD2462" s="2">
        <v>109.140625</v>
      </c>
      <c r="BF2462" s="1">
        <v>45939</v>
      </c>
      <c r="BG2462" s="2">
        <v>104.1875</v>
      </c>
      <c r="BI2462" s="1">
        <v>45939</v>
      </c>
      <c r="BJ2462" s="2">
        <v>112.484375</v>
      </c>
    </row>
    <row r="2463" spans="1:62" x14ac:dyDescent="0.25">
      <c r="A2463" s="1">
        <v>45946</v>
      </c>
      <c r="B2463">
        <v>6629.07</v>
      </c>
      <c r="D2463" s="1">
        <v>45946</v>
      </c>
      <c r="E2463">
        <v>45952.24</v>
      </c>
      <c r="G2463" s="1">
        <v>45946</v>
      </c>
      <c r="H2463">
        <v>24657.24</v>
      </c>
      <c r="J2463" s="1">
        <v>45911</v>
      </c>
      <c r="K2463">
        <v>23703.65</v>
      </c>
      <c r="M2463" s="1">
        <v>45930</v>
      </c>
      <c r="N2463">
        <v>9350.43</v>
      </c>
      <c r="P2463" s="1">
        <v>45946</v>
      </c>
      <c r="Q2463">
        <v>5612.05</v>
      </c>
      <c r="S2463" s="1">
        <v>45817</v>
      </c>
      <c r="T2463">
        <v>245.13</v>
      </c>
      <c r="V2463" s="1">
        <v>45845</v>
      </c>
      <c r="W2463">
        <v>1196.51</v>
      </c>
      <c r="Y2463" s="1">
        <v>45817</v>
      </c>
      <c r="Z2463">
        <v>1.1422000000000001</v>
      </c>
      <c r="AB2463" s="1">
        <v>45817</v>
      </c>
      <c r="AC2463">
        <v>6.9170000000000004E-3</v>
      </c>
      <c r="AE2463" s="1">
        <v>45838</v>
      </c>
      <c r="AF2463">
        <v>3303.14</v>
      </c>
      <c r="AH2463" s="1">
        <v>45940</v>
      </c>
      <c r="AI2463">
        <v>58.9</v>
      </c>
      <c r="AK2463" s="1">
        <v>45041</v>
      </c>
      <c r="AL2463">
        <v>27979.599999999999</v>
      </c>
      <c r="BC2463" s="1">
        <v>45940</v>
      </c>
      <c r="BD2463" s="2">
        <v>109.5546875</v>
      </c>
      <c r="BF2463" s="1">
        <v>45940</v>
      </c>
      <c r="BG2463" s="2">
        <v>104.3359375</v>
      </c>
      <c r="BI2463" s="1">
        <v>45940</v>
      </c>
      <c r="BJ2463" s="2">
        <v>113.140625</v>
      </c>
    </row>
    <row r="2464" spans="1:62" x14ac:dyDescent="0.25">
      <c r="A2464" s="1">
        <v>45947</v>
      </c>
      <c r="B2464">
        <v>6664.01</v>
      </c>
      <c r="D2464" s="1">
        <v>45947</v>
      </c>
      <c r="E2464">
        <v>46190.61</v>
      </c>
      <c r="G2464" s="1">
        <v>45947</v>
      </c>
      <c r="H2464">
        <v>24817.95</v>
      </c>
      <c r="J2464" s="1">
        <v>45912</v>
      </c>
      <c r="K2464">
        <v>23698.15</v>
      </c>
      <c r="M2464" s="1">
        <v>45931</v>
      </c>
      <c r="N2464">
        <v>9446.43</v>
      </c>
      <c r="P2464" s="1">
        <v>45947</v>
      </c>
      <c r="Q2464">
        <v>5632.95</v>
      </c>
      <c r="S2464" s="1">
        <v>45818</v>
      </c>
      <c r="T2464">
        <v>245.38</v>
      </c>
      <c r="V2464" s="1">
        <v>45846</v>
      </c>
      <c r="W2464">
        <v>1196.6400000000001</v>
      </c>
      <c r="Y2464" s="1">
        <v>45818</v>
      </c>
      <c r="Z2464">
        <v>1.1425000000000001</v>
      </c>
      <c r="AB2464" s="1">
        <v>45818</v>
      </c>
      <c r="AC2464">
        <v>6.9030000000000003E-3</v>
      </c>
      <c r="AE2464" s="1">
        <v>45839</v>
      </c>
      <c r="AF2464">
        <v>3338.84</v>
      </c>
      <c r="AH2464" s="1">
        <v>45943</v>
      </c>
      <c r="AI2464">
        <v>59.49</v>
      </c>
      <c r="AK2464" s="1">
        <v>45042</v>
      </c>
      <c r="AL2464">
        <v>28417.5</v>
      </c>
      <c r="BC2464" s="1">
        <v>45943</v>
      </c>
      <c r="BD2464" s="2">
        <v>109.6171875</v>
      </c>
      <c r="BF2464" s="1">
        <v>45943</v>
      </c>
      <c r="BG2464" s="2">
        <v>104.37890625</v>
      </c>
      <c r="BI2464" s="1">
        <v>45943</v>
      </c>
      <c r="BJ2464" s="2">
        <v>113.15625</v>
      </c>
    </row>
    <row r="2465" spans="1:62" x14ac:dyDescent="0.25">
      <c r="A2465" s="1">
        <v>45950</v>
      </c>
      <c r="B2465">
        <v>6735.13</v>
      </c>
      <c r="D2465" s="1">
        <v>45950</v>
      </c>
      <c r="E2465">
        <v>46706.58</v>
      </c>
      <c r="G2465" s="1">
        <v>45950</v>
      </c>
      <c r="H2465">
        <v>25141.02</v>
      </c>
      <c r="J2465" s="1">
        <v>45915</v>
      </c>
      <c r="K2465">
        <v>23748.86</v>
      </c>
      <c r="M2465" s="1">
        <v>45932</v>
      </c>
      <c r="N2465">
        <v>9427.73</v>
      </c>
      <c r="P2465" s="1">
        <v>45950</v>
      </c>
      <c r="Q2465">
        <v>5697.01</v>
      </c>
      <c r="S2465" s="1">
        <v>45819</v>
      </c>
      <c r="T2465">
        <v>246.11</v>
      </c>
      <c r="V2465" s="1">
        <v>45847</v>
      </c>
      <c r="W2465">
        <v>1196.6300000000001</v>
      </c>
      <c r="Y2465" s="1">
        <v>45819</v>
      </c>
      <c r="Z2465">
        <v>1.1487000000000001</v>
      </c>
      <c r="AB2465" s="1">
        <v>45819</v>
      </c>
      <c r="AC2465">
        <v>6.9179999999999997E-3</v>
      </c>
      <c r="AE2465" s="1">
        <v>45840</v>
      </c>
      <c r="AF2465">
        <v>3357.45</v>
      </c>
      <c r="AH2465" s="1">
        <v>45944</v>
      </c>
      <c r="AI2465">
        <v>58.7</v>
      </c>
      <c r="AK2465" s="1">
        <v>45043</v>
      </c>
      <c r="AL2465">
        <v>29633.43</v>
      </c>
      <c r="BC2465" s="1">
        <v>45944</v>
      </c>
      <c r="BD2465" s="2">
        <v>109.75</v>
      </c>
      <c r="BF2465" s="1">
        <v>45944</v>
      </c>
      <c r="BG2465" s="2">
        <v>104.421875</v>
      </c>
      <c r="BI2465" s="1">
        <v>45944</v>
      </c>
      <c r="BJ2465" s="2">
        <v>113.40625</v>
      </c>
    </row>
    <row r="2466" spans="1:62" x14ac:dyDescent="0.25">
      <c r="A2466" s="1">
        <v>45951</v>
      </c>
      <c r="B2466">
        <v>6735.35</v>
      </c>
      <c r="D2466" s="1">
        <v>45951</v>
      </c>
      <c r="E2466">
        <v>46924.74</v>
      </c>
      <c r="G2466" s="1">
        <v>45951</v>
      </c>
      <c r="H2466">
        <v>25127.13</v>
      </c>
      <c r="J2466" s="1">
        <v>45916</v>
      </c>
      <c r="K2466">
        <v>23329.24</v>
      </c>
      <c r="M2466" s="1">
        <v>45933</v>
      </c>
      <c r="N2466">
        <v>9491.25</v>
      </c>
      <c r="P2466" s="1">
        <v>45951</v>
      </c>
      <c r="Q2466">
        <v>5688.29</v>
      </c>
      <c r="S2466" s="1">
        <v>45820</v>
      </c>
      <c r="T2466">
        <v>248.25</v>
      </c>
      <c r="V2466" s="1">
        <v>45848</v>
      </c>
      <c r="W2466">
        <v>1196.74</v>
      </c>
      <c r="Y2466" s="1">
        <v>45820</v>
      </c>
      <c r="Z2466">
        <v>1.1584000000000001</v>
      </c>
      <c r="AB2466" s="1">
        <v>45820</v>
      </c>
      <c r="AC2466">
        <v>6.9699999999999996E-3</v>
      </c>
      <c r="AE2466" s="1">
        <v>45841</v>
      </c>
      <c r="AF2466">
        <v>3326.12</v>
      </c>
      <c r="AH2466" s="1">
        <v>45945</v>
      </c>
      <c r="AI2466">
        <v>58.27</v>
      </c>
      <c r="AK2466" s="1">
        <v>45044</v>
      </c>
      <c r="AL2466">
        <v>29354.75</v>
      </c>
      <c r="BC2466" s="1">
        <v>45945</v>
      </c>
      <c r="BD2466" s="2">
        <v>109.6328125</v>
      </c>
      <c r="BF2466" s="1">
        <v>45945</v>
      </c>
      <c r="BG2466" s="2">
        <v>104.3671875</v>
      </c>
      <c r="BI2466" s="1">
        <v>45945</v>
      </c>
      <c r="BJ2466" s="2">
        <v>113.234375</v>
      </c>
    </row>
    <row r="2467" spans="1:62" x14ac:dyDescent="0.25">
      <c r="A2467" s="1">
        <v>45952</v>
      </c>
      <c r="B2467">
        <v>6699.4</v>
      </c>
      <c r="D2467" s="1">
        <v>45952</v>
      </c>
      <c r="E2467">
        <v>46590.41</v>
      </c>
      <c r="G2467" s="1">
        <v>45952</v>
      </c>
      <c r="H2467">
        <v>24879.01</v>
      </c>
      <c r="J2467" s="1">
        <v>45917</v>
      </c>
      <c r="K2467">
        <v>23359.18</v>
      </c>
      <c r="M2467" s="1">
        <v>45936</v>
      </c>
      <c r="N2467">
        <v>9479.14</v>
      </c>
      <c r="P2467" s="1">
        <v>45952</v>
      </c>
      <c r="Q2467">
        <v>5643.15</v>
      </c>
      <c r="S2467" s="1">
        <v>45821</v>
      </c>
      <c r="T2467">
        <v>245.08</v>
      </c>
      <c r="V2467" s="1">
        <v>45849</v>
      </c>
      <c r="W2467">
        <v>1199.49</v>
      </c>
      <c r="Y2467" s="1">
        <v>45821</v>
      </c>
      <c r="Z2467">
        <v>1.1549</v>
      </c>
      <c r="AB2467" s="1">
        <v>45821</v>
      </c>
      <c r="AC2467">
        <v>6.9410000000000001E-3</v>
      </c>
      <c r="AE2467" s="1">
        <v>45842</v>
      </c>
      <c r="AF2467">
        <v>3337.15</v>
      </c>
      <c r="AH2467" s="1">
        <v>45946</v>
      </c>
      <c r="AI2467">
        <v>57.46</v>
      </c>
      <c r="AK2467" s="1">
        <v>45045</v>
      </c>
      <c r="AL2467">
        <v>29242.06</v>
      </c>
      <c r="BC2467" s="1">
        <v>45946</v>
      </c>
      <c r="BD2467" s="2">
        <v>109.984375</v>
      </c>
      <c r="BF2467" s="1">
        <v>45946</v>
      </c>
      <c r="BG2467" s="2">
        <v>104.515625</v>
      </c>
      <c r="BI2467" s="1">
        <v>45946</v>
      </c>
      <c r="BJ2467" s="2">
        <v>113.75</v>
      </c>
    </row>
    <row r="2468" spans="1:62" x14ac:dyDescent="0.25">
      <c r="A2468" s="1">
        <v>45953</v>
      </c>
      <c r="B2468">
        <v>6738.44</v>
      </c>
      <c r="D2468" s="1">
        <v>45953</v>
      </c>
      <c r="E2468">
        <v>46734.61</v>
      </c>
      <c r="G2468" s="1">
        <v>45953</v>
      </c>
      <c r="H2468">
        <v>25097.42</v>
      </c>
      <c r="J2468" s="1">
        <v>45918</v>
      </c>
      <c r="K2468">
        <v>23674.53</v>
      </c>
      <c r="M2468" s="1">
        <v>45937</v>
      </c>
      <c r="N2468">
        <v>9483.58</v>
      </c>
      <c r="P2468" s="1">
        <v>45953</v>
      </c>
      <c r="Q2468">
        <v>5697.95</v>
      </c>
      <c r="S2468" s="1">
        <v>45824</v>
      </c>
      <c r="T2468">
        <v>250.05</v>
      </c>
      <c r="V2468" s="1">
        <v>45852</v>
      </c>
      <c r="W2468">
        <v>1202.5</v>
      </c>
      <c r="Y2468" s="1">
        <v>45824</v>
      </c>
      <c r="Z2468">
        <v>1.1560999999999999</v>
      </c>
      <c r="AB2468" s="1">
        <v>45824</v>
      </c>
      <c r="AC2468">
        <v>6.9090000000000002E-3</v>
      </c>
      <c r="AE2468" s="1">
        <v>45845</v>
      </c>
      <c r="AF2468">
        <v>3336.5</v>
      </c>
      <c r="AH2468" s="1">
        <v>45947</v>
      </c>
      <c r="AI2468">
        <v>57.54</v>
      </c>
      <c r="AK2468" s="1">
        <v>45046</v>
      </c>
      <c r="AL2468">
        <v>29347.96</v>
      </c>
      <c r="BC2468" s="1">
        <v>45947</v>
      </c>
      <c r="BD2468" s="2">
        <v>109.7890625</v>
      </c>
      <c r="BF2468" s="1">
        <v>45947</v>
      </c>
      <c r="BG2468" s="2">
        <v>104.4375</v>
      </c>
      <c r="BI2468" s="1">
        <v>45947</v>
      </c>
      <c r="BJ2468" s="2">
        <v>113.46875</v>
      </c>
    </row>
    <row r="2469" spans="1:62" x14ac:dyDescent="0.25">
      <c r="A2469" s="1">
        <v>45954</v>
      </c>
      <c r="B2469">
        <v>6791.69</v>
      </c>
      <c r="D2469" s="1">
        <v>45954</v>
      </c>
      <c r="E2469">
        <v>47207.12</v>
      </c>
      <c r="G2469" s="1">
        <v>45954</v>
      </c>
      <c r="H2469">
        <v>25358.16</v>
      </c>
      <c r="J2469" s="1">
        <v>45919</v>
      </c>
      <c r="K2469">
        <v>23639.41</v>
      </c>
      <c r="M2469" s="1">
        <v>45938</v>
      </c>
      <c r="N2469">
        <v>9548.8700000000008</v>
      </c>
      <c r="P2469" s="1">
        <v>45954</v>
      </c>
      <c r="Q2469">
        <v>5787.71</v>
      </c>
      <c r="S2469" s="1">
        <v>45825</v>
      </c>
      <c r="T2469">
        <v>249.25</v>
      </c>
      <c r="V2469" s="1">
        <v>45853</v>
      </c>
      <c r="W2469">
        <v>1207.45</v>
      </c>
      <c r="Y2469" s="1">
        <v>45825</v>
      </c>
      <c r="Z2469">
        <v>1.1479999999999999</v>
      </c>
      <c r="AB2469" s="1">
        <v>45825</v>
      </c>
      <c r="AC2469">
        <v>6.8830000000000002E-3</v>
      </c>
      <c r="AE2469" s="1">
        <v>45846</v>
      </c>
      <c r="AF2469">
        <v>3301.92</v>
      </c>
      <c r="AH2469" s="1">
        <v>45950</v>
      </c>
      <c r="AI2469">
        <v>57.52</v>
      </c>
      <c r="AK2469" s="1">
        <v>45047</v>
      </c>
      <c r="AL2469">
        <v>27683.13</v>
      </c>
      <c r="BC2469" s="1">
        <v>45950</v>
      </c>
      <c r="BD2469" s="2">
        <v>109.8359375</v>
      </c>
      <c r="BF2469" s="1">
        <v>45950</v>
      </c>
      <c r="BG2469" s="2">
        <v>104.4375</v>
      </c>
      <c r="BI2469" s="1">
        <v>45950</v>
      </c>
      <c r="BJ2469" s="2">
        <v>113.59375</v>
      </c>
    </row>
    <row r="2470" spans="1:62" x14ac:dyDescent="0.25">
      <c r="A2470" s="1">
        <v>45957</v>
      </c>
      <c r="B2470">
        <v>6875.16</v>
      </c>
      <c r="D2470" s="1">
        <v>45957</v>
      </c>
      <c r="E2470">
        <v>47544.59</v>
      </c>
      <c r="G2470" s="1">
        <v>45957</v>
      </c>
      <c r="H2470">
        <v>25821.55</v>
      </c>
      <c r="J2470" s="1">
        <v>45922</v>
      </c>
      <c r="K2470">
        <v>23527.05</v>
      </c>
      <c r="M2470" s="1">
        <v>45939</v>
      </c>
      <c r="N2470">
        <v>9509.4</v>
      </c>
      <c r="P2470" s="1">
        <v>45957</v>
      </c>
      <c r="Q2470">
        <v>5904.72</v>
      </c>
      <c r="S2470" s="1">
        <v>45826</v>
      </c>
      <c r="T2470">
        <v>250.59</v>
      </c>
      <c r="V2470" s="1">
        <v>45854</v>
      </c>
      <c r="W2470">
        <v>1204.1099999999999</v>
      </c>
      <c r="Y2470" s="1">
        <v>45826</v>
      </c>
      <c r="Z2470">
        <v>1.1479999999999999</v>
      </c>
      <c r="AB2470" s="1">
        <v>45826</v>
      </c>
      <c r="AC2470">
        <v>6.8900000000000003E-3</v>
      </c>
      <c r="AE2470" s="1">
        <v>45847</v>
      </c>
      <c r="AF2470">
        <v>3313.66</v>
      </c>
      <c r="AH2470" s="1">
        <v>45951</v>
      </c>
      <c r="AI2470">
        <v>57.82</v>
      </c>
      <c r="AK2470" s="1">
        <v>45048</v>
      </c>
      <c r="AL2470">
        <v>28695.82</v>
      </c>
      <c r="BC2470" s="1">
        <v>45951</v>
      </c>
      <c r="BD2470" s="2">
        <v>109.90625</v>
      </c>
      <c r="BF2470" s="1">
        <v>45951</v>
      </c>
      <c r="BG2470" s="2">
        <v>104.453125</v>
      </c>
      <c r="BI2470" s="1">
        <v>45951</v>
      </c>
      <c r="BJ2470" s="2">
        <v>113.75</v>
      </c>
    </row>
    <row r="2471" spans="1:62" x14ac:dyDescent="0.25">
      <c r="A2471" s="1">
        <v>45958</v>
      </c>
      <c r="B2471">
        <v>6890.89</v>
      </c>
      <c r="D2471" s="1">
        <v>45958</v>
      </c>
      <c r="E2471">
        <v>47706.37</v>
      </c>
      <c r="G2471" s="1">
        <v>45958</v>
      </c>
      <c r="H2471">
        <v>26012.16</v>
      </c>
      <c r="J2471" s="1">
        <v>45923</v>
      </c>
      <c r="K2471">
        <v>23611.33</v>
      </c>
      <c r="M2471" s="1">
        <v>45940</v>
      </c>
      <c r="N2471">
        <v>9427.4699999999993</v>
      </c>
      <c r="P2471" s="1">
        <v>45958</v>
      </c>
      <c r="Q2471">
        <v>6001.53</v>
      </c>
      <c r="S2471" s="1">
        <v>45827</v>
      </c>
      <c r="T2471">
        <v>250.59</v>
      </c>
      <c r="V2471" s="1">
        <v>45855</v>
      </c>
      <c r="W2471">
        <v>1207.58</v>
      </c>
      <c r="Y2471" s="1">
        <v>45827</v>
      </c>
      <c r="Z2471">
        <v>1.1495</v>
      </c>
      <c r="AB2471" s="1">
        <v>45827</v>
      </c>
      <c r="AC2471">
        <v>6.875E-3</v>
      </c>
      <c r="AE2471" s="1">
        <v>45848</v>
      </c>
      <c r="AF2471">
        <v>3324.05</v>
      </c>
      <c r="AH2471" s="1">
        <v>45952</v>
      </c>
      <c r="AI2471">
        <v>58.5</v>
      </c>
      <c r="AK2471" s="1">
        <v>45049</v>
      </c>
      <c r="AL2471">
        <v>28528.95</v>
      </c>
      <c r="BC2471" s="1">
        <v>45952</v>
      </c>
      <c r="BD2471" s="2">
        <v>109.9375</v>
      </c>
      <c r="BF2471" s="1">
        <v>45952</v>
      </c>
      <c r="BG2471" s="2">
        <v>104.46875</v>
      </c>
      <c r="BI2471" s="1">
        <v>45952</v>
      </c>
      <c r="BJ2471" s="2">
        <v>113.796875</v>
      </c>
    </row>
    <row r="2472" spans="1:62" x14ac:dyDescent="0.25">
      <c r="A2472" s="1">
        <v>45959</v>
      </c>
      <c r="B2472">
        <v>6890.59</v>
      </c>
      <c r="D2472" s="1">
        <v>45959</v>
      </c>
      <c r="E2472">
        <v>47632</v>
      </c>
      <c r="G2472" s="1">
        <v>45959</v>
      </c>
      <c r="H2472">
        <v>26119.85</v>
      </c>
      <c r="J2472" s="1">
        <v>45924</v>
      </c>
      <c r="K2472">
        <v>23666.81</v>
      </c>
      <c r="M2472" s="1">
        <v>45943</v>
      </c>
      <c r="N2472">
        <v>9442.8700000000008</v>
      </c>
      <c r="P2472" s="1">
        <v>45959</v>
      </c>
      <c r="Q2472">
        <v>6064.8</v>
      </c>
      <c r="S2472" s="1">
        <v>45828</v>
      </c>
      <c r="T2472">
        <v>248.68</v>
      </c>
      <c r="V2472" s="1">
        <v>45856</v>
      </c>
      <c r="W2472">
        <v>1206.33</v>
      </c>
      <c r="Y2472" s="1">
        <v>45828</v>
      </c>
      <c r="Z2472">
        <v>1.1523000000000001</v>
      </c>
      <c r="AB2472" s="1">
        <v>45828</v>
      </c>
      <c r="AC2472">
        <v>6.8450000000000004E-3</v>
      </c>
      <c r="AE2472" s="1">
        <v>45849</v>
      </c>
      <c r="AF2472">
        <v>3355.59</v>
      </c>
      <c r="AH2472" s="1">
        <v>45953</v>
      </c>
      <c r="AI2472">
        <v>61.79</v>
      </c>
      <c r="AK2472" s="1">
        <v>45050</v>
      </c>
      <c r="AL2472">
        <v>28884.06</v>
      </c>
      <c r="BC2472" s="1">
        <v>45953</v>
      </c>
      <c r="BD2472" s="2">
        <v>109.734375</v>
      </c>
      <c r="BF2472" s="1">
        <v>45953</v>
      </c>
      <c r="BG2472" s="2">
        <v>104.390625</v>
      </c>
      <c r="BI2472" s="1">
        <v>45953</v>
      </c>
      <c r="BJ2472" s="2">
        <v>113.484375</v>
      </c>
    </row>
    <row r="2473" spans="1:62" x14ac:dyDescent="0.25">
      <c r="A2473" s="1">
        <v>45960</v>
      </c>
      <c r="B2473">
        <v>6822.34</v>
      </c>
      <c r="D2473" s="1">
        <v>45960</v>
      </c>
      <c r="E2473">
        <v>47522.12</v>
      </c>
      <c r="G2473" s="1">
        <v>45960</v>
      </c>
      <c r="H2473">
        <v>25734.81</v>
      </c>
      <c r="J2473" s="1">
        <v>45925</v>
      </c>
      <c r="K2473">
        <v>23534.83</v>
      </c>
      <c r="M2473" s="1">
        <v>45944</v>
      </c>
      <c r="N2473">
        <v>9452.77</v>
      </c>
      <c r="P2473" s="1">
        <v>45960</v>
      </c>
      <c r="Q2473">
        <v>5979.41</v>
      </c>
      <c r="S2473" s="1">
        <v>45831</v>
      </c>
      <c r="T2473">
        <v>251.26</v>
      </c>
      <c r="V2473" s="1">
        <v>45859</v>
      </c>
      <c r="W2473">
        <v>1200.52</v>
      </c>
      <c r="Y2473" s="1">
        <v>45831</v>
      </c>
      <c r="Z2473">
        <v>1.1577999999999999</v>
      </c>
      <c r="AB2473" s="1">
        <v>45831</v>
      </c>
      <c r="AC2473">
        <v>6.842E-3</v>
      </c>
      <c r="AE2473" s="1">
        <v>45852</v>
      </c>
      <c r="AF2473">
        <v>3343.51</v>
      </c>
      <c r="AH2473" s="1">
        <v>45954</v>
      </c>
      <c r="AI2473">
        <v>61.5</v>
      </c>
      <c r="AK2473" s="1">
        <v>45051</v>
      </c>
      <c r="AL2473">
        <v>29524.75</v>
      </c>
      <c r="BC2473" s="1">
        <v>45954</v>
      </c>
      <c r="BD2473" s="2">
        <v>109.71875</v>
      </c>
      <c r="BF2473" s="1">
        <v>45954</v>
      </c>
      <c r="BG2473" s="2">
        <v>104.3828125</v>
      </c>
      <c r="BI2473" s="1">
        <v>45954</v>
      </c>
      <c r="BJ2473" s="2">
        <v>113.4375</v>
      </c>
    </row>
    <row r="2474" spans="1:62" x14ac:dyDescent="0.25">
      <c r="A2474" s="1">
        <v>45961</v>
      </c>
      <c r="B2474">
        <v>6840.2</v>
      </c>
      <c r="D2474" s="1">
        <v>45961</v>
      </c>
      <c r="E2474">
        <v>47562.87</v>
      </c>
      <c r="G2474" s="1">
        <v>45961</v>
      </c>
      <c r="H2474">
        <v>25858.13</v>
      </c>
      <c r="J2474" s="1">
        <v>45926</v>
      </c>
      <c r="K2474">
        <v>23739.47</v>
      </c>
      <c r="M2474" s="1">
        <v>45945</v>
      </c>
      <c r="N2474">
        <v>9424.75</v>
      </c>
      <c r="P2474" s="1">
        <v>45961</v>
      </c>
      <c r="Q2474">
        <v>5960.13</v>
      </c>
      <c r="S2474" s="1">
        <v>45832</v>
      </c>
      <c r="T2474">
        <v>257.24</v>
      </c>
      <c r="V2474" s="1">
        <v>45860</v>
      </c>
      <c r="W2474">
        <v>1195.8</v>
      </c>
      <c r="Y2474" s="1">
        <v>45832</v>
      </c>
      <c r="Z2474">
        <v>1.1609</v>
      </c>
      <c r="AB2474" s="1">
        <v>45832</v>
      </c>
      <c r="AC2474">
        <v>6.8999999999999999E-3</v>
      </c>
      <c r="AE2474" s="1">
        <v>45853</v>
      </c>
      <c r="AF2474">
        <v>3324.55</v>
      </c>
      <c r="AH2474" s="1">
        <v>45957</v>
      </c>
      <c r="AI2474">
        <v>61.31</v>
      </c>
      <c r="AK2474" s="1">
        <v>45052</v>
      </c>
      <c r="AL2474">
        <v>28851.54</v>
      </c>
      <c r="BC2474" s="1">
        <v>45957</v>
      </c>
      <c r="BD2474" s="2">
        <v>109.671875</v>
      </c>
      <c r="BF2474" s="1">
        <v>45957</v>
      </c>
      <c r="BG2474" s="2">
        <v>104.34765625</v>
      </c>
      <c r="BI2474" s="1">
        <v>45957</v>
      </c>
      <c r="BJ2474" s="2">
        <v>113.421875</v>
      </c>
    </row>
    <row r="2475" spans="1:62" x14ac:dyDescent="0.25">
      <c r="A2475" s="1">
        <v>45964</v>
      </c>
      <c r="B2475">
        <v>6851.97</v>
      </c>
      <c r="D2475" s="1">
        <v>45964</v>
      </c>
      <c r="E2475">
        <v>47336.68</v>
      </c>
      <c r="G2475" s="1">
        <v>45964</v>
      </c>
      <c r="H2475">
        <v>25972.94</v>
      </c>
      <c r="J2475" s="1">
        <v>45929</v>
      </c>
      <c r="K2475">
        <v>23745.06</v>
      </c>
      <c r="M2475" s="1">
        <v>45946</v>
      </c>
      <c r="N2475">
        <v>9436.09</v>
      </c>
      <c r="P2475" s="1">
        <v>45964</v>
      </c>
      <c r="Q2475">
        <v>5983.56</v>
      </c>
      <c r="S2475" s="1">
        <v>45833</v>
      </c>
      <c r="T2475">
        <v>257.87</v>
      </c>
      <c r="V2475" s="1">
        <v>45861</v>
      </c>
      <c r="W2475">
        <v>1193.0899999999999</v>
      </c>
      <c r="Y2475" s="1">
        <v>45833</v>
      </c>
      <c r="Z2475">
        <v>1.1658999999999999</v>
      </c>
      <c r="AB2475" s="1">
        <v>45833</v>
      </c>
      <c r="AC2475">
        <v>6.8849999999999996E-3</v>
      </c>
      <c r="AE2475" s="1">
        <v>45854</v>
      </c>
      <c r="AF2475">
        <v>3347.13</v>
      </c>
      <c r="AH2475" s="1">
        <v>45958</v>
      </c>
      <c r="AI2475">
        <v>60.15</v>
      </c>
      <c r="AK2475" s="1">
        <v>45053</v>
      </c>
      <c r="AL2475">
        <v>28953.02</v>
      </c>
      <c r="BC2475" s="1">
        <v>45958</v>
      </c>
      <c r="BD2475" s="2">
        <v>109.6796875</v>
      </c>
      <c r="BF2475" s="1">
        <v>45958</v>
      </c>
      <c r="BG2475" s="2">
        <v>104.34765625</v>
      </c>
      <c r="BI2475" s="1">
        <v>45958</v>
      </c>
      <c r="BJ2475" s="2">
        <v>113.46875</v>
      </c>
    </row>
    <row r="2476" spans="1:62" x14ac:dyDescent="0.25">
      <c r="A2476" s="1">
        <v>45965</v>
      </c>
      <c r="B2476">
        <v>6771.55</v>
      </c>
      <c r="D2476" s="1">
        <v>45965</v>
      </c>
      <c r="E2476">
        <v>47085.24</v>
      </c>
      <c r="G2476" s="1">
        <v>45965</v>
      </c>
      <c r="H2476">
        <v>25435.7</v>
      </c>
      <c r="J2476" s="1">
        <v>45930</v>
      </c>
      <c r="K2476">
        <v>23880.720000000001</v>
      </c>
      <c r="M2476" s="1">
        <v>45947</v>
      </c>
      <c r="N2476">
        <v>9354.57</v>
      </c>
      <c r="P2476" s="1">
        <v>45965</v>
      </c>
      <c r="Q2476">
        <v>5847.71</v>
      </c>
      <c r="S2476" s="1">
        <v>45834</v>
      </c>
      <c r="T2476">
        <v>260.75</v>
      </c>
      <c r="V2476" s="1">
        <v>45862</v>
      </c>
      <c r="W2476">
        <v>1195.2</v>
      </c>
      <c r="Y2476" s="1">
        <v>45834</v>
      </c>
      <c r="Z2476">
        <v>1.1700999999999999</v>
      </c>
      <c r="AB2476" s="1">
        <v>45834</v>
      </c>
      <c r="AC2476">
        <v>6.9239999999999996E-3</v>
      </c>
      <c r="AE2476" s="1">
        <v>45855</v>
      </c>
      <c r="AF2476">
        <v>3338.97</v>
      </c>
      <c r="AH2476" s="1">
        <v>45959</v>
      </c>
      <c r="AI2476">
        <v>60.48</v>
      </c>
      <c r="AK2476" s="1">
        <v>45054</v>
      </c>
      <c r="AL2476">
        <v>27562.71</v>
      </c>
      <c r="BC2476" s="1">
        <v>45959</v>
      </c>
      <c r="BD2476" s="2">
        <v>109.3046875</v>
      </c>
      <c r="BF2476" s="1">
        <v>45959</v>
      </c>
      <c r="BG2476" s="2">
        <v>104.1796875</v>
      </c>
      <c r="BI2476" s="1">
        <v>45959</v>
      </c>
      <c r="BJ2476" s="2">
        <v>112.90625</v>
      </c>
    </row>
    <row r="2477" spans="1:62" x14ac:dyDescent="0.25">
      <c r="A2477" s="1">
        <v>45966</v>
      </c>
      <c r="B2477">
        <v>6796.29</v>
      </c>
      <c r="D2477" s="1">
        <v>45966</v>
      </c>
      <c r="E2477">
        <v>47311</v>
      </c>
      <c r="G2477" s="1">
        <v>45966</v>
      </c>
      <c r="H2477">
        <v>25620.03</v>
      </c>
      <c r="J2477" s="1">
        <v>45931</v>
      </c>
      <c r="K2477">
        <v>24113.62</v>
      </c>
      <c r="M2477" s="1">
        <v>45950</v>
      </c>
      <c r="N2477">
        <v>9403.57</v>
      </c>
      <c r="P2477" s="1">
        <v>45966</v>
      </c>
      <c r="Q2477">
        <v>5843.13</v>
      </c>
      <c r="S2477" s="1">
        <v>45835</v>
      </c>
      <c r="T2477">
        <v>261.16000000000003</v>
      </c>
      <c r="V2477" s="1">
        <v>45863</v>
      </c>
      <c r="W2477">
        <v>1198.57</v>
      </c>
      <c r="Y2477" s="1">
        <v>45835</v>
      </c>
      <c r="Z2477">
        <v>1.1718</v>
      </c>
      <c r="AB2477" s="1">
        <v>45835</v>
      </c>
      <c r="AC2477">
        <v>6.9129999999999999E-3</v>
      </c>
      <c r="AE2477" s="1">
        <v>45856</v>
      </c>
      <c r="AF2477">
        <v>3349.94</v>
      </c>
      <c r="AH2477" s="1">
        <v>45960</v>
      </c>
      <c r="AI2477">
        <v>60.57</v>
      </c>
      <c r="AK2477" s="1">
        <v>45055</v>
      </c>
      <c r="AL2477">
        <v>27659.74</v>
      </c>
      <c r="BC2477" s="1">
        <v>45960</v>
      </c>
      <c r="BD2477" s="2">
        <v>109.2109375</v>
      </c>
      <c r="BF2477" s="1">
        <v>45960</v>
      </c>
      <c r="BG2477" s="2">
        <v>104.12109375</v>
      </c>
      <c r="BI2477" s="1">
        <v>45960</v>
      </c>
      <c r="BJ2477" s="2">
        <v>112.703125</v>
      </c>
    </row>
    <row r="2478" spans="1:62" x14ac:dyDescent="0.25">
      <c r="A2478" s="1">
        <v>45967</v>
      </c>
      <c r="B2478">
        <v>6720.32</v>
      </c>
      <c r="D2478" s="1">
        <v>45967</v>
      </c>
      <c r="E2478">
        <v>46912.3</v>
      </c>
      <c r="G2478" s="1">
        <v>45967</v>
      </c>
      <c r="H2478">
        <v>25130.04</v>
      </c>
      <c r="J2478" s="1">
        <v>45932</v>
      </c>
      <c r="K2478">
        <v>24422.560000000001</v>
      </c>
      <c r="M2478" s="1">
        <v>45951</v>
      </c>
      <c r="N2478">
        <v>9426.99</v>
      </c>
      <c r="P2478" s="1">
        <v>45967</v>
      </c>
      <c r="Q2478">
        <v>5726.46</v>
      </c>
      <c r="S2478" s="1">
        <v>45838</v>
      </c>
      <c r="T2478">
        <v>263.08</v>
      </c>
      <c r="V2478" s="1">
        <v>45866</v>
      </c>
      <c r="W2478">
        <v>1208.1199999999999</v>
      </c>
      <c r="Y2478" s="1">
        <v>45838</v>
      </c>
      <c r="Z2478">
        <v>1.1787000000000001</v>
      </c>
      <c r="AB2478" s="1">
        <v>45838</v>
      </c>
      <c r="AC2478">
        <v>6.9430000000000004E-3</v>
      </c>
      <c r="AE2478" s="1">
        <v>45859</v>
      </c>
      <c r="AF2478">
        <v>3397.05</v>
      </c>
      <c r="AH2478" s="1">
        <v>45961</v>
      </c>
      <c r="AI2478">
        <v>60.98</v>
      </c>
      <c r="AK2478" s="1">
        <v>45056</v>
      </c>
      <c r="AL2478">
        <v>27875.64</v>
      </c>
      <c r="BC2478" s="1">
        <v>45961</v>
      </c>
      <c r="BD2478" s="2">
        <v>109.2109375</v>
      </c>
      <c r="BF2478" s="1">
        <v>45961</v>
      </c>
      <c r="BG2478" s="2">
        <v>104.12109375</v>
      </c>
      <c r="BI2478" s="1">
        <v>45961</v>
      </c>
      <c r="BJ2478" s="2">
        <v>112.671875</v>
      </c>
    </row>
    <row r="2479" spans="1:62" x14ac:dyDescent="0.25">
      <c r="A2479" s="1">
        <v>45968</v>
      </c>
      <c r="B2479">
        <v>6728.8</v>
      </c>
      <c r="D2479" s="1">
        <v>45968</v>
      </c>
      <c r="E2479">
        <v>46987.1</v>
      </c>
      <c r="G2479" s="1">
        <v>45968</v>
      </c>
      <c r="H2479">
        <v>25059.81</v>
      </c>
      <c r="J2479" s="1">
        <v>45933</v>
      </c>
      <c r="K2479">
        <v>24378.799999999999</v>
      </c>
      <c r="M2479" s="1">
        <v>45952</v>
      </c>
      <c r="N2479">
        <v>9515</v>
      </c>
      <c r="P2479" s="1">
        <v>45968</v>
      </c>
      <c r="Q2479">
        <v>5707.65</v>
      </c>
      <c r="S2479" s="1">
        <v>45839</v>
      </c>
      <c r="T2479">
        <v>257.87</v>
      </c>
      <c r="V2479" s="1">
        <v>45867</v>
      </c>
      <c r="W2479">
        <v>1209.98</v>
      </c>
      <c r="Y2479" s="1">
        <v>45839</v>
      </c>
      <c r="Z2479">
        <v>1.1806000000000001</v>
      </c>
      <c r="AB2479" s="1">
        <v>45839</v>
      </c>
      <c r="AC2479">
        <v>6.9719999999999999E-3</v>
      </c>
      <c r="AE2479" s="1">
        <v>45860</v>
      </c>
      <c r="AF2479">
        <v>3431.48</v>
      </c>
      <c r="AH2479" s="1">
        <v>45964</v>
      </c>
      <c r="AI2479">
        <v>61.05</v>
      </c>
      <c r="AK2479" s="1">
        <v>45057</v>
      </c>
      <c r="AL2479">
        <v>27009.45</v>
      </c>
      <c r="BC2479" s="1">
        <v>45964</v>
      </c>
      <c r="BD2479" s="2">
        <v>109.21875</v>
      </c>
      <c r="BF2479" s="1">
        <v>45964</v>
      </c>
      <c r="BG2479" s="2">
        <v>104.13671875</v>
      </c>
      <c r="BI2479" s="1">
        <v>45964</v>
      </c>
      <c r="BJ2479" s="2">
        <v>112.671875</v>
      </c>
    </row>
    <row r="2480" spans="1:62" x14ac:dyDescent="0.25">
      <c r="A2480" s="1">
        <v>45971</v>
      </c>
      <c r="B2480">
        <v>6832.43</v>
      </c>
      <c r="D2480" s="1">
        <v>45971</v>
      </c>
      <c r="E2480">
        <v>47368.63</v>
      </c>
      <c r="G2480" s="1">
        <v>45971</v>
      </c>
      <c r="H2480">
        <v>25611.74</v>
      </c>
      <c r="J2480" s="1">
        <v>45936</v>
      </c>
      <c r="K2480">
        <v>24378.29</v>
      </c>
      <c r="M2480" s="1">
        <v>45953</v>
      </c>
      <c r="N2480">
        <v>9578.57</v>
      </c>
      <c r="P2480" s="1">
        <v>45971</v>
      </c>
      <c r="Q2480">
        <v>5860.37</v>
      </c>
      <c r="S2480" s="1">
        <v>45840</v>
      </c>
      <c r="T2480">
        <v>260.52999999999997</v>
      </c>
      <c r="V2480" s="1">
        <v>45868</v>
      </c>
      <c r="W2480">
        <v>1219.25</v>
      </c>
      <c r="Y2480" s="1">
        <v>45840</v>
      </c>
      <c r="Z2480">
        <v>1.1798999999999999</v>
      </c>
      <c r="AB2480" s="1">
        <v>45840</v>
      </c>
      <c r="AC2480">
        <v>6.9610000000000002E-3</v>
      </c>
      <c r="AE2480" s="1">
        <v>45861</v>
      </c>
      <c r="AF2480">
        <v>3387.29</v>
      </c>
      <c r="AH2480" s="1">
        <v>45965</v>
      </c>
      <c r="AI2480">
        <v>60.56</v>
      </c>
      <c r="AK2480" s="1">
        <v>45058</v>
      </c>
      <c r="AL2480">
        <v>26447.7</v>
      </c>
      <c r="BC2480" s="1">
        <v>45965</v>
      </c>
      <c r="BD2480" s="2">
        <v>109.2734375</v>
      </c>
      <c r="BF2480" s="1">
        <v>45965</v>
      </c>
      <c r="BG2480" s="2">
        <v>104.16796875</v>
      </c>
      <c r="BI2480" s="1">
        <v>45965</v>
      </c>
      <c r="BJ2480" s="2">
        <v>112.78125</v>
      </c>
    </row>
    <row r="2481" spans="1:62" x14ac:dyDescent="0.25">
      <c r="A2481" s="1">
        <v>45972</v>
      </c>
      <c r="B2481">
        <v>6846.61</v>
      </c>
      <c r="D2481" s="1">
        <v>45972</v>
      </c>
      <c r="E2481">
        <v>47927.96</v>
      </c>
      <c r="G2481" s="1">
        <v>45972</v>
      </c>
      <c r="H2481">
        <v>25533.49</v>
      </c>
      <c r="J2481" s="1">
        <v>45937</v>
      </c>
      <c r="K2481">
        <v>24385.78</v>
      </c>
      <c r="M2481" s="1">
        <v>45954</v>
      </c>
      <c r="N2481">
        <v>9645.6200000000008</v>
      </c>
      <c r="P2481" s="1">
        <v>45972</v>
      </c>
      <c r="Q2481">
        <v>5817.89</v>
      </c>
      <c r="S2481" s="1">
        <v>45841</v>
      </c>
      <c r="T2481">
        <v>264.66000000000003</v>
      </c>
      <c r="V2481" s="1">
        <v>45869</v>
      </c>
      <c r="W2481">
        <v>1221.6500000000001</v>
      </c>
      <c r="Y2481" s="1">
        <v>45841</v>
      </c>
      <c r="Z2481">
        <v>1.1757</v>
      </c>
      <c r="AB2481" s="1">
        <v>45841</v>
      </c>
      <c r="AC2481">
        <v>6.8999999999999999E-3</v>
      </c>
      <c r="AE2481" s="1">
        <v>45862</v>
      </c>
      <c r="AF2481">
        <v>3368.68</v>
      </c>
      <c r="AH2481" s="1">
        <v>45966</v>
      </c>
      <c r="AI2481">
        <v>59.6</v>
      </c>
      <c r="AK2481" s="1">
        <v>45059</v>
      </c>
      <c r="AL2481">
        <v>26918.959999999999</v>
      </c>
      <c r="BC2481" s="1">
        <v>45966</v>
      </c>
      <c r="BD2481" s="2">
        <v>108.9921875</v>
      </c>
      <c r="BF2481" s="1">
        <v>45966</v>
      </c>
      <c r="BG2481" s="2">
        <v>104.0703125</v>
      </c>
      <c r="BI2481" s="1">
        <v>45966</v>
      </c>
      <c r="BJ2481" s="2">
        <v>112.328125</v>
      </c>
    </row>
    <row r="2482" spans="1:62" x14ac:dyDescent="0.25">
      <c r="A2482" s="1">
        <v>45973</v>
      </c>
      <c r="B2482">
        <v>6850.92</v>
      </c>
      <c r="D2482" s="1">
        <v>45973</v>
      </c>
      <c r="E2482">
        <v>48254.82</v>
      </c>
      <c r="G2482" s="1">
        <v>45973</v>
      </c>
      <c r="H2482">
        <v>25517.33</v>
      </c>
      <c r="J2482" s="1">
        <v>45938</v>
      </c>
      <c r="K2482">
        <v>24597.13</v>
      </c>
      <c r="M2482" s="1">
        <v>45957</v>
      </c>
      <c r="N2482">
        <v>9653.82</v>
      </c>
      <c r="P2482" s="1">
        <v>45973</v>
      </c>
      <c r="Q2482">
        <v>5832.66</v>
      </c>
      <c r="S2482" s="1">
        <v>45842</v>
      </c>
      <c r="T2482">
        <v>264.66000000000003</v>
      </c>
      <c r="V2482" s="1">
        <v>45870</v>
      </c>
      <c r="W2482">
        <v>1210.9000000000001</v>
      </c>
      <c r="Y2482" s="1">
        <v>45842</v>
      </c>
      <c r="Z2482">
        <v>1.1778</v>
      </c>
      <c r="AB2482" s="1">
        <v>45842</v>
      </c>
      <c r="AC2482">
        <v>6.9220000000000002E-3</v>
      </c>
      <c r="AE2482" s="1">
        <v>45863</v>
      </c>
      <c r="AF2482">
        <v>3337.3</v>
      </c>
      <c r="AH2482" s="1">
        <v>45967</v>
      </c>
      <c r="AI2482">
        <v>59.43</v>
      </c>
      <c r="AK2482" s="1">
        <v>45060</v>
      </c>
      <c r="AL2482">
        <v>26952.65</v>
      </c>
      <c r="BC2482" s="1">
        <v>45967</v>
      </c>
      <c r="BD2482" s="2">
        <v>109.3359375</v>
      </c>
      <c r="BF2482" s="1">
        <v>45967</v>
      </c>
      <c r="BG2482" s="2">
        <v>104.1953125</v>
      </c>
      <c r="BI2482" s="1">
        <v>45967</v>
      </c>
      <c r="BJ2482" s="2">
        <v>112.828125</v>
      </c>
    </row>
    <row r="2483" spans="1:62" x14ac:dyDescent="0.25">
      <c r="A2483" s="1">
        <v>45974</v>
      </c>
      <c r="B2483">
        <v>6737.49</v>
      </c>
      <c r="D2483" s="1">
        <v>45974</v>
      </c>
      <c r="E2483">
        <v>47457.22</v>
      </c>
      <c r="G2483" s="1">
        <v>45974</v>
      </c>
      <c r="H2483">
        <v>24993.46</v>
      </c>
      <c r="J2483" s="1">
        <v>45939</v>
      </c>
      <c r="K2483">
        <v>24611.25</v>
      </c>
      <c r="M2483" s="1">
        <v>45958</v>
      </c>
      <c r="N2483">
        <v>9696.74</v>
      </c>
      <c r="P2483" s="1">
        <v>45974</v>
      </c>
      <c r="Q2483">
        <v>5694.37</v>
      </c>
      <c r="S2483" s="1">
        <v>45845</v>
      </c>
      <c r="T2483">
        <v>263.14</v>
      </c>
      <c r="V2483" s="1">
        <v>45873</v>
      </c>
      <c r="W2483">
        <v>1210.6300000000001</v>
      </c>
      <c r="Y2483" s="1">
        <v>45845</v>
      </c>
      <c r="Z2483">
        <v>1.1709000000000001</v>
      </c>
      <c r="AB2483" s="1">
        <v>45845</v>
      </c>
      <c r="AC2483">
        <v>6.8469999999999998E-3</v>
      </c>
      <c r="AE2483" s="1">
        <v>45866</v>
      </c>
      <c r="AF2483">
        <v>3314.61</v>
      </c>
      <c r="AH2483" s="1">
        <v>45968</v>
      </c>
      <c r="AI2483">
        <v>59.75</v>
      </c>
      <c r="AK2483" s="1">
        <v>45061</v>
      </c>
      <c r="AL2483">
        <v>27354.85</v>
      </c>
      <c r="BC2483" s="1">
        <v>45968</v>
      </c>
      <c r="BD2483" s="2">
        <v>109.3671875</v>
      </c>
      <c r="BF2483" s="1">
        <v>45968</v>
      </c>
      <c r="BG2483" s="2">
        <v>104.2109375</v>
      </c>
      <c r="BI2483" s="1">
        <v>45968</v>
      </c>
      <c r="BJ2483" s="2">
        <v>112.859375</v>
      </c>
    </row>
    <row r="2484" spans="1:62" x14ac:dyDescent="0.25">
      <c r="A2484" s="1">
        <v>45975</v>
      </c>
      <c r="B2484">
        <v>6734.11</v>
      </c>
      <c r="D2484" s="1">
        <v>45975</v>
      </c>
      <c r="E2484">
        <v>47147.48</v>
      </c>
      <c r="G2484" s="1">
        <v>45975</v>
      </c>
      <c r="H2484">
        <v>25008.240000000002</v>
      </c>
      <c r="J2484" s="1">
        <v>45940</v>
      </c>
      <c r="K2484">
        <v>24241.46</v>
      </c>
      <c r="M2484" s="1">
        <v>45959</v>
      </c>
      <c r="N2484">
        <v>9756.14</v>
      </c>
      <c r="P2484" s="1">
        <v>45975</v>
      </c>
      <c r="Q2484">
        <v>5736.66</v>
      </c>
      <c r="S2484" s="1">
        <v>45846</v>
      </c>
      <c r="T2484">
        <v>263.23</v>
      </c>
      <c r="V2484" s="1">
        <v>45874</v>
      </c>
      <c r="W2484">
        <v>1209.72</v>
      </c>
      <c r="Y2484" s="1">
        <v>45846</v>
      </c>
      <c r="Z2484">
        <v>1.1725000000000001</v>
      </c>
      <c r="AB2484" s="1">
        <v>45846</v>
      </c>
      <c r="AC2484">
        <v>6.8219999999999999E-3</v>
      </c>
      <c r="AE2484" s="1">
        <v>45867</v>
      </c>
      <c r="AF2484">
        <v>3326.62</v>
      </c>
      <c r="AH2484" s="1">
        <v>45971</v>
      </c>
      <c r="AI2484">
        <v>60.13</v>
      </c>
      <c r="AK2484" s="1">
        <v>45062</v>
      </c>
      <c r="AL2484">
        <v>26956.57</v>
      </c>
      <c r="BC2484" s="1">
        <v>45971</v>
      </c>
      <c r="BD2484" s="2">
        <v>109.234375</v>
      </c>
      <c r="BF2484" s="1">
        <v>45971</v>
      </c>
      <c r="BG2484" s="2">
        <v>104.14453125</v>
      </c>
      <c r="BI2484" s="1">
        <v>45971</v>
      </c>
      <c r="BJ2484" s="2">
        <v>112.6875</v>
      </c>
    </row>
    <row r="2485" spans="1:62" x14ac:dyDescent="0.25">
      <c r="A2485" s="1">
        <v>45978</v>
      </c>
      <c r="B2485">
        <v>6672.41</v>
      </c>
      <c r="D2485" s="1">
        <v>45978</v>
      </c>
      <c r="E2485">
        <v>46590.239999999998</v>
      </c>
      <c r="G2485" s="1">
        <v>45978</v>
      </c>
      <c r="H2485">
        <v>24799.919999999998</v>
      </c>
      <c r="J2485" s="1">
        <v>45943</v>
      </c>
      <c r="K2485">
        <v>24387.93</v>
      </c>
      <c r="M2485" s="1">
        <v>45960</v>
      </c>
      <c r="N2485">
        <v>9760.06</v>
      </c>
      <c r="P2485" s="1">
        <v>45978</v>
      </c>
      <c r="Q2485">
        <v>5654.5</v>
      </c>
      <c r="S2485" s="1">
        <v>45847</v>
      </c>
      <c r="T2485">
        <v>265.60000000000002</v>
      </c>
      <c r="V2485" s="1">
        <v>45875</v>
      </c>
      <c r="W2485">
        <v>1204.5999999999999</v>
      </c>
      <c r="Y2485" s="1">
        <v>45847</v>
      </c>
      <c r="Z2485">
        <v>1.1719999999999999</v>
      </c>
      <c r="AB2485" s="1">
        <v>45847</v>
      </c>
      <c r="AC2485">
        <v>6.8339999999999998E-3</v>
      </c>
      <c r="AE2485" s="1">
        <v>45868</v>
      </c>
      <c r="AF2485">
        <v>3275.18</v>
      </c>
      <c r="AH2485" s="1">
        <v>45972</v>
      </c>
      <c r="AI2485">
        <v>61.04</v>
      </c>
      <c r="AK2485" s="1">
        <v>45063</v>
      </c>
      <c r="AL2485">
        <v>27337.78</v>
      </c>
      <c r="BC2485" s="1">
        <v>45972</v>
      </c>
      <c r="BD2485" s="2">
        <v>109.4609375</v>
      </c>
      <c r="BF2485" s="1">
        <v>45972</v>
      </c>
      <c r="BG2485" s="2">
        <v>104.21484375</v>
      </c>
      <c r="BI2485" s="1">
        <v>45972</v>
      </c>
      <c r="BJ2485" s="2">
        <v>113.03125</v>
      </c>
    </row>
    <row r="2486" spans="1:62" x14ac:dyDescent="0.25">
      <c r="A2486" s="1">
        <v>45979</v>
      </c>
      <c r="B2486">
        <v>6617.32</v>
      </c>
      <c r="D2486" s="1">
        <v>45979</v>
      </c>
      <c r="E2486">
        <v>46091.74</v>
      </c>
      <c r="G2486" s="1">
        <v>45979</v>
      </c>
      <c r="H2486">
        <v>24503.1</v>
      </c>
      <c r="J2486" s="1">
        <v>45944</v>
      </c>
      <c r="K2486">
        <v>24236.94</v>
      </c>
      <c r="M2486" s="1">
        <v>45961</v>
      </c>
      <c r="N2486">
        <v>9717.25</v>
      </c>
      <c r="P2486" s="1">
        <v>45979</v>
      </c>
      <c r="Q2486">
        <v>5559.29</v>
      </c>
      <c r="S2486" s="1">
        <v>45848</v>
      </c>
      <c r="T2486">
        <v>264.56</v>
      </c>
      <c r="V2486" s="1">
        <v>45876</v>
      </c>
      <c r="W2486">
        <v>1203.6600000000001</v>
      </c>
      <c r="Y2486" s="1">
        <v>45848</v>
      </c>
      <c r="Z2486">
        <v>1.1700999999999999</v>
      </c>
      <c r="AB2486" s="1">
        <v>45848</v>
      </c>
      <c r="AC2486">
        <v>6.8370000000000002E-3</v>
      </c>
      <c r="AE2486" s="1">
        <v>45869</v>
      </c>
      <c r="AF2486">
        <v>3289.93</v>
      </c>
      <c r="AH2486" s="1">
        <v>45973</v>
      </c>
      <c r="AI2486">
        <v>58.49</v>
      </c>
      <c r="AK2486" s="1">
        <v>45064</v>
      </c>
      <c r="AL2486">
        <v>26726.05</v>
      </c>
      <c r="BC2486" s="1">
        <v>45973</v>
      </c>
      <c r="BD2486" s="2">
        <v>109.40625</v>
      </c>
      <c r="BF2486" s="1">
        <v>45973</v>
      </c>
      <c r="BG2486" s="2">
        <v>104.18359375</v>
      </c>
      <c r="BI2486" s="1">
        <v>45973</v>
      </c>
      <c r="BJ2486" s="2">
        <v>113</v>
      </c>
    </row>
    <row r="2487" spans="1:62" x14ac:dyDescent="0.25">
      <c r="A2487" s="1">
        <v>45980</v>
      </c>
      <c r="B2487">
        <v>6642.16</v>
      </c>
      <c r="D2487" s="1">
        <v>45980</v>
      </c>
      <c r="E2487">
        <v>46138.77</v>
      </c>
      <c r="G2487" s="1">
        <v>45980</v>
      </c>
      <c r="H2487">
        <v>24640.52</v>
      </c>
      <c r="J2487" s="1">
        <v>45945</v>
      </c>
      <c r="K2487">
        <v>24181.37</v>
      </c>
      <c r="M2487" s="1">
        <v>45964</v>
      </c>
      <c r="N2487">
        <v>9701.3700000000008</v>
      </c>
      <c r="P2487" s="1">
        <v>45980</v>
      </c>
      <c r="Q2487">
        <v>5610.73</v>
      </c>
      <c r="S2487" s="1">
        <v>45849</v>
      </c>
      <c r="T2487">
        <v>264.01</v>
      </c>
      <c r="V2487" s="1">
        <v>45877</v>
      </c>
      <c r="W2487">
        <v>1204.76</v>
      </c>
      <c r="Y2487" s="1">
        <v>45849</v>
      </c>
      <c r="Z2487">
        <v>1.1689000000000001</v>
      </c>
      <c r="AB2487" s="1">
        <v>45849</v>
      </c>
      <c r="AC2487">
        <v>6.783E-3</v>
      </c>
      <c r="AE2487" s="1">
        <v>45870</v>
      </c>
      <c r="AF2487">
        <v>3363.48</v>
      </c>
      <c r="AH2487" s="1">
        <v>45974</v>
      </c>
      <c r="AI2487">
        <v>58.69</v>
      </c>
      <c r="AK2487" s="1">
        <v>45065</v>
      </c>
      <c r="AL2487">
        <v>26839.54</v>
      </c>
      <c r="BC2487" s="1">
        <v>45974</v>
      </c>
      <c r="BD2487" s="2">
        <v>109.2578125</v>
      </c>
      <c r="BF2487" s="1">
        <v>45974</v>
      </c>
      <c r="BG2487" s="2">
        <v>104.13671875</v>
      </c>
      <c r="BI2487" s="1">
        <v>45974</v>
      </c>
      <c r="BJ2487" s="2">
        <v>112.765625</v>
      </c>
    </row>
    <row r="2488" spans="1:62" x14ac:dyDescent="0.25">
      <c r="A2488" s="1">
        <v>45981</v>
      </c>
      <c r="B2488">
        <v>6538.76</v>
      </c>
      <c r="D2488" s="1">
        <v>45981</v>
      </c>
      <c r="E2488">
        <v>45752.26</v>
      </c>
      <c r="G2488" s="1">
        <v>45981</v>
      </c>
      <c r="H2488">
        <v>24054.38</v>
      </c>
      <c r="J2488" s="1">
        <v>45946</v>
      </c>
      <c r="K2488">
        <v>24272.19</v>
      </c>
      <c r="M2488" s="1">
        <v>45965</v>
      </c>
      <c r="N2488">
        <v>9714.9599999999991</v>
      </c>
      <c r="P2488" s="1">
        <v>45981</v>
      </c>
      <c r="Q2488">
        <v>5461.45</v>
      </c>
      <c r="S2488" s="1">
        <v>45852</v>
      </c>
      <c r="T2488">
        <v>265.11</v>
      </c>
      <c r="V2488" s="1">
        <v>45880</v>
      </c>
      <c r="W2488">
        <v>1208.1600000000001</v>
      </c>
      <c r="Y2488" s="1">
        <v>45852</v>
      </c>
      <c r="Z2488">
        <v>1.1664000000000001</v>
      </c>
      <c r="AB2488" s="1">
        <v>45852</v>
      </c>
      <c r="AC2488">
        <v>6.77E-3</v>
      </c>
      <c r="AE2488" s="1">
        <v>45873</v>
      </c>
      <c r="AF2488">
        <v>3373.59</v>
      </c>
      <c r="AH2488" s="1">
        <v>45975</v>
      </c>
      <c r="AI2488">
        <v>60.09</v>
      </c>
      <c r="AK2488" s="1">
        <v>45066</v>
      </c>
      <c r="AL2488">
        <v>27024.240000000002</v>
      </c>
      <c r="BC2488" s="1">
        <v>45975</v>
      </c>
      <c r="BD2488" s="2">
        <v>109.125</v>
      </c>
      <c r="BF2488" s="1">
        <v>45975</v>
      </c>
      <c r="BG2488" s="2">
        <v>104.0859375</v>
      </c>
      <c r="BI2488" s="1">
        <v>45975</v>
      </c>
      <c r="BJ2488" s="2">
        <v>112.53125</v>
      </c>
    </row>
    <row r="2489" spans="1:62" x14ac:dyDescent="0.25">
      <c r="A2489" s="1">
        <v>45982</v>
      </c>
      <c r="B2489">
        <v>6602.99</v>
      </c>
      <c r="D2489" s="1">
        <v>45982</v>
      </c>
      <c r="E2489">
        <v>46245.41</v>
      </c>
      <c r="G2489" s="1">
        <v>45982</v>
      </c>
      <c r="H2489">
        <v>24239.57</v>
      </c>
      <c r="J2489" s="1">
        <v>45947</v>
      </c>
      <c r="K2489">
        <v>23830.99</v>
      </c>
      <c r="M2489" s="1">
        <v>45966</v>
      </c>
      <c r="N2489">
        <v>9777.08</v>
      </c>
      <c r="P2489" s="1">
        <v>45982</v>
      </c>
      <c r="Q2489">
        <v>5465.2</v>
      </c>
      <c r="S2489" s="1">
        <v>45853</v>
      </c>
      <c r="T2489">
        <v>266.75</v>
      </c>
      <c r="V2489" s="1">
        <v>45881</v>
      </c>
      <c r="W2489">
        <v>1203.1400000000001</v>
      </c>
      <c r="Y2489" s="1">
        <v>45853</v>
      </c>
      <c r="Z2489">
        <v>1.1600999999999999</v>
      </c>
      <c r="AB2489" s="1">
        <v>45853</v>
      </c>
      <c r="AC2489">
        <v>6.7169999999999999E-3</v>
      </c>
      <c r="AE2489" s="1">
        <v>45874</v>
      </c>
      <c r="AF2489">
        <v>3380.6</v>
      </c>
      <c r="AH2489" s="1">
        <v>45978</v>
      </c>
      <c r="AI2489">
        <v>59.91</v>
      </c>
      <c r="AK2489" s="1">
        <v>45067</v>
      </c>
      <c r="AL2489">
        <v>26851.07</v>
      </c>
      <c r="BC2489" s="1">
        <v>45978</v>
      </c>
      <c r="BD2489" s="2">
        <v>109.171875</v>
      </c>
      <c r="BF2489" s="1">
        <v>45978</v>
      </c>
      <c r="BG2489" s="2">
        <v>104.09375</v>
      </c>
      <c r="BI2489" s="1">
        <v>45978</v>
      </c>
      <c r="BJ2489" s="2">
        <v>112.640625</v>
      </c>
    </row>
    <row r="2490" spans="1:62" x14ac:dyDescent="0.25">
      <c r="A2490" s="1">
        <v>45985</v>
      </c>
      <c r="B2490">
        <v>6705.12</v>
      </c>
      <c r="D2490" s="1">
        <v>45985</v>
      </c>
      <c r="E2490">
        <v>46448.27</v>
      </c>
      <c r="G2490" s="1">
        <v>45985</v>
      </c>
      <c r="H2490">
        <v>24873.85</v>
      </c>
      <c r="J2490" s="1">
        <v>45950</v>
      </c>
      <c r="K2490">
        <v>24258.799999999999</v>
      </c>
      <c r="M2490" s="1">
        <v>45967</v>
      </c>
      <c r="N2490">
        <v>9735.7800000000007</v>
      </c>
      <c r="P2490" s="1">
        <v>45985</v>
      </c>
      <c r="Q2490">
        <v>5601.06</v>
      </c>
      <c r="S2490" s="1">
        <v>45854</v>
      </c>
      <c r="T2490">
        <v>266.87</v>
      </c>
      <c r="V2490" s="1">
        <v>45882</v>
      </c>
      <c r="W2490">
        <v>1201.06</v>
      </c>
      <c r="Y2490" s="1">
        <v>45854</v>
      </c>
      <c r="Z2490">
        <v>1.1640999999999999</v>
      </c>
      <c r="AB2490" s="1">
        <v>45854</v>
      </c>
      <c r="AC2490">
        <v>6.7619999999999998E-3</v>
      </c>
      <c r="AE2490" s="1">
        <v>45875</v>
      </c>
      <c r="AF2490">
        <v>3369.33</v>
      </c>
      <c r="AH2490" s="1">
        <v>45979</v>
      </c>
      <c r="AI2490">
        <v>60.74</v>
      </c>
      <c r="AK2490" s="1">
        <v>45068</v>
      </c>
      <c r="AL2490">
        <v>26899.279999999999</v>
      </c>
      <c r="BC2490" s="1">
        <v>45979</v>
      </c>
      <c r="BD2490" s="2">
        <v>109.296875</v>
      </c>
      <c r="BF2490" s="1">
        <v>45979</v>
      </c>
      <c r="BG2490" s="2">
        <v>104.14453125</v>
      </c>
      <c r="BI2490" s="1">
        <v>45979</v>
      </c>
      <c r="BJ2490" s="2">
        <v>112.78125</v>
      </c>
    </row>
    <row r="2491" spans="1:62" x14ac:dyDescent="0.25">
      <c r="A2491" s="1">
        <v>45986</v>
      </c>
      <c r="B2491">
        <v>6765.88</v>
      </c>
      <c r="D2491" s="1">
        <v>45986</v>
      </c>
      <c r="E2491">
        <v>47112.45</v>
      </c>
      <c r="G2491" s="1">
        <v>45986</v>
      </c>
      <c r="H2491">
        <v>25018.36</v>
      </c>
      <c r="J2491" s="1">
        <v>45951</v>
      </c>
      <c r="K2491">
        <v>24330.03</v>
      </c>
      <c r="M2491" s="1">
        <v>45968</v>
      </c>
      <c r="N2491">
        <v>9682.57</v>
      </c>
      <c r="P2491" s="1">
        <v>45986</v>
      </c>
      <c r="Q2491">
        <v>5599.52</v>
      </c>
      <c r="S2491" s="1">
        <v>45855</v>
      </c>
      <c r="T2491">
        <v>269.68</v>
      </c>
      <c r="V2491" s="1">
        <v>45883</v>
      </c>
      <c r="W2491">
        <v>1205.8599999999999</v>
      </c>
      <c r="Y2491" s="1">
        <v>45855</v>
      </c>
      <c r="Z2491">
        <v>1.1596</v>
      </c>
      <c r="AB2491" s="1">
        <v>45855</v>
      </c>
      <c r="AC2491">
        <v>6.7299999999999999E-3</v>
      </c>
      <c r="AE2491" s="1">
        <v>45876</v>
      </c>
      <c r="AF2491">
        <v>3396.38</v>
      </c>
      <c r="AH2491" s="1">
        <v>45980</v>
      </c>
      <c r="AI2491">
        <v>59.44</v>
      </c>
      <c r="AK2491" s="1">
        <v>45069</v>
      </c>
      <c r="AL2491">
        <v>27223.3</v>
      </c>
      <c r="BC2491" s="1">
        <v>45980</v>
      </c>
      <c r="BD2491" s="2">
        <v>109.2265625</v>
      </c>
      <c r="BF2491" s="1">
        <v>45980</v>
      </c>
      <c r="BG2491" s="2">
        <v>104.109375</v>
      </c>
      <c r="BI2491" s="1">
        <v>45980</v>
      </c>
      <c r="BJ2491" s="2">
        <v>112.6875</v>
      </c>
    </row>
    <row r="2492" spans="1:62" x14ac:dyDescent="0.25">
      <c r="A2492" s="1">
        <v>45987</v>
      </c>
      <c r="B2492">
        <v>6812.61</v>
      </c>
      <c r="D2492" s="1">
        <v>45987</v>
      </c>
      <c r="E2492">
        <v>47427.12</v>
      </c>
      <c r="G2492" s="1">
        <v>45987</v>
      </c>
      <c r="H2492">
        <v>25236.94</v>
      </c>
      <c r="J2492" s="1">
        <v>45952</v>
      </c>
      <c r="K2492">
        <v>24151.13</v>
      </c>
      <c r="M2492" s="1">
        <v>45971</v>
      </c>
      <c r="N2492">
        <v>9787.15</v>
      </c>
      <c r="P2492" s="1">
        <v>45987</v>
      </c>
      <c r="Q2492">
        <v>5670.88</v>
      </c>
      <c r="S2492" s="1">
        <v>45856</v>
      </c>
      <c r="T2492">
        <v>271.44</v>
      </c>
      <c r="V2492" s="1">
        <v>45884</v>
      </c>
      <c r="W2492">
        <v>1202.8599999999999</v>
      </c>
      <c r="Y2492" s="1">
        <v>45856</v>
      </c>
      <c r="Z2492">
        <v>1.1626000000000001</v>
      </c>
      <c r="AB2492" s="1">
        <v>45856</v>
      </c>
      <c r="AC2492">
        <v>6.7200000000000003E-3</v>
      </c>
      <c r="AE2492" s="1">
        <v>45877</v>
      </c>
      <c r="AF2492">
        <v>3397.75</v>
      </c>
      <c r="AH2492" s="1">
        <v>45981</v>
      </c>
      <c r="AI2492">
        <v>59.14</v>
      </c>
      <c r="AK2492" s="1">
        <v>45070</v>
      </c>
      <c r="AL2492">
        <v>26401.81</v>
      </c>
      <c r="BC2492" s="1">
        <v>45981</v>
      </c>
      <c r="BD2492" s="2">
        <v>109.3828125</v>
      </c>
      <c r="BF2492" s="1">
        <v>45981</v>
      </c>
      <c r="BG2492" s="2">
        <v>104.1796875</v>
      </c>
      <c r="BI2492" s="1">
        <v>45981</v>
      </c>
      <c r="BJ2492" s="2">
        <v>112.875</v>
      </c>
    </row>
    <row r="2493" spans="1:62" x14ac:dyDescent="0.25">
      <c r="A2493" s="1">
        <v>45989</v>
      </c>
      <c r="B2493">
        <v>6849.09</v>
      </c>
      <c r="D2493" s="1">
        <v>45989</v>
      </c>
      <c r="E2493">
        <v>47716.42</v>
      </c>
      <c r="G2493" s="1">
        <v>45989</v>
      </c>
      <c r="H2493">
        <v>25434.89</v>
      </c>
      <c r="J2493" s="1">
        <v>45953</v>
      </c>
      <c r="K2493">
        <v>24207.79</v>
      </c>
      <c r="M2493" s="1">
        <v>45972</v>
      </c>
      <c r="N2493">
        <v>9899.6</v>
      </c>
      <c r="P2493" s="1">
        <v>45989</v>
      </c>
      <c r="Q2493">
        <v>5700.38</v>
      </c>
      <c r="S2493" s="1">
        <v>45859</v>
      </c>
      <c r="T2493">
        <v>270.47000000000003</v>
      </c>
      <c r="V2493" s="1">
        <v>45887</v>
      </c>
      <c r="W2493">
        <v>1205.21</v>
      </c>
      <c r="Y2493" s="1">
        <v>45859</v>
      </c>
      <c r="Z2493">
        <v>1.1694</v>
      </c>
      <c r="AB2493" s="1">
        <v>45859</v>
      </c>
      <c r="AC2493">
        <v>6.7850000000000002E-3</v>
      </c>
      <c r="AE2493" s="1">
        <v>45880</v>
      </c>
      <c r="AF2493">
        <v>3342.37</v>
      </c>
      <c r="AH2493" s="1">
        <v>45982</v>
      </c>
      <c r="AI2493">
        <v>58.06</v>
      </c>
      <c r="AK2493" s="1">
        <v>45071</v>
      </c>
      <c r="AL2493">
        <v>26490.2</v>
      </c>
      <c r="BC2493" s="1">
        <v>45982</v>
      </c>
      <c r="BD2493" s="2">
        <v>109.6171875</v>
      </c>
      <c r="BF2493" s="1">
        <v>45982</v>
      </c>
      <c r="BG2493" s="2">
        <v>104.265625</v>
      </c>
      <c r="BI2493" s="1">
        <v>45982</v>
      </c>
      <c r="BJ2493" s="2">
        <v>113.25</v>
      </c>
    </row>
    <row r="2494" spans="1:62" x14ac:dyDescent="0.25">
      <c r="A2494" s="1">
        <v>45992</v>
      </c>
      <c r="B2494">
        <v>6812.63</v>
      </c>
      <c r="D2494" s="1">
        <v>45992</v>
      </c>
      <c r="E2494">
        <v>47289.33</v>
      </c>
      <c r="G2494" s="1">
        <v>45992</v>
      </c>
      <c r="H2494">
        <v>25342.85</v>
      </c>
      <c r="J2494" s="1">
        <v>45954</v>
      </c>
      <c r="K2494">
        <v>24239.89</v>
      </c>
      <c r="M2494" s="1">
        <v>45973</v>
      </c>
      <c r="N2494">
        <v>9911.42</v>
      </c>
      <c r="P2494" s="1">
        <v>45992</v>
      </c>
      <c r="Q2494">
        <v>5704.12</v>
      </c>
      <c r="S2494" s="1">
        <v>45860</v>
      </c>
      <c r="T2494">
        <v>267.31</v>
      </c>
      <c r="V2494" s="1">
        <v>45888</v>
      </c>
      <c r="W2494">
        <v>1207</v>
      </c>
      <c r="Y2494" s="1">
        <v>45860</v>
      </c>
      <c r="Z2494">
        <v>1.1754</v>
      </c>
      <c r="AB2494" s="1">
        <v>45860</v>
      </c>
      <c r="AC2494">
        <v>6.8199999999999997E-3</v>
      </c>
      <c r="AE2494" s="1">
        <v>45881</v>
      </c>
      <c r="AF2494">
        <v>3348.26</v>
      </c>
      <c r="AH2494" s="1">
        <v>45985</v>
      </c>
      <c r="AI2494">
        <v>58.84</v>
      </c>
      <c r="AK2494" s="1">
        <v>45072</v>
      </c>
      <c r="AL2494">
        <v>26759.279999999999</v>
      </c>
      <c r="BC2494" s="1">
        <v>45985</v>
      </c>
      <c r="BD2494" s="2">
        <v>109.6640625</v>
      </c>
      <c r="BF2494" s="1">
        <v>45985</v>
      </c>
      <c r="BG2494" s="2">
        <v>104.2734375</v>
      </c>
      <c r="BI2494" s="1">
        <v>45985</v>
      </c>
      <c r="BJ2494" s="2">
        <v>113.375</v>
      </c>
    </row>
    <row r="2495" spans="1:62" x14ac:dyDescent="0.25">
      <c r="A2495" s="1">
        <v>45993</v>
      </c>
      <c r="B2495">
        <v>6829.37</v>
      </c>
      <c r="D2495" s="1">
        <v>45993</v>
      </c>
      <c r="E2495">
        <v>47474.46</v>
      </c>
      <c r="G2495" s="1">
        <v>45993</v>
      </c>
      <c r="H2495">
        <v>25555.86</v>
      </c>
      <c r="J2495" s="1">
        <v>45957</v>
      </c>
      <c r="K2495">
        <v>24308.78</v>
      </c>
      <c r="M2495" s="1">
        <v>45974</v>
      </c>
      <c r="N2495">
        <v>9807.68</v>
      </c>
      <c r="P2495" s="1">
        <v>45993</v>
      </c>
      <c r="Q2495">
        <v>5751.93</v>
      </c>
      <c r="S2495" s="1">
        <v>45861</v>
      </c>
      <c r="T2495">
        <v>272.47000000000003</v>
      </c>
      <c r="V2495" s="1">
        <v>45889</v>
      </c>
      <c r="W2495">
        <v>1206.74</v>
      </c>
      <c r="Y2495" s="1">
        <v>45861</v>
      </c>
      <c r="Z2495">
        <v>1.1771</v>
      </c>
      <c r="AB2495" s="1">
        <v>45861</v>
      </c>
      <c r="AC2495">
        <v>6.8259999999999996E-3</v>
      </c>
      <c r="AE2495" s="1">
        <v>45882</v>
      </c>
      <c r="AF2495">
        <v>3355.86</v>
      </c>
      <c r="AH2495" s="1">
        <v>45986</v>
      </c>
      <c r="AI2495">
        <v>57.95</v>
      </c>
      <c r="AK2495" s="1">
        <v>45073</v>
      </c>
      <c r="AL2495">
        <v>26760.83</v>
      </c>
      <c r="BC2495" s="1">
        <v>45986</v>
      </c>
      <c r="BD2495" s="2">
        <v>109.8359375</v>
      </c>
      <c r="BF2495" s="1">
        <v>45986</v>
      </c>
      <c r="BG2495" s="2">
        <v>104.30859375</v>
      </c>
      <c r="BI2495" s="1">
        <v>45986</v>
      </c>
      <c r="BJ2495" s="2">
        <v>113.640625</v>
      </c>
    </row>
    <row r="2496" spans="1:62" x14ac:dyDescent="0.25">
      <c r="A2496" s="1">
        <v>45994</v>
      </c>
      <c r="B2496">
        <v>6849.72</v>
      </c>
      <c r="D2496" s="1">
        <v>45994</v>
      </c>
      <c r="E2496">
        <v>47882.9</v>
      </c>
      <c r="G2496" s="1">
        <v>45994</v>
      </c>
      <c r="H2496">
        <v>25606.54</v>
      </c>
      <c r="J2496" s="1">
        <v>45958</v>
      </c>
      <c r="K2496">
        <v>24278.63</v>
      </c>
      <c r="M2496" s="1">
        <v>45975</v>
      </c>
      <c r="N2496">
        <v>9698.3700000000008</v>
      </c>
      <c r="P2496" s="1">
        <v>45994</v>
      </c>
      <c r="Q2496">
        <v>5727.89</v>
      </c>
      <c r="S2496" s="1">
        <v>45862</v>
      </c>
      <c r="T2496">
        <v>273.55</v>
      </c>
      <c r="V2496" s="1">
        <v>45890</v>
      </c>
      <c r="W2496">
        <v>1210.92</v>
      </c>
      <c r="Y2496" s="1">
        <v>45862</v>
      </c>
      <c r="Z2496">
        <v>1.1749000000000001</v>
      </c>
      <c r="AB2496" s="1">
        <v>45862</v>
      </c>
      <c r="AC2496">
        <v>6.8019999999999999E-3</v>
      </c>
      <c r="AE2496" s="1">
        <v>45883</v>
      </c>
      <c r="AF2496">
        <v>3335.39</v>
      </c>
      <c r="AH2496" s="1">
        <v>45987</v>
      </c>
      <c r="AI2496">
        <v>58.65</v>
      </c>
      <c r="AK2496" s="1">
        <v>45074</v>
      </c>
      <c r="AL2496">
        <v>27564.04</v>
      </c>
      <c r="BC2496" s="1">
        <v>45987</v>
      </c>
      <c r="BD2496" s="2">
        <v>109.78125</v>
      </c>
      <c r="BF2496" s="1">
        <v>45987</v>
      </c>
      <c r="BG2496" s="2">
        <v>104.26953125</v>
      </c>
      <c r="BI2496" s="1">
        <v>45987</v>
      </c>
      <c r="BJ2496" s="2">
        <v>113.625</v>
      </c>
    </row>
    <row r="2497" spans="1:62" x14ac:dyDescent="0.25">
      <c r="A2497" s="1">
        <v>45995</v>
      </c>
      <c r="B2497">
        <v>6857.12</v>
      </c>
      <c r="D2497" s="1">
        <v>45995</v>
      </c>
      <c r="E2497">
        <v>47850.94</v>
      </c>
      <c r="G2497" s="1">
        <v>45995</v>
      </c>
      <c r="H2497">
        <v>25581.7</v>
      </c>
      <c r="J2497" s="1">
        <v>45959</v>
      </c>
      <c r="K2497">
        <v>24124.21</v>
      </c>
      <c r="M2497" s="1">
        <v>45978</v>
      </c>
      <c r="N2497">
        <v>9675.43</v>
      </c>
      <c r="P2497" s="1">
        <v>45995</v>
      </c>
      <c r="Q2497">
        <v>5752.74</v>
      </c>
      <c r="S2497" s="1">
        <v>45863</v>
      </c>
      <c r="T2497">
        <v>275.92</v>
      </c>
      <c r="V2497" s="1">
        <v>45891</v>
      </c>
      <c r="W2497">
        <v>1201.49</v>
      </c>
      <c r="Y2497" s="1">
        <v>45863</v>
      </c>
      <c r="Z2497">
        <v>1.1741999999999999</v>
      </c>
      <c r="AB2497" s="1">
        <v>45863</v>
      </c>
      <c r="AC2497">
        <v>6.7710000000000001E-3</v>
      </c>
      <c r="AE2497" s="1">
        <v>45884</v>
      </c>
      <c r="AF2497">
        <v>3336.19</v>
      </c>
      <c r="AH2497" s="1">
        <v>45989</v>
      </c>
      <c r="AI2497">
        <v>58.55</v>
      </c>
      <c r="AK2497" s="1">
        <v>45075</v>
      </c>
      <c r="AL2497">
        <v>27693.13</v>
      </c>
      <c r="BC2497" s="1">
        <v>45989</v>
      </c>
      <c r="BD2497" s="2">
        <v>109.671875</v>
      </c>
      <c r="BF2497" s="1">
        <v>45989</v>
      </c>
      <c r="BG2497" s="2">
        <v>104.25390625</v>
      </c>
      <c r="BI2497" s="1">
        <v>45989</v>
      </c>
      <c r="BJ2497" s="2">
        <v>113.421875</v>
      </c>
    </row>
    <row r="2498" spans="1:62" x14ac:dyDescent="0.25">
      <c r="A2498" s="1">
        <v>45996</v>
      </c>
      <c r="B2498">
        <v>6870.4</v>
      </c>
      <c r="D2498" s="1">
        <v>45996</v>
      </c>
      <c r="E2498">
        <v>47954.99</v>
      </c>
      <c r="G2498" s="1">
        <v>45996</v>
      </c>
      <c r="H2498">
        <v>25692.05</v>
      </c>
      <c r="J2498" s="1">
        <v>45960</v>
      </c>
      <c r="K2498">
        <v>24118.89</v>
      </c>
      <c r="M2498" s="1">
        <v>45979</v>
      </c>
      <c r="N2498">
        <v>9552.2999999999993</v>
      </c>
      <c r="P2498" s="1">
        <v>45996</v>
      </c>
      <c r="Q2498">
        <v>5778.78</v>
      </c>
      <c r="S2498" s="1">
        <v>45866</v>
      </c>
      <c r="T2498">
        <v>278.07</v>
      </c>
      <c r="V2498" s="1">
        <v>45894</v>
      </c>
      <c r="W2498">
        <v>1207.6099999999999</v>
      </c>
      <c r="Y2498" s="1">
        <v>45866</v>
      </c>
      <c r="Z2498">
        <v>1.1589</v>
      </c>
      <c r="AB2498" s="1">
        <v>45866</v>
      </c>
      <c r="AC2498">
        <v>6.7330000000000003E-3</v>
      </c>
      <c r="AE2498" s="1">
        <v>45887</v>
      </c>
      <c r="AF2498">
        <v>3332.72</v>
      </c>
      <c r="AH2498" s="1">
        <v>45992</v>
      </c>
      <c r="AI2498">
        <v>59.32</v>
      </c>
      <c r="AK2498" s="1">
        <v>45076</v>
      </c>
      <c r="AL2498">
        <v>27772.51</v>
      </c>
      <c r="BC2498" s="1">
        <v>45992</v>
      </c>
      <c r="BD2498" s="2">
        <v>109.375</v>
      </c>
      <c r="BF2498" s="1">
        <v>45992</v>
      </c>
      <c r="BG2498" s="2">
        <v>104.16796875</v>
      </c>
      <c r="BI2498" s="1">
        <v>45992</v>
      </c>
      <c r="BJ2498" s="2">
        <v>112.9375</v>
      </c>
    </row>
    <row r="2499" spans="1:62" x14ac:dyDescent="0.25">
      <c r="A2499" s="1">
        <v>45999</v>
      </c>
      <c r="B2499">
        <v>6846.51</v>
      </c>
      <c r="D2499" s="1">
        <v>45999</v>
      </c>
      <c r="E2499">
        <v>47739.32</v>
      </c>
      <c r="G2499" s="1">
        <v>45999</v>
      </c>
      <c r="H2499">
        <v>25627.95</v>
      </c>
      <c r="J2499" s="1">
        <v>45961</v>
      </c>
      <c r="K2499">
        <v>23958.3</v>
      </c>
      <c r="M2499" s="1">
        <v>45980</v>
      </c>
      <c r="N2499">
        <v>9507.41</v>
      </c>
      <c r="P2499" s="1">
        <v>45999</v>
      </c>
      <c r="Q2499">
        <v>5832.4</v>
      </c>
      <c r="S2499" s="1">
        <v>45867</v>
      </c>
      <c r="T2499">
        <v>278.58999999999997</v>
      </c>
      <c r="V2499" s="1">
        <v>45895</v>
      </c>
      <c r="W2499">
        <v>1205.44</v>
      </c>
      <c r="Y2499" s="1">
        <v>45867</v>
      </c>
      <c r="Z2499">
        <v>1.1547000000000001</v>
      </c>
      <c r="AB2499" s="1">
        <v>45867</v>
      </c>
      <c r="AC2499">
        <v>6.7359999999999998E-3</v>
      </c>
      <c r="AE2499" s="1">
        <v>45888</v>
      </c>
      <c r="AF2499">
        <v>3315.78</v>
      </c>
      <c r="AH2499" s="1">
        <v>45993</v>
      </c>
      <c r="AI2499">
        <v>58.64</v>
      </c>
      <c r="AK2499" s="1">
        <v>45077</v>
      </c>
      <c r="AL2499">
        <v>27117.1</v>
      </c>
      <c r="BC2499" s="1">
        <v>45993</v>
      </c>
      <c r="BD2499" s="2">
        <v>109.453125</v>
      </c>
      <c r="BF2499" s="1">
        <v>45993</v>
      </c>
      <c r="BG2499" s="2">
        <v>104.2109375</v>
      </c>
      <c r="BI2499" s="1">
        <v>45993</v>
      </c>
      <c r="BJ2499" s="2">
        <v>113</v>
      </c>
    </row>
    <row r="2500" spans="1:62" x14ac:dyDescent="0.25">
      <c r="A2500" s="1">
        <v>46000</v>
      </c>
      <c r="B2500">
        <v>6840.51</v>
      </c>
      <c r="D2500" s="1">
        <v>46000</v>
      </c>
      <c r="E2500">
        <v>47560.29</v>
      </c>
      <c r="G2500" s="1">
        <v>46000</v>
      </c>
      <c r="H2500">
        <v>25668.69</v>
      </c>
      <c r="J2500" s="1">
        <v>45964</v>
      </c>
      <c r="K2500">
        <v>24132.41</v>
      </c>
      <c r="M2500" s="1">
        <v>45981</v>
      </c>
      <c r="N2500">
        <v>9527.65</v>
      </c>
      <c r="P2500" s="1">
        <v>46000</v>
      </c>
      <c r="Q2500">
        <v>5842.31</v>
      </c>
      <c r="S2500" s="1">
        <v>45868</v>
      </c>
      <c r="T2500">
        <v>280.89</v>
      </c>
      <c r="V2500" s="1">
        <v>45896</v>
      </c>
      <c r="W2500">
        <v>1204.8499999999999</v>
      </c>
      <c r="Y2500" s="1">
        <v>45868</v>
      </c>
      <c r="Z2500">
        <v>1.1405000000000001</v>
      </c>
      <c r="AB2500" s="1">
        <v>45868</v>
      </c>
      <c r="AC2500">
        <v>6.6889999999999996E-3</v>
      </c>
      <c r="AE2500" s="1">
        <v>45889</v>
      </c>
      <c r="AF2500">
        <v>3348.43</v>
      </c>
      <c r="AH2500" s="1">
        <v>45994</v>
      </c>
      <c r="AI2500">
        <v>58.95</v>
      </c>
      <c r="AK2500" s="1">
        <v>45078</v>
      </c>
      <c r="AL2500">
        <v>26868.32</v>
      </c>
      <c r="BC2500" s="1">
        <v>45994</v>
      </c>
      <c r="BD2500" s="2">
        <v>109.59375</v>
      </c>
      <c r="BF2500" s="1">
        <v>45994</v>
      </c>
      <c r="BG2500" s="2">
        <v>104.26171875</v>
      </c>
      <c r="BI2500" s="1">
        <v>45994</v>
      </c>
      <c r="BJ2500" s="2">
        <v>113.21875</v>
      </c>
    </row>
    <row r="2501" spans="1:62" x14ac:dyDescent="0.25">
      <c r="A2501" s="1">
        <v>46001</v>
      </c>
      <c r="B2501">
        <v>6886.68</v>
      </c>
      <c r="D2501" s="1">
        <v>46001</v>
      </c>
      <c r="E2501">
        <v>48057.75</v>
      </c>
      <c r="G2501" s="1">
        <v>46001</v>
      </c>
      <c r="H2501">
        <v>25776.44</v>
      </c>
      <c r="J2501" s="1">
        <v>45965</v>
      </c>
      <c r="K2501">
        <v>23949.11</v>
      </c>
      <c r="M2501" s="1">
        <v>45982</v>
      </c>
      <c r="N2501">
        <v>9539.7099999999991</v>
      </c>
      <c r="P2501" s="1">
        <v>46001</v>
      </c>
      <c r="Q2501">
        <v>5845.15</v>
      </c>
      <c r="S2501" s="1">
        <v>45869</v>
      </c>
      <c r="T2501">
        <v>278.24</v>
      </c>
      <c r="V2501" s="1">
        <v>45897</v>
      </c>
      <c r="W2501">
        <v>1201.2</v>
      </c>
      <c r="Y2501" s="1">
        <v>45869</v>
      </c>
      <c r="Z2501">
        <v>1.1415</v>
      </c>
      <c r="AB2501" s="1">
        <v>45869</v>
      </c>
      <c r="AC2501">
        <v>6.6340000000000001E-3</v>
      </c>
      <c r="AE2501" s="1">
        <v>45890</v>
      </c>
      <c r="AF2501">
        <v>3338.71</v>
      </c>
      <c r="AH2501" s="1">
        <v>45995</v>
      </c>
      <c r="AI2501">
        <v>59.67</v>
      </c>
      <c r="AK2501" s="1">
        <v>45079</v>
      </c>
      <c r="AL2501">
        <v>27183.62</v>
      </c>
      <c r="BC2501" s="1">
        <v>45995</v>
      </c>
      <c r="BD2501" s="2">
        <v>109.3515625</v>
      </c>
      <c r="BF2501" s="1">
        <v>45995</v>
      </c>
      <c r="BG2501" s="2">
        <v>104.1875</v>
      </c>
      <c r="BI2501" s="1">
        <v>45995</v>
      </c>
      <c r="BJ2501" s="2">
        <v>112.84375</v>
      </c>
    </row>
    <row r="2502" spans="1:62" x14ac:dyDescent="0.25">
      <c r="A2502" s="1">
        <v>46002</v>
      </c>
      <c r="B2502">
        <v>6901</v>
      </c>
      <c r="D2502" s="1">
        <v>46002</v>
      </c>
      <c r="E2502">
        <v>48704.01</v>
      </c>
      <c r="G2502" s="1">
        <v>46002</v>
      </c>
      <c r="H2502">
        <v>25686.68</v>
      </c>
      <c r="J2502" s="1">
        <v>45966</v>
      </c>
      <c r="K2502">
        <v>24049.74</v>
      </c>
      <c r="M2502" s="1">
        <v>45985</v>
      </c>
      <c r="N2502">
        <v>9534.91</v>
      </c>
      <c r="P2502" s="1">
        <v>46002</v>
      </c>
      <c r="Q2502">
        <v>5812.85</v>
      </c>
      <c r="S2502" s="1">
        <v>45870</v>
      </c>
      <c r="T2502">
        <v>272.57</v>
      </c>
      <c r="V2502" s="1">
        <v>45898</v>
      </c>
      <c r="W2502">
        <v>1200.8699999999999</v>
      </c>
      <c r="Y2502" s="1">
        <v>45870</v>
      </c>
      <c r="Z2502">
        <v>1.1587000000000001</v>
      </c>
      <c r="AB2502" s="1">
        <v>45870</v>
      </c>
      <c r="AC2502">
        <v>6.7840000000000001E-3</v>
      </c>
      <c r="AE2502" s="1">
        <v>45891</v>
      </c>
      <c r="AF2502">
        <v>3371.86</v>
      </c>
      <c r="AH2502" s="1">
        <v>45996</v>
      </c>
      <c r="AI2502">
        <v>60.08</v>
      </c>
      <c r="AK2502" s="1">
        <v>45080</v>
      </c>
      <c r="AL2502">
        <v>27071.27</v>
      </c>
      <c r="BC2502" s="1">
        <v>45996</v>
      </c>
      <c r="BD2502" s="2">
        <v>109.2109375</v>
      </c>
      <c r="BF2502" s="1">
        <v>45996</v>
      </c>
      <c r="BG2502" s="2">
        <v>104.13671875</v>
      </c>
      <c r="BI2502" s="1">
        <v>45996</v>
      </c>
      <c r="BJ2502" s="2">
        <v>112.640625</v>
      </c>
    </row>
    <row r="2503" spans="1:62" x14ac:dyDescent="0.25">
      <c r="A2503" s="1">
        <v>46003</v>
      </c>
      <c r="B2503">
        <v>6827.41</v>
      </c>
      <c r="D2503" s="1">
        <v>46003</v>
      </c>
      <c r="E2503">
        <v>48458.05</v>
      </c>
      <c r="G2503" s="1">
        <v>46003</v>
      </c>
      <c r="H2503">
        <v>25196.73</v>
      </c>
      <c r="J2503" s="1">
        <v>45967</v>
      </c>
      <c r="K2503">
        <v>23734.02</v>
      </c>
      <c r="M2503" s="1">
        <v>45986</v>
      </c>
      <c r="N2503">
        <v>9609.5300000000007</v>
      </c>
      <c r="P2503" s="1">
        <v>46003</v>
      </c>
      <c r="Q2503">
        <v>5645.84</v>
      </c>
      <c r="S2503" s="1">
        <v>45873</v>
      </c>
      <c r="T2503">
        <v>278.45999999999998</v>
      </c>
      <c r="V2503" s="1">
        <v>45901</v>
      </c>
      <c r="W2503">
        <v>1200.6300000000001</v>
      </c>
      <c r="Y2503" s="1">
        <v>45873</v>
      </c>
      <c r="Z2503">
        <v>1.1571</v>
      </c>
      <c r="AB2503" s="1">
        <v>45873</v>
      </c>
      <c r="AC2503">
        <v>6.7990000000000004E-3</v>
      </c>
      <c r="AE2503" s="1">
        <v>45894</v>
      </c>
      <c r="AF2503">
        <v>3365.89</v>
      </c>
      <c r="AH2503" s="1">
        <v>45999</v>
      </c>
      <c r="AI2503">
        <v>58.88</v>
      </c>
      <c r="AK2503" s="1">
        <v>45081</v>
      </c>
      <c r="AL2503">
        <v>27249.75</v>
      </c>
      <c r="BC2503" s="1">
        <v>45999</v>
      </c>
      <c r="BD2503" s="2">
        <v>109.0546875</v>
      </c>
      <c r="BF2503" s="1">
        <v>45999</v>
      </c>
      <c r="BG2503" s="2">
        <v>104.1171875</v>
      </c>
      <c r="BI2503" s="1">
        <v>45999</v>
      </c>
      <c r="BJ2503" s="2">
        <v>112.390625</v>
      </c>
    </row>
    <row r="2504" spans="1:62" x14ac:dyDescent="0.25">
      <c r="A2504" s="1">
        <v>46006</v>
      </c>
      <c r="B2504">
        <v>6816.51</v>
      </c>
      <c r="D2504" s="1">
        <v>46006</v>
      </c>
      <c r="E2504">
        <v>48416.56</v>
      </c>
      <c r="G2504" s="1">
        <v>46006</v>
      </c>
      <c r="H2504">
        <v>25067.27</v>
      </c>
      <c r="J2504" s="1">
        <v>45968</v>
      </c>
      <c r="K2504">
        <v>23569.96</v>
      </c>
      <c r="M2504" s="1">
        <v>45987</v>
      </c>
      <c r="N2504">
        <v>9691.58</v>
      </c>
      <c r="P2504" s="1">
        <v>46006</v>
      </c>
      <c r="Q2504">
        <v>5587.22</v>
      </c>
      <c r="S2504" s="1">
        <v>45874</v>
      </c>
      <c r="T2504">
        <v>276.52999999999997</v>
      </c>
      <c r="V2504" s="1">
        <v>45902</v>
      </c>
      <c r="W2504">
        <v>1207.1400000000001</v>
      </c>
      <c r="Y2504" s="1">
        <v>45874</v>
      </c>
      <c r="Z2504">
        <v>1.1575</v>
      </c>
      <c r="AB2504" s="1">
        <v>45874</v>
      </c>
      <c r="AC2504">
        <v>6.7739999999999996E-3</v>
      </c>
      <c r="AE2504" s="1">
        <v>45895</v>
      </c>
      <c r="AF2504">
        <v>3393.57</v>
      </c>
      <c r="AH2504" s="1">
        <v>46000</v>
      </c>
      <c r="AI2504">
        <v>58.25</v>
      </c>
      <c r="AK2504" s="1">
        <v>45082</v>
      </c>
      <c r="AL2504">
        <v>25641.7</v>
      </c>
      <c r="BC2504" s="1">
        <v>46000</v>
      </c>
      <c r="BD2504" s="2">
        <v>108.921875</v>
      </c>
      <c r="BF2504" s="1">
        <v>46000</v>
      </c>
      <c r="BG2504" s="2">
        <v>104.05859375</v>
      </c>
      <c r="BI2504" s="1">
        <v>46000</v>
      </c>
      <c r="BJ2504" s="2">
        <v>112.234375</v>
      </c>
    </row>
    <row r="2505" spans="1:62" x14ac:dyDescent="0.25">
      <c r="A2505" s="1">
        <v>46007</v>
      </c>
      <c r="B2505">
        <v>6800.26</v>
      </c>
      <c r="D2505" s="1">
        <v>46007</v>
      </c>
      <c r="E2505">
        <v>48114.26</v>
      </c>
      <c r="G2505" s="1">
        <v>46007</v>
      </c>
      <c r="H2505">
        <v>25132.94</v>
      </c>
      <c r="J2505" s="1">
        <v>45971</v>
      </c>
      <c r="K2505">
        <v>23959.99</v>
      </c>
      <c r="M2505" s="1">
        <v>45988</v>
      </c>
      <c r="N2505">
        <v>9693.93</v>
      </c>
      <c r="P2505" s="1">
        <v>46007</v>
      </c>
      <c r="Q2505">
        <v>5604.91</v>
      </c>
      <c r="S2505" s="1">
        <v>45875</v>
      </c>
      <c r="T2505">
        <v>277.55</v>
      </c>
      <c r="V2505" s="1">
        <v>45903</v>
      </c>
      <c r="W2505">
        <v>1205.52</v>
      </c>
      <c r="Y2505" s="1">
        <v>45875</v>
      </c>
      <c r="Z2505">
        <v>1.1659999999999999</v>
      </c>
      <c r="AB2505" s="1">
        <v>45875</v>
      </c>
      <c r="AC2505">
        <v>6.7860000000000004E-3</v>
      </c>
      <c r="AE2505" s="1">
        <v>45896</v>
      </c>
      <c r="AF2505">
        <v>3397.37</v>
      </c>
      <c r="AH2505" s="1">
        <v>46001</v>
      </c>
      <c r="AI2505">
        <v>58.46</v>
      </c>
      <c r="AK2505" s="1">
        <v>45083</v>
      </c>
      <c r="AL2505">
        <v>26945.16</v>
      </c>
      <c r="BC2505" s="1">
        <v>46001</v>
      </c>
      <c r="BD2505" s="2">
        <v>109.046875</v>
      </c>
      <c r="BF2505" s="1">
        <v>46001</v>
      </c>
      <c r="BG2505" s="2">
        <v>104.15625</v>
      </c>
      <c r="BI2505" s="1">
        <v>46001</v>
      </c>
      <c r="BJ2505" s="2">
        <v>112.359375</v>
      </c>
    </row>
    <row r="2506" spans="1:62" x14ac:dyDescent="0.25">
      <c r="A2506" s="1">
        <v>46008</v>
      </c>
      <c r="B2506">
        <v>6721.43</v>
      </c>
      <c r="D2506" s="1">
        <v>46008</v>
      </c>
      <c r="E2506">
        <v>47885.97</v>
      </c>
      <c r="G2506" s="1">
        <v>46008</v>
      </c>
      <c r="H2506">
        <v>24647.61</v>
      </c>
      <c r="J2506" s="1">
        <v>45972</v>
      </c>
      <c r="K2506">
        <v>24088.06</v>
      </c>
      <c r="M2506" s="1">
        <v>45989</v>
      </c>
      <c r="N2506">
        <v>9720.51</v>
      </c>
      <c r="P2506" s="1">
        <v>46008</v>
      </c>
      <c r="Q2506">
        <v>5482.43</v>
      </c>
      <c r="S2506" s="1">
        <v>45876</v>
      </c>
      <c r="T2506">
        <v>278.24</v>
      </c>
      <c r="V2506" s="1">
        <v>45904</v>
      </c>
      <c r="W2506">
        <v>1207.04</v>
      </c>
      <c r="Y2506" s="1">
        <v>45876</v>
      </c>
      <c r="Z2506">
        <v>1.1666000000000001</v>
      </c>
      <c r="AB2506" s="1">
        <v>45876</v>
      </c>
      <c r="AC2506">
        <v>6.796E-3</v>
      </c>
      <c r="AE2506" s="1">
        <v>45897</v>
      </c>
      <c r="AF2506">
        <v>3417.08</v>
      </c>
      <c r="AH2506" s="1">
        <v>46002</v>
      </c>
      <c r="AI2506">
        <v>57.6</v>
      </c>
      <c r="AK2506" s="1">
        <v>45084</v>
      </c>
      <c r="AL2506">
        <v>26363.47</v>
      </c>
      <c r="BC2506" s="1">
        <v>46002</v>
      </c>
      <c r="BD2506" s="2">
        <v>109.2109375</v>
      </c>
      <c r="BF2506" s="1">
        <v>46002</v>
      </c>
      <c r="BG2506" s="2">
        <v>104.20703125</v>
      </c>
      <c r="BI2506" s="1">
        <v>46002</v>
      </c>
      <c r="BJ2506" s="2">
        <v>112.609375</v>
      </c>
    </row>
    <row r="2507" spans="1:62" x14ac:dyDescent="0.25">
      <c r="A2507" s="1">
        <v>46009</v>
      </c>
      <c r="B2507">
        <v>6774.76</v>
      </c>
      <c r="D2507" s="1">
        <v>46009</v>
      </c>
      <c r="E2507">
        <v>47951.85</v>
      </c>
      <c r="G2507" s="1">
        <v>46009</v>
      </c>
      <c r="H2507">
        <v>25019.37</v>
      </c>
      <c r="J2507" s="1">
        <v>45973</v>
      </c>
      <c r="K2507">
        <v>24381.46</v>
      </c>
      <c r="M2507" s="1">
        <v>45992</v>
      </c>
      <c r="N2507">
        <v>9702.5300000000007</v>
      </c>
      <c r="P2507" s="1">
        <v>46009</v>
      </c>
      <c r="Q2507">
        <v>5559.92</v>
      </c>
      <c r="S2507" s="1">
        <v>45877</v>
      </c>
      <c r="T2507">
        <v>279.26</v>
      </c>
      <c r="V2507" s="1">
        <v>45905</v>
      </c>
      <c r="W2507">
        <v>1202.18</v>
      </c>
      <c r="Y2507" s="1">
        <v>45877</v>
      </c>
      <c r="Z2507">
        <v>1.1640999999999999</v>
      </c>
      <c r="AB2507" s="1">
        <v>45877</v>
      </c>
      <c r="AC2507">
        <v>6.7689999999999998E-3</v>
      </c>
      <c r="AE2507" s="1">
        <v>45898</v>
      </c>
      <c r="AF2507">
        <v>3447.95</v>
      </c>
      <c r="AH2507" s="1">
        <v>46003</v>
      </c>
      <c r="AI2507">
        <v>57.44</v>
      </c>
      <c r="AK2507" s="1">
        <v>45085</v>
      </c>
      <c r="AL2507">
        <v>26645.5</v>
      </c>
      <c r="BC2507" s="1">
        <v>46003</v>
      </c>
      <c r="BD2507" s="2">
        <v>109.09375</v>
      </c>
      <c r="BF2507" s="1">
        <v>46003</v>
      </c>
      <c r="BG2507" s="2">
        <v>104.20703125</v>
      </c>
      <c r="BI2507" s="1">
        <v>46003</v>
      </c>
      <c r="BJ2507" s="2">
        <v>112.34375</v>
      </c>
    </row>
    <row r="2508" spans="1:62" x14ac:dyDescent="0.25">
      <c r="A2508" s="1">
        <v>46010</v>
      </c>
      <c r="B2508">
        <v>6834.5</v>
      </c>
      <c r="D2508" s="1">
        <v>46010</v>
      </c>
      <c r="E2508">
        <v>48134.89</v>
      </c>
      <c r="G2508" s="1">
        <v>46010</v>
      </c>
      <c r="H2508">
        <v>25346.18</v>
      </c>
      <c r="J2508" s="1">
        <v>45974</v>
      </c>
      <c r="K2508">
        <v>24041.62</v>
      </c>
      <c r="M2508" s="1">
        <v>45993</v>
      </c>
      <c r="N2508">
        <v>9701.7999999999993</v>
      </c>
      <c r="P2508" s="1">
        <v>46010</v>
      </c>
      <c r="Q2508">
        <v>5672.95</v>
      </c>
      <c r="S2508" s="1">
        <v>45880</v>
      </c>
      <c r="T2508">
        <v>277.75</v>
      </c>
      <c r="V2508" s="1">
        <v>45908</v>
      </c>
      <c r="W2508">
        <v>1198.55</v>
      </c>
      <c r="Y2508" s="1">
        <v>45880</v>
      </c>
      <c r="Z2508">
        <v>1.1615</v>
      </c>
      <c r="AB2508" s="1">
        <v>45880</v>
      </c>
      <c r="AC2508">
        <v>6.7499999999999999E-3</v>
      </c>
      <c r="AE2508" s="1">
        <v>45901</v>
      </c>
      <c r="AF2508">
        <v>3476.07</v>
      </c>
      <c r="AH2508" s="1">
        <v>46006</v>
      </c>
      <c r="AI2508">
        <v>56.82</v>
      </c>
      <c r="AK2508" s="1">
        <v>45086</v>
      </c>
      <c r="AL2508">
        <v>26444.43</v>
      </c>
      <c r="BC2508" s="1">
        <v>46006</v>
      </c>
      <c r="BD2508" s="2">
        <v>109.171875</v>
      </c>
      <c r="BF2508" s="1">
        <v>46006</v>
      </c>
      <c r="BG2508" s="2">
        <v>104.24609375</v>
      </c>
      <c r="BI2508" s="1">
        <v>46006</v>
      </c>
      <c r="BJ2508" s="2">
        <v>112.453125</v>
      </c>
    </row>
    <row r="2509" spans="1:62" x14ac:dyDescent="0.25">
      <c r="A2509" s="1">
        <v>46013</v>
      </c>
      <c r="B2509">
        <v>6878.49</v>
      </c>
      <c r="D2509" s="1">
        <v>46013</v>
      </c>
      <c r="E2509">
        <v>48362.68</v>
      </c>
      <c r="G2509" s="1">
        <v>46013</v>
      </c>
      <c r="H2509">
        <v>25461.7</v>
      </c>
      <c r="J2509" s="1">
        <v>45975</v>
      </c>
      <c r="K2509">
        <v>23876.55</v>
      </c>
      <c r="M2509" s="1">
        <v>45994</v>
      </c>
      <c r="N2509">
        <v>9692.07</v>
      </c>
      <c r="P2509" s="1">
        <v>46013</v>
      </c>
      <c r="Q2509">
        <v>5695.84</v>
      </c>
      <c r="S2509" s="1">
        <v>45881</v>
      </c>
      <c r="T2509">
        <v>282.66000000000003</v>
      </c>
      <c r="V2509" s="1">
        <v>45909</v>
      </c>
      <c r="W2509">
        <v>1201.24</v>
      </c>
      <c r="Y2509" s="1">
        <v>45881</v>
      </c>
      <c r="Z2509">
        <v>1.1675</v>
      </c>
      <c r="AB2509" s="1">
        <v>45881</v>
      </c>
      <c r="AC2509">
        <v>6.764E-3</v>
      </c>
      <c r="AE2509" s="1">
        <v>45902</v>
      </c>
      <c r="AF2509">
        <v>3533.16</v>
      </c>
      <c r="AH2509" s="1">
        <v>46007</v>
      </c>
      <c r="AI2509">
        <v>55.27</v>
      </c>
      <c r="AK2509" s="1">
        <v>45087</v>
      </c>
      <c r="AL2509">
        <v>25767.85</v>
      </c>
      <c r="BC2509" s="1">
        <v>46007</v>
      </c>
      <c r="BD2509" s="2">
        <v>109.3671875</v>
      </c>
      <c r="BF2509" s="1">
        <v>46007</v>
      </c>
      <c r="BG2509" s="2">
        <v>104.296875</v>
      </c>
      <c r="BI2509" s="1">
        <v>46007</v>
      </c>
      <c r="BJ2509" s="2">
        <v>112.6875</v>
      </c>
    </row>
    <row r="2510" spans="1:62" x14ac:dyDescent="0.25">
      <c r="A2510" s="1">
        <v>46014</v>
      </c>
      <c r="B2510">
        <v>6909.79</v>
      </c>
      <c r="D2510" s="1">
        <v>46014</v>
      </c>
      <c r="E2510">
        <v>48442.41</v>
      </c>
      <c r="G2510" s="1">
        <v>46014</v>
      </c>
      <c r="H2510">
        <v>25587.83</v>
      </c>
      <c r="J2510" s="1">
        <v>45978</v>
      </c>
      <c r="K2510">
        <v>23590.52</v>
      </c>
      <c r="M2510" s="1">
        <v>45995</v>
      </c>
      <c r="N2510">
        <v>9710.8700000000008</v>
      </c>
      <c r="P2510" s="1">
        <v>46014</v>
      </c>
      <c r="Q2510">
        <v>5749.68</v>
      </c>
      <c r="S2510" s="1">
        <v>45882</v>
      </c>
      <c r="T2510">
        <v>280.45999999999998</v>
      </c>
      <c r="V2510" s="1">
        <v>45910</v>
      </c>
      <c r="W2510">
        <v>1200.9000000000001</v>
      </c>
      <c r="Y2510" s="1">
        <v>45882</v>
      </c>
      <c r="Z2510">
        <v>1.1705000000000001</v>
      </c>
      <c r="AB2510" s="1">
        <v>45882</v>
      </c>
      <c r="AC2510">
        <v>6.7850000000000002E-3</v>
      </c>
      <c r="AE2510" s="1">
        <v>45903</v>
      </c>
      <c r="AF2510">
        <v>3559.42</v>
      </c>
      <c r="AH2510" s="1">
        <v>46008</v>
      </c>
      <c r="AI2510">
        <v>55.94</v>
      </c>
      <c r="AK2510" s="1">
        <v>45088</v>
      </c>
      <c r="AL2510">
        <v>26135.88</v>
      </c>
      <c r="BC2510" s="1">
        <v>46008</v>
      </c>
      <c r="BD2510" s="2">
        <v>109.328125</v>
      </c>
      <c r="BF2510" s="1">
        <v>46008</v>
      </c>
      <c r="BG2510" s="2">
        <v>104.2890625</v>
      </c>
      <c r="BI2510" s="1">
        <v>46008</v>
      </c>
      <c r="BJ2510" s="2">
        <v>112.671875</v>
      </c>
    </row>
    <row r="2511" spans="1:62" x14ac:dyDescent="0.25">
      <c r="A2511" s="1">
        <v>46015</v>
      </c>
      <c r="B2511">
        <v>6932.05</v>
      </c>
      <c r="D2511" s="1">
        <v>46015</v>
      </c>
      <c r="E2511">
        <v>48731.16</v>
      </c>
      <c r="G2511" s="1">
        <v>46015</v>
      </c>
      <c r="H2511">
        <v>25656.15</v>
      </c>
      <c r="J2511" s="1">
        <v>45979</v>
      </c>
      <c r="K2511">
        <v>23180.53</v>
      </c>
      <c r="M2511" s="1">
        <v>45996</v>
      </c>
      <c r="N2511">
        <v>9667.01</v>
      </c>
      <c r="P2511" s="1">
        <v>46015</v>
      </c>
      <c r="Q2511">
        <v>5761.48</v>
      </c>
      <c r="S2511" s="1">
        <v>45883</v>
      </c>
      <c r="T2511">
        <v>278.42</v>
      </c>
      <c r="V2511" s="1">
        <v>45911</v>
      </c>
      <c r="W2511">
        <v>1197.58</v>
      </c>
      <c r="Y2511" s="1">
        <v>45883</v>
      </c>
      <c r="Z2511">
        <v>1.1648000000000001</v>
      </c>
      <c r="AB2511" s="1">
        <v>45883</v>
      </c>
      <c r="AC2511">
        <v>6.7679999999999997E-3</v>
      </c>
      <c r="AE2511" s="1">
        <v>45904</v>
      </c>
      <c r="AF2511">
        <v>3545.85</v>
      </c>
      <c r="AH2511" s="1">
        <v>46009</v>
      </c>
      <c r="AI2511">
        <v>56.15</v>
      </c>
      <c r="AK2511" s="1">
        <v>45089</v>
      </c>
      <c r="AL2511">
        <v>25895</v>
      </c>
      <c r="BC2511" s="1">
        <v>46009</v>
      </c>
      <c r="BD2511" s="2">
        <v>109.4921875</v>
      </c>
      <c r="BF2511" s="1">
        <v>46009</v>
      </c>
      <c r="BG2511" s="2">
        <v>104.33984375</v>
      </c>
      <c r="BI2511" s="1">
        <v>46009</v>
      </c>
      <c r="BJ2511" s="2">
        <v>112.9375</v>
      </c>
    </row>
    <row r="2512" spans="1:62" x14ac:dyDescent="0.25">
      <c r="A2512" s="1">
        <v>46017</v>
      </c>
      <c r="B2512">
        <v>6929.94</v>
      </c>
      <c r="D2512" s="1">
        <v>46017</v>
      </c>
      <c r="E2512">
        <v>48710.97</v>
      </c>
      <c r="G2512" s="1">
        <v>46017</v>
      </c>
      <c r="H2512">
        <v>25644.39</v>
      </c>
      <c r="J2512" s="1">
        <v>45980</v>
      </c>
      <c r="K2512">
        <v>23162.92</v>
      </c>
      <c r="M2512" s="1">
        <v>45999</v>
      </c>
      <c r="N2512">
        <v>9645.09</v>
      </c>
      <c r="P2512" s="1">
        <v>46017</v>
      </c>
      <c r="Q2512">
        <v>5773.51</v>
      </c>
      <c r="S2512" s="1">
        <v>45884</v>
      </c>
      <c r="T2512">
        <v>275.92</v>
      </c>
      <c r="V2512" s="1">
        <v>45912</v>
      </c>
      <c r="W2512">
        <v>1198.3399999999999</v>
      </c>
      <c r="Y2512" s="1">
        <v>45884</v>
      </c>
      <c r="Z2512">
        <v>1.1702999999999999</v>
      </c>
      <c r="AB2512" s="1">
        <v>45884</v>
      </c>
      <c r="AC2512">
        <v>6.7939999999999997E-3</v>
      </c>
      <c r="AE2512" s="1">
        <v>45905</v>
      </c>
      <c r="AF2512">
        <v>3586.69</v>
      </c>
      <c r="AH2512" s="1">
        <v>46010</v>
      </c>
      <c r="AI2512">
        <v>56.66</v>
      </c>
      <c r="AK2512" s="1">
        <v>45090</v>
      </c>
      <c r="AL2512">
        <v>25849.13</v>
      </c>
      <c r="BC2512" s="1">
        <v>46010</v>
      </c>
      <c r="BD2512" s="2">
        <v>109.3359375</v>
      </c>
      <c r="BF2512" s="1">
        <v>46010</v>
      </c>
      <c r="BG2512" s="2">
        <v>104.3125</v>
      </c>
      <c r="BI2512" s="1">
        <v>46010</v>
      </c>
      <c r="BJ2512" s="2">
        <v>112.703125</v>
      </c>
    </row>
    <row r="2513" spans="1:62" x14ac:dyDescent="0.25">
      <c r="A2513" s="1">
        <v>46020</v>
      </c>
      <c r="B2513">
        <v>6905.74</v>
      </c>
      <c r="D2513" s="1">
        <v>46020</v>
      </c>
      <c r="E2513">
        <v>48461.93</v>
      </c>
      <c r="G2513" s="1">
        <v>46020</v>
      </c>
      <c r="H2513">
        <v>25525.56</v>
      </c>
      <c r="J2513" s="1">
        <v>45981</v>
      </c>
      <c r="K2513">
        <v>23278.85</v>
      </c>
      <c r="M2513" s="1">
        <v>46000</v>
      </c>
      <c r="N2513">
        <v>9642.01</v>
      </c>
      <c r="P2513" s="1">
        <v>46020</v>
      </c>
      <c r="Q2513">
        <v>5747.78</v>
      </c>
      <c r="S2513" s="1">
        <v>45887</v>
      </c>
      <c r="T2513">
        <v>276.55</v>
      </c>
      <c r="V2513" s="1">
        <v>45915</v>
      </c>
      <c r="W2513">
        <v>1194.93</v>
      </c>
      <c r="Y2513" s="1">
        <v>45887</v>
      </c>
      <c r="Z2513">
        <v>1.1660999999999999</v>
      </c>
      <c r="AB2513" s="1">
        <v>45887</v>
      </c>
      <c r="AC2513">
        <v>6.7619999999999998E-3</v>
      </c>
      <c r="AE2513" s="1">
        <v>45908</v>
      </c>
      <c r="AF2513">
        <v>3635.98</v>
      </c>
      <c r="AH2513" s="1">
        <v>46013</v>
      </c>
      <c r="AI2513">
        <v>58.01</v>
      </c>
      <c r="AK2513" s="1">
        <v>45091</v>
      </c>
      <c r="AL2513">
        <v>24928.57</v>
      </c>
      <c r="BC2513" s="1">
        <v>46013</v>
      </c>
      <c r="BD2513" s="2">
        <v>109.2265625</v>
      </c>
      <c r="BF2513" s="1">
        <v>46013</v>
      </c>
      <c r="BG2513" s="2">
        <v>104.26953125</v>
      </c>
      <c r="BI2513" s="1">
        <v>46013</v>
      </c>
      <c r="BJ2513" s="2">
        <v>112.34375</v>
      </c>
    </row>
    <row r="2514" spans="1:62" x14ac:dyDescent="0.25">
      <c r="A2514" s="1">
        <v>46021</v>
      </c>
      <c r="B2514">
        <v>6896.24</v>
      </c>
      <c r="D2514" s="1">
        <v>46021</v>
      </c>
      <c r="E2514">
        <v>48367.06</v>
      </c>
      <c r="G2514" s="1">
        <v>46021</v>
      </c>
      <c r="H2514">
        <v>25462.560000000001</v>
      </c>
      <c r="J2514" s="1">
        <v>45982</v>
      </c>
      <c r="K2514">
        <v>23091.87</v>
      </c>
      <c r="M2514" s="1">
        <v>46001</v>
      </c>
      <c r="N2514">
        <v>9655.5300000000007</v>
      </c>
      <c r="P2514" s="1">
        <v>46021</v>
      </c>
      <c r="Q2514">
        <v>5732.86</v>
      </c>
      <c r="S2514" s="1">
        <v>45888</v>
      </c>
      <c r="T2514">
        <v>270.17</v>
      </c>
      <c r="V2514" s="1">
        <v>45916</v>
      </c>
      <c r="W2514">
        <v>1188.9000000000001</v>
      </c>
      <c r="Y2514" s="1">
        <v>45888</v>
      </c>
      <c r="Z2514">
        <v>1.1647000000000001</v>
      </c>
      <c r="AB2514" s="1">
        <v>45888</v>
      </c>
      <c r="AC2514">
        <v>6.7720000000000002E-3</v>
      </c>
      <c r="AE2514" s="1">
        <v>45909</v>
      </c>
      <c r="AF2514">
        <v>3626.63</v>
      </c>
      <c r="AH2514" s="1">
        <v>46014</v>
      </c>
      <c r="AI2514">
        <v>58.38</v>
      </c>
      <c r="AK2514" s="1">
        <v>45092</v>
      </c>
      <c r="AL2514">
        <v>25547.99</v>
      </c>
      <c r="BC2514" s="1">
        <v>46014</v>
      </c>
      <c r="BD2514" s="2">
        <v>109.1640625</v>
      </c>
      <c r="BF2514" s="1">
        <v>46014</v>
      </c>
      <c r="BG2514" s="2">
        <v>104.1953125</v>
      </c>
      <c r="BI2514" s="1">
        <v>46014</v>
      </c>
      <c r="BJ2514" s="2">
        <v>112.296875</v>
      </c>
    </row>
    <row r="2515" spans="1:62" x14ac:dyDescent="0.25">
      <c r="A2515" s="1">
        <v>46022</v>
      </c>
      <c r="B2515">
        <v>6845.5</v>
      </c>
      <c r="D2515" s="1">
        <v>46022</v>
      </c>
      <c r="E2515">
        <v>48063.29</v>
      </c>
      <c r="G2515" s="1">
        <v>46022</v>
      </c>
      <c r="H2515">
        <v>25249.85</v>
      </c>
      <c r="J2515" s="1">
        <v>45985</v>
      </c>
      <c r="K2515">
        <v>23239.18</v>
      </c>
      <c r="M2515" s="1">
        <v>46002</v>
      </c>
      <c r="N2515">
        <v>9703.16</v>
      </c>
      <c r="P2515" s="1">
        <v>46022</v>
      </c>
      <c r="Q2515">
        <v>5684</v>
      </c>
      <c r="S2515" s="1">
        <v>45889</v>
      </c>
      <c r="T2515">
        <v>268.31</v>
      </c>
      <c r="V2515" s="1">
        <v>45917</v>
      </c>
      <c r="W2515">
        <v>1190.83</v>
      </c>
      <c r="Y2515" s="1">
        <v>45889</v>
      </c>
      <c r="Z2515">
        <v>1.1652</v>
      </c>
      <c r="AB2515" s="1">
        <v>45889</v>
      </c>
      <c r="AC2515">
        <v>6.7879999999999998E-3</v>
      </c>
      <c r="AE2515" s="1">
        <v>45910</v>
      </c>
      <c r="AF2515">
        <v>3640.75</v>
      </c>
      <c r="AH2515" s="1">
        <v>46015</v>
      </c>
      <c r="AI2515">
        <v>58.35</v>
      </c>
      <c r="AK2515" s="1">
        <v>45093</v>
      </c>
      <c r="AL2515">
        <v>26394.71</v>
      </c>
      <c r="BC2515" s="1">
        <v>46015</v>
      </c>
      <c r="BD2515" s="2">
        <v>109.3046875</v>
      </c>
      <c r="BF2515" s="1">
        <v>46015</v>
      </c>
      <c r="BG2515" s="2">
        <v>104.234375</v>
      </c>
      <c r="BI2515" s="1">
        <v>46015</v>
      </c>
      <c r="BJ2515" s="2">
        <v>112.515625</v>
      </c>
    </row>
    <row r="2516" spans="1:62" x14ac:dyDescent="0.25">
      <c r="A2516" s="1">
        <v>46024</v>
      </c>
      <c r="B2516">
        <v>6858.47</v>
      </c>
      <c r="D2516" s="1">
        <v>46024</v>
      </c>
      <c r="E2516">
        <v>48382.39</v>
      </c>
      <c r="G2516" s="1">
        <v>46024</v>
      </c>
      <c r="H2516">
        <v>25206.17</v>
      </c>
      <c r="J2516" s="1">
        <v>45986</v>
      </c>
      <c r="K2516">
        <v>23464.63</v>
      </c>
      <c r="M2516" s="1">
        <v>46003</v>
      </c>
      <c r="N2516">
        <v>9649.0300000000007</v>
      </c>
      <c r="P2516" s="1">
        <v>46024</v>
      </c>
      <c r="Q2516">
        <v>5686.78</v>
      </c>
      <c r="S2516" s="1">
        <v>45890</v>
      </c>
      <c r="T2516">
        <v>267.52999999999997</v>
      </c>
      <c r="V2516" s="1">
        <v>45918</v>
      </c>
      <c r="W2516">
        <v>1195.9100000000001</v>
      </c>
      <c r="Y2516" s="1">
        <v>45890</v>
      </c>
      <c r="Z2516">
        <v>1.1606000000000001</v>
      </c>
      <c r="AB2516" s="1">
        <v>45890</v>
      </c>
      <c r="AC2516">
        <v>6.7400000000000003E-3</v>
      </c>
      <c r="AE2516" s="1">
        <v>45911</v>
      </c>
      <c r="AF2516">
        <v>3634.07</v>
      </c>
      <c r="AH2516" s="1">
        <v>46017</v>
      </c>
      <c r="AI2516">
        <v>56.74</v>
      </c>
      <c r="AK2516" s="1">
        <v>45094</v>
      </c>
      <c r="AL2516">
        <v>26534.66</v>
      </c>
      <c r="BC2516" s="1">
        <v>46017</v>
      </c>
      <c r="BD2516" s="2">
        <v>109.390625</v>
      </c>
      <c r="BF2516" s="1">
        <v>46017</v>
      </c>
      <c r="BG2516" s="2">
        <v>104.28515625</v>
      </c>
      <c r="BI2516" s="1">
        <v>46017</v>
      </c>
      <c r="BJ2516" s="2">
        <v>112.578125</v>
      </c>
    </row>
    <row r="2517" spans="1:62" x14ac:dyDescent="0.25">
      <c r="A2517" s="1">
        <v>46027</v>
      </c>
      <c r="B2517">
        <v>6902.05</v>
      </c>
      <c r="D2517" s="1">
        <v>46027</v>
      </c>
      <c r="E2517">
        <v>48977.18</v>
      </c>
      <c r="G2517" s="1">
        <v>46027</v>
      </c>
      <c r="H2517">
        <v>25401.32</v>
      </c>
      <c r="J2517" s="1">
        <v>45987</v>
      </c>
      <c r="K2517">
        <v>23726.22</v>
      </c>
      <c r="M2517" s="1">
        <v>46006</v>
      </c>
      <c r="N2517">
        <v>9751.31</v>
      </c>
      <c r="P2517" s="1">
        <v>46027</v>
      </c>
      <c r="Q2517">
        <v>5678.02</v>
      </c>
      <c r="S2517" s="1">
        <v>45891</v>
      </c>
      <c r="T2517">
        <v>272.14</v>
      </c>
      <c r="V2517" s="1">
        <v>45919</v>
      </c>
      <c r="W2517">
        <v>1198.5</v>
      </c>
      <c r="Y2517" s="1">
        <v>45891</v>
      </c>
      <c r="Z2517">
        <v>1.1718</v>
      </c>
      <c r="AB2517" s="1">
        <v>45891</v>
      </c>
      <c r="AC2517">
        <v>6.8050000000000003E-3</v>
      </c>
      <c r="AE2517" s="1">
        <v>45912</v>
      </c>
      <c r="AF2517">
        <v>3643.14</v>
      </c>
      <c r="AH2517" s="1">
        <v>46020</v>
      </c>
      <c r="AI2517">
        <v>58.08</v>
      </c>
      <c r="AK2517" s="1">
        <v>45095</v>
      </c>
      <c r="AL2517">
        <v>26472</v>
      </c>
      <c r="BC2517" s="1">
        <v>46020</v>
      </c>
      <c r="BD2517" s="2">
        <v>109.4609375</v>
      </c>
      <c r="BF2517" s="1">
        <v>46020</v>
      </c>
      <c r="BG2517" s="2">
        <v>104.32421875</v>
      </c>
      <c r="BI2517" s="1">
        <v>46020</v>
      </c>
      <c r="BJ2517" s="2">
        <v>112.71875</v>
      </c>
    </row>
    <row r="2518" spans="1:62" x14ac:dyDescent="0.25">
      <c r="A2518" s="1">
        <v>46028</v>
      </c>
      <c r="B2518">
        <v>6944.82</v>
      </c>
      <c r="D2518" s="1">
        <v>46028</v>
      </c>
      <c r="E2518">
        <v>49462.080000000002</v>
      </c>
      <c r="G2518" s="1">
        <v>46028</v>
      </c>
      <c r="H2518">
        <v>25639.71</v>
      </c>
      <c r="J2518" s="1">
        <v>45988</v>
      </c>
      <c r="K2518">
        <v>23767.96</v>
      </c>
      <c r="M2518" s="1">
        <v>46007</v>
      </c>
      <c r="N2518">
        <v>9684.7900000000009</v>
      </c>
      <c r="P2518" s="1">
        <v>46028</v>
      </c>
      <c r="Q2518">
        <v>5715.7</v>
      </c>
      <c r="S2518" s="1">
        <v>45894</v>
      </c>
      <c r="T2518">
        <v>271.7</v>
      </c>
      <c r="V2518" s="1">
        <v>45922</v>
      </c>
      <c r="W2518">
        <v>1195.97</v>
      </c>
      <c r="Y2518" s="1">
        <v>45894</v>
      </c>
      <c r="Z2518">
        <v>1.1617999999999999</v>
      </c>
      <c r="AB2518" s="1">
        <v>45894</v>
      </c>
      <c r="AC2518">
        <v>6.7660000000000003E-3</v>
      </c>
      <c r="AE2518" s="1">
        <v>45915</v>
      </c>
      <c r="AF2518">
        <v>3678.99</v>
      </c>
      <c r="AH2518" s="1">
        <v>46021</v>
      </c>
      <c r="AI2518">
        <v>57.95</v>
      </c>
      <c r="AK2518" s="1">
        <v>45096</v>
      </c>
      <c r="AL2518">
        <v>26718.39</v>
      </c>
      <c r="BC2518" s="1">
        <v>46021</v>
      </c>
      <c r="BD2518" s="2">
        <v>109.46875</v>
      </c>
      <c r="BF2518" s="1">
        <v>46021</v>
      </c>
      <c r="BG2518" s="2">
        <v>104.359375</v>
      </c>
      <c r="BI2518" s="1">
        <v>46021</v>
      </c>
      <c r="BJ2518" s="2">
        <v>112.640625</v>
      </c>
    </row>
    <row r="2519" spans="1:62" x14ac:dyDescent="0.25">
      <c r="A2519" s="1">
        <v>46029</v>
      </c>
      <c r="B2519">
        <v>6920.93</v>
      </c>
      <c r="D2519" s="1">
        <v>46029</v>
      </c>
      <c r="E2519">
        <v>48996.08</v>
      </c>
      <c r="G2519" s="1">
        <v>46029</v>
      </c>
      <c r="H2519">
        <v>25653.9</v>
      </c>
      <c r="J2519" s="1">
        <v>45989</v>
      </c>
      <c r="K2519">
        <v>23836.79</v>
      </c>
      <c r="M2519" s="1">
        <v>46008</v>
      </c>
      <c r="N2519">
        <v>9774.32</v>
      </c>
      <c r="P2519" s="1">
        <v>46029</v>
      </c>
      <c r="Q2519">
        <v>5720.67</v>
      </c>
      <c r="S2519" s="1">
        <v>45895</v>
      </c>
      <c r="T2519">
        <v>274.75</v>
      </c>
      <c r="V2519" s="1">
        <v>45923</v>
      </c>
      <c r="W2519">
        <v>1195.67</v>
      </c>
      <c r="Y2519" s="1">
        <v>45895</v>
      </c>
      <c r="Z2519">
        <v>1.1641999999999999</v>
      </c>
      <c r="AB2519" s="1">
        <v>45895</v>
      </c>
      <c r="AC2519">
        <v>6.7840000000000001E-3</v>
      </c>
      <c r="AE2519" s="1">
        <v>45916</v>
      </c>
      <c r="AF2519">
        <v>3689.98</v>
      </c>
      <c r="AH2519" s="1">
        <v>46022</v>
      </c>
      <c r="AI2519">
        <v>57.42</v>
      </c>
      <c r="AK2519" s="1">
        <v>45097</v>
      </c>
      <c r="AL2519">
        <v>28169.64</v>
      </c>
      <c r="BC2519" s="1">
        <v>46022</v>
      </c>
      <c r="BD2519" s="2">
        <v>109.34375</v>
      </c>
      <c r="BF2519" s="1">
        <v>46022</v>
      </c>
      <c r="BG2519" s="2">
        <v>104.38671875</v>
      </c>
      <c r="BI2519" s="1">
        <v>46022</v>
      </c>
      <c r="BJ2519" s="2">
        <v>112.4375</v>
      </c>
    </row>
    <row r="2520" spans="1:62" x14ac:dyDescent="0.25">
      <c r="A2520" s="1">
        <v>46030</v>
      </c>
      <c r="B2520">
        <v>6921.46</v>
      </c>
      <c r="D2520" s="1">
        <v>46030</v>
      </c>
      <c r="E2520">
        <v>49266.11</v>
      </c>
      <c r="G2520" s="1">
        <v>46030</v>
      </c>
      <c r="H2520">
        <v>25507.1</v>
      </c>
      <c r="J2520" s="1">
        <v>45992</v>
      </c>
      <c r="K2520">
        <v>23589.439999999999</v>
      </c>
      <c r="M2520" s="1">
        <v>46009</v>
      </c>
      <c r="N2520">
        <v>9837.77</v>
      </c>
      <c r="P2520" s="1">
        <v>46030</v>
      </c>
      <c r="Q2520">
        <v>5632.79</v>
      </c>
      <c r="S2520" s="1">
        <v>45896</v>
      </c>
      <c r="T2520">
        <v>276.64999999999998</v>
      </c>
      <c r="V2520" s="1">
        <v>45924</v>
      </c>
      <c r="W2520">
        <v>1202.33</v>
      </c>
      <c r="Y2520" s="1">
        <v>45896</v>
      </c>
      <c r="Z2520">
        <v>1.1638999999999999</v>
      </c>
      <c r="AB2520" s="1">
        <v>45896</v>
      </c>
      <c r="AC2520">
        <v>6.7840000000000001E-3</v>
      </c>
      <c r="AE2520" s="1">
        <v>45917</v>
      </c>
      <c r="AF2520">
        <v>3659.9</v>
      </c>
      <c r="AH2520" s="1">
        <v>46024</v>
      </c>
      <c r="AI2520">
        <v>57.32</v>
      </c>
      <c r="AK2520" s="1">
        <v>45098</v>
      </c>
      <c r="AL2520">
        <v>29985.4</v>
      </c>
      <c r="BC2520" s="1">
        <v>46024</v>
      </c>
      <c r="BD2520" s="2">
        <v>109.1640625</v>
      </c>
      <c r="BF2520" s="1">
        <v>46024</v>
      </c>
      <c r="BG2520" s="2">
        <v>104.37109375</v>
      </c>
      <c r="BI2520" s="1">
        <v>46024</v>
      </c>
      <c r="BJ2520" s="2">
        <v>112.203125</v>
      </c>
    </row>
    <row r="2521" spans="1:62" x14ac:dyDescent="0.25">
      <c r="A2521" s="1">
        <v>46031</v>
      </c>
      <c r="B2521">
        <v>6966.28</v>
      </c>
      <c r="D2521" s="1">
        <v>46031</v>
      </c>
      <c r="E2521">
        <v>49504.07</v>
      </c>
      <c r="G2521" s="1">
        <v>46031</v>
      </c>
      <c r="H2521">
        <v>25766.26</v>
      </c>
      <c r="J2521" s="1">
        <v>45993</v>
      </c>
      <c r="K2521">
        <v>23710.86</v>
      </c>
      <c r="M2521" s="1">
        <v>46010</v>
      </c>
      <c r="N2521">
        <v>9897.42</v>
      </c>
      <c r="P2521" s="1">
        <v>46031</v>
      </c>
      <c r="Q2521">
        <v>5688.1</v>
      </c>
      <c r="S2521" s="1">
        <v>45897</v>
      </c>
      <c r="T2521">
        <v>281.07</v>
      </c>
      <c r="V2521" s="1">
        <v>45925</v>
      </c>
      <c r="W2521">
        <v>1208.52</v>
      </c>
      <c r="Y2521" s="1">
        <v>45897</v>
      </c>
      <c r="Z2521">
        <v>1.1682999999999999</v>
      </c>
      <c r="AB2521" s="1">
        <v>45897</v>
      </c>
      <c r="AC2521">
        <v>6.8060000000000004E-3</v>
      </c>
      <c r="AE2521" s="1">
        <v>45918</v>
      </c>
      <c r="AF2521">
        <v>3644.28</v>
      </c>
      <c r="AH2521" s="1">
        <v>46027</v>
      </c>
      <c r="AI2521">
        <v>58.32</v>
      </c>
      <c r="AK2521" s="1">
        <v>45099</v>
      </c>
      <c r="AL2521">
        <v>30157.31</v>
      </c>
      <c r="BC2521" s="1">
        <v>46027</v>
      </c>
      <c r="BD2521" s="2">
        <v>109.296875</v>
      </c>
      <c r="BF2521" s="1">
        <v>46027</v>
      </c>
      <c r="BG2521" s="2">
        <v>104.4140625</v>
      </c>
      <c r="BI2521" s="1">
        <v>46027</v>
      </c>
      <c r="BJ2521" s="2">
        <v>112.421875</v>
      </c>
    </row>
    <row r="2522" spans="1:62" x14ac:dyDescent="0.25">
      <c r="A2522" s="1">
        <v>46034</v>
      </c>
      <c r="B2522">
        <v>6977.27</v>
      </c>
      <c r="D2522" s="1">
        <v>46034</v>
      </c>
      <c r="E2522">
        <v>49590.2</v>
      </c>
      <c r="G2522" s="1">
        <v>46034</v>
      </c>
      <c r="H2522">
        <v>25787.66</v>
      </c>
      <c r="J2522" s="1">
        <v>45994</v>
      </c>
      <c r="K2522">
        <v>23693.71</v>
      </c>
      <c r="M2522" s="1">
        <v>46013</v>
      </c>
      <c r="N2522">
        <v>9865.9699999999993</v>
      </c>
      <c r="P2522" s="1">
        <v>46034</v>
      </c>
      <c r="Q2522">
        <v>5708.13</v>
      </c>
      <c r="S2522" s="1">
        <v>45898</v>
      </c>
      <c r="T2522">
        <v>274.17</v>
      </c>
      <c r="V2522" s="1">
        <v>45926</v>
      </c>
      <c r="W2522">
        <v>1204.98</v>
      </c>
      <c r="Y2522" s="1">
        <v>45898</v>
      </c>
      <c r="Z2522">
        <v>1.1686000000000001</v>
      </c>
      <c r="AB2522" s="1">
        <v>45898</v>
      </c>
      <c r="AC2522">
        <v>6.7999999999999996E-3</v>
      </c>
      <c r="AE2522" s="1">
        <v>45919</v>
      </c>
      <c r="AF2522">
        <v>3685.3</v>
      </c>
      <c r="AH2522" s="1">
        <v>46028</v>
      </c>
      <c r="AI2522">
        <v>57.13</v>
      </c>
      <c r="AK2522" s="1">
        <v>45100</v>
      </c>
      <c r="AL2522">
        <v>30928.74</v>
      </c>
      <c r="BC2522" s="1">
        <v>46028</v>
      </c>
      <c r="BD2522" s="2">
        <v>109.2421875</v>
      </c>
      <c r="BF2522" s="1">
        <v>46028</v>
      </c>
      <c r="BG2522" s="2">
        <v>104.37109375</v>
      </c>
      <c r="BI2522" s="1">
        <v>46028</v>
      </c>
      <c r="BJ2522" s="2">
        <v>112.328125</v>
      </c>
    </row>
    <row r="2523" spans="1:62" x14ac:dyDescent="0.25">
      <c r="A2523" s="1">
        <v>46035</v>
      </c>
      <c r="B2523">
        <v>6963.74</v>
      </c>
      <c r="D2523" s="1">
        <v>46035</v>
      </c>
      <c r="E2523">
        <v>49191.99</v>
      </c>
      <c r="G2523" s="1">
        <v>46035</v>
      </c>
      <c r="H2523">
        <v>25741.95</v>
      </c>
      <c r="J2523" s="1">
        <v>45995</v>
      </c>
      <c r="K2523">
        <v>23882.03</v>
      </c>
      <c r="M2523" s="1">
        <v>46014</v>
      </c>
      <c r="N2523">
        <v>9889.2199999999993</v>
      </c>
      <c r="P2523" s="1">
        <v>46035</v>
      </c>
      <c r="Q2523">
        <v>5700.57</v>
      </c>
      <c r="S2523" s="1">
        <v>45901</v>
      </c>
      <c r="T2523">
        <v>274.17</v>
      </c>
      <c r="V2523" s="1">
        <v>45929</v>
      </c>
      <c r="W2523">
        <v>1202.32</v>
      </c>
      <c r="Y2523" s="1">
        <v>45901</v>
      </c>
      <c r="Z2523">
        <v>1.1711</v>
      </c>
      <c r="AB2523" s="1">
        <v>45901</v>
      </c>
      <c r="AC2523">
        <v>6.7939999999999997E-3</v>
      </c>
      <c r="AE2523" s="1">
        <v>45922</v>
      </c>
      <c r="AF2523">
        <v>3746.7</v>
      </c>
      <c r="AH2523" s="1">
        <v>46029</v>
      </c>
      <c r="AI2523">
        <v>55.99</v>
      </c>
      <c r="AK2523" s="1">
        <v>45101</v>
      </c>
      <c r="AL2523">
        <v>30523.34</v>
      </c>
      <c r="BC2523" s="1">
        <v>46029</v>
      </c>
      <c r="BD2523" s="2">
        <v>109.3359375</v>
      </c>
      <c r="BF2523" s="1">
        <v>46029</v>
      </c>
      <c r="BG2523" s="2">
        <v>104.37890625</v>
      </c>
      <c r="BI2523" s="1">
        <v>46029</v>
      </c>
      <c r="BJ2523" s="2">
        <v>112.578125</v>
      </c>
    </row>
    <row r="2524" spans="1:62" x14ac:dyDescent="0.25">
      <c r="A2524" s="1">
        <v>46036</v>
      </c>
      <c r="B2524">
        <v>6926.6</v>
      </c>
      <c r="D2524" s="1">
        <v>46036</v>
      </c>
      <c r="E2524">
        <v>49149.63</v>
      </c>
      <c r="G2524" s="1">
        <v>46036</v>
      </c>
      <c r="H2524">
        <v>25465.94</v>
      </c>
      <c r="J2524" s="1">
        <v>45996</v>
      </c>
      <c r="K2524">
        <v>24028.14</v>
      </c>
      <c r="M2524" s="1">
        <v>46015</v>
      </c>
      <c r="N2524">
        <v>9870.68</v>
      </c>
      <c r="P2524" s="1">
        <v>46036</v>
      </c>
      <c r="Q2524">
        <v>5618.08</v>
      </c>
      <c r="S2524" s="1">
        <v>45902</v>
      </c>
      <c r="T2524">
        <v>271.25</v>
      </c>
      <c r="V2524" s="1">
        <v>45930</v>
      </c>
      <c r="W2524">
        <v>1200.3900000000001</v>
      </c>
      <c r="Y2524" s="1">
        <v>45902</v>
      </c>
      <c r="Z2524">
        <v>1.1639999999999999</v>
      </c>
      <c r="AB2524" s="1">
        <v>45902</v>
      </c>
      <c r="AC2524">
        <v>6.7400000000000003E-3</v>
      </c>
      <c r="AE2524" s="1">
        <v>45923</v>
      </c>
      <c r="AF2524">
        <v>3764.01</v>
      </c>
      <c r="AH2524" s="1">
        <v>46030</v>
      </c>
      <c r="AI2524">
        <v>57.76</v>
      </c>
      <c r="AK2524" s="1">
        <v>45102</v>
      </c>
      <c r="AL2524">
        <v>30383.360000000001</v>
      </c>
      <c r="BC2524" s="1">
        <v>46030</v>
      </c>
      <c r="BD2524" s="2">
        <v>109.1640625</v>
      </c>
      <c r="BF2524" s="1">
        <v>46030</v>
      </c>
      <c r="BG2524" s="2">
        <v>104.33984375</v>
      </c>
      <c r="BI2524" s="1">
        <v>46030</v>
      </c>
      <c r="BJ2524" s="2">
        <v>112.25</v>
      </c>
    </row>
    <row r="2525" spans="1:62" x14ac:dyDescent="0.25">
      <c r="A2525" s="1">
        <v>46037</v>
      </c>
      <c r="B2525">
        <v>6944.47</v>
      </c>
      <c r="D2525" s="1">
        <v>46037</v>
      </c>
      <c r="E2525">
        <v>49442.44</v>
      </c>
      <c r="G2525" s="1">
        <v>46037</v>
      </c>
      <c r="H2525">
        <v>25547.08</v>
      </c>
      <c r="J2525" s="1">
        <v>45999</v>
      </c>
      <c r="K2525">
        <v>24046.01</v>
      </c>
      <c r="M2525" s="1">
        <v>46020</v>
      </c>
      <c r="N2525">
        <v>9866.5300000000007</v>
      </c>
      <c r="P2525" s="1">
        <v>46037</v>
      </c>
      <c r="Q2525">
        <v>5646.18</v>
      </c>
      <c r="S2525" s="1">
        <v>45903</v>
      </c>
      <c r="T2525">
        <v>272.01</v>
      </c>
      <c r="V2525" s="1">
        <v>45931</v>
      </c>
      <c r="W2525">
        <v>1200.1500000000001</v>
      </c>
      <c r="Y2525" s="1">
        <v>45903</v>
      </c>
      <c r="Z2525">
        <v>1.1661999999999999</v>
      </c>
      <c r="AB2525" s="1">
        <v>45903</v>
      </c>
      <c r="AC2525">
        <v>6.7520000000000002E-3</v>
      </c>
      <c r="AE2525" s="1">
        <v>45924</v>
      </c>
      <c r="AF2525">
        <v>3736.16</v>
      </c>
      <c r="AH2525" s="1">
        <v>46031</v>
      </c>
      <c r="AI2525">
        <v>59.12</v>
      </c>
      <c r="AK2525" s="1">
        <v>45103</v>
      </c>
      <c r="AL2525">
        <v>30163.13</v>
      </c>
      <c r="BC2525" s="1">
        <v>46031</v>
      </c>
      <c r="BD2525" s="2">
        <v>109.046875</v>
      </c>
      <c r="BF2525" s="1">
        <v>46031</v>
      </c>
      <c r="BG2525" s="2">
        <v>104.23828125</v>
      </c>
      <c r="BI2525" s="1">
        <v>46031</v>
      </c>
      <c r="BJ2525" s="2">
        <v>112.21875</v>
      </c>
    </row>
    <row r="2526" spans="1:62" x14ac:dyDescent="0.25">
      <c r="A2526" s="1">
        <v>46038</v>
      </c>
      <c r="B2526">
        <v>6940.01</v>
      </c>
      <c r="D2526" s="1">
        <v>46038</v>
      </c>
      <c r="E2526">
        <v>49359.33</v>
      </c>
      <c r="G2526" s="1">
        <v>46038</v>
      </c>
      <c r="H2526">
        <v>25529.26</v>
      </c>
      <c r="J2526" s="1">
        <v>46000</v>
      </c>
      <c r="K2526">
        <v>24162.65</v>
      </c>
      <c r="M2526" s="1">
        <v>46021</v>
      </c>
      <c r="N2526">
        <v>9940.7099999999991</v>
      </c>
      <c r="P2526" s="1">
        <v>46038</v>
      </c>
      <c r="Q2526">
        <v>5651.4</v>
      </c>
      <c r="S2526" s="1">
        <v>45904</v>
      </c>
      <c r="T2526">
        <v>275.3</v>
      </c>
      <c r="V2526" s="1">
        <v>45932</v>
      </c>
      <c r="W2526">
        <v>1201.75</v>
      </c>
      <c r="Y2526" s="1">
        <v>45904</v>
      </c>
      <c r="Z2526">
        <v>1.1649</v>
      </c>
      <c r="AB2526" s="1">
        <v>45904</v>
      </c>
      <c r="AC2526">
        <v>6.7349999999999997E-3</v>
      </c>
      <c r="AE2526" s="1">
        <v>45925</v>
      </c>
      <c r="AF2526">
        <v>3749.44</v>
      </c>
      <c r="AH2526" s="1">
        <v>46034</v>
      </c>
      <c r="AI2526">
        <v>59.5</v>
      </c>
      <c r="AK2526" s="1">
        <v>45104</v>
      </c>
      <c r="AL2526">
        <v>30655.23</v>
      </c>
      <c r="BC2526" s="1">
        <v>46034</v>
      </c>
      <c r="BD2526" s="2">
        <v>109.015625</v>
      </c>
      <c r="BF2526" s="1">
        <v>46034</v>
      </c>
      <c r="BG2526" s="2">
        <v>104.23046875</v>
      </c>
      <c r="BI2526" s="1">
        <v>46034</v>
      </c>
      <c r="BJ2526" s="2">
        <v>112.140625</v>
      </c>
    </row>
    <row r="2527" spans="1:62" x14ac:dyDescent="0.25">
      <c r="A2527" s="1">
        <v>46042</v>
      </c>
      <c r="B2527">
        <v>6796.86</v>
      </c>
      <c r="D2527" s="1">
        <v>46042</v>
      </c>
      <c r="E2527">
        <v>48488.59</v>
      </c>
      <c r="G2527" s="1">
        <v>46042</v>
      </c>
      <c r="H2527">
        <v>24987.57</v>
      </c>
      <c r="J2527" s="1">
        <v>46001</v>
      </c>
      <c r="K2527">
        <v>24130.14</v>
      </c>
      <c r="M2527" s="1">
        <v>46022</v>
      </c>
      <c r="N2527">
        <v>9931.3799999999992</v>
      </c>
      <c r="P2527" s="1">
        <v>46042</v>
      </c>
      <c r="Q2527">
        <v>5485.38</v>
      </c>
      <c r="S2527" s="1">
        <v>45905</v>
      </c>
      <c r="T2527">
        <v>276.5</v>
      </c>
      <c r="V2527" s="1">
        <v>45933</v>
      </c>
      <c r="W2527">
        <v>1200.74</v>
      </c>
      <c r="Y2527" s="1">
        <v>45905</v>
      </c>
      <c r="Z2527">
        <v>1.1717</v>
      </c>
      <c r="AB2527" s="1">
        <v>45905</v>
      </c>
      <c r="AC2527">
        <v>6.783E-3</v>
      </c>
      <c r="AE2527" s="1">
        <v>45926</v>
      </c>
      <c r="AF2527">
        <v>3759.98</v>
      </c>
      <c r="AH2527" s="1">
        <v>46035</v>
      </c>
      <c r="AI2527">
        <v>61.15</v>
      </c>
      <c r="AK2527" s="1">
        <v>45105</v>
      </c>
      <c r="AL2527">
        <v>30104.080000000002</v>
      </c>
      <c r="BC2527" s="1">
        <v>46035</v>
      </c>
      <c r="BD2527" s="2">
        <v>109.1171875</v>
      </c>
      <c r="BF2527" s="1">
        <v>46035</v>
      </c>
      <c r="BG2527" s="2">
        <v>104.26171875</v>
      </c>
      <c r="BI2527" s="1">
        <v>46035</v>
      </c>
      <c r="BJ2527" s="2">
        <v>112.265625</v>
      </c>
    </row>
    <row r="2528" spans="1:62" x14ac:dyDescent="0.25">
      <c r="A2528" s="1">
        <v>46043</v>
      </c>
      <c r="B2528">
        <v>6875.62</v>
      </c>
      <c r="D2528" s="1">
        <v>46043</v>
      </c>
      <c r="E2528">
        <v>49077.23</v>
      </c>
      <c r="G2528" s="1">
        <v>46043</v>
      </c>
      <c r="H2528">
        <v>25326.58</v>
      </c>
      <c r="J2528" s="1">
        <v>46002</v>
      </c>
      <c r="K2528">
        <v>24294.61</v>
      </c>
      <c r="M2528" s="1">
        <v>46024</v>
      </c>
      <c r="N2528">
        <v>9951.14</v>
      </c>
      <c r="P2528" s="1">
        <v>46043</v>
      </c>
      <c r="Q2528">
        <v>5539.43</v>
      </c>
      <c r="S2528" s="1">
        <v>45908</v>
      </c>
      <c r="T2528">
        <v>278.99</v>
      </c>
      <c r="V2528" s="1">
        <v>45936</v>
      </c>
      <c r="W2528">
        <v>1204.27</v>
      </c>
      <c r="Y2528" s="1">
        <v>45908</v>
      </c>
      <c r="Z2528">
        <v>1.1762999999999999</v>
      </c>
      <c r="AB2528" s="1">
        <v>45908</v>
      </c>
      <c r="AC2528">
        <v>6.7799999999999996E-3</v>
      </c>
      <c r="AE2528" s="1">
        <v>45929</v>
      </c>
      <c r="AF2528">
        <v>3833.55</v>
      </c>
      <c r="AH2528" s="1">
        <v>46036</v>
      </c>
      <c r="AI2528">
        <v>62.02</v>
      </c>
      <c r="AK2528" s="1">
        <v>45106</v>
      </c>
      <c r="AL2528">
        <v>30400.46</v>
      </c>
      <c r="BC2528" s="1">
        <v>46036</v>
      </c>
      <c r="BD2528" s="2">
        <v>109.2265625</v>
      </c>
      <c r="BF2528" s="1">
        <v>46036</v>
      </c>
      <c r="BG2528" s="2">
        <v>104.28515625</v>
      </c>
      <c r="BI2528" s="1">
        <v>46036</v>
      </c>
      <c r="BJ2528" s="2">
        <v>112.46875</v>
      </c>
    </row>
    <row r="2529" spans="1:62" x14ac:dyDescent="0.25">
      <c r="A2529" s="1">
        <v>46044</v>
      </c>
      <c r="B2529">
        <v>6913.35</v>
      </c>
      <c r="D2529" s="1">
        <v>46044</v>
      </c>
      <c r="E2529">
        <v>49384.01</v>
      </c>
      <c r="G2529" s="1">
        <v>46044</v>
      </c>
      <c r="H2529">
        <v>25518.35</v>
      </c>
      <c r="J2529" s="1">
        <v>46003</v>
      </c>
      <c r="K2529">
        <v>24186.49</v>
      </c>
      <c r="M2529" s="1">
        <v>46027</v>
      </c>
      <c r="N2529">
        <v>10004.57</v>
      </c>
      <c r="P2529" s="1">
        <v>46044</v>
      </c>
      <c r="Q2529">
        <v>5578.08</v>
      </c>
      <c r="S2529" s="1">
        <v>45909</v>
      </c>
      <c r="T2529">
        <v>281.8</v>
      </c>
      <c r="V2529" s="1">
        <v>45937</v>
      </c>
      <c r="W2529">
        <v>1209.29</v>
      </c>
      <c r="Y2529" s="1">
        <v>45909</v>
      </c>
      <c r="Z2529">
        <v>1.1708000000000001</v>
      </c>
      <c r="AB2529" s="1">
        <v>45909</v>
      </c>
      <c r="AC2529">
        <v>6.7840000000000001E-3</v>
      </c>
      <c r="AE2529" s="1">
        <v>45930</v>
      </c>
      <c r="AF2529">
        <v>3858.96</v>
      </c>
      <c r="AH2529" s="1">
        <v>46037</v>
      </c>
      <c r="AI2529">
        <v>59.19</v>
      </c>
      <c r="AK2529" s="1">
        <v>45107</v>
      </c>
      <c r="AL2529">
        <v>30390.91</v>
      </c>
      <c r="BC2529" s="1">
        <v>46037</v>
      </c>
      <c r="BD2529" s="2">
        <v>109.0078125</v>
      </c>
      <c r="BF2529" s="1">
        <v>46037</v>
      </c>
      <c r="BG2529" s="2">
        <v>104.18359375</v>
      </c>
      <c r="BI2529" s="1">
        <v>46037</v>
      </c>
      <c r="BJ2529" s="2">
        <v>112.21875</v>
      </c>
    </row>
    <row r="2530" spans="1:62" x14ac:dyDescent="0.25">
      <c r="A2530" s="1">
        <v>46045</v>
      </c>
      <c r="B2530">
        <v>6915.61</v>
      </c>
      <c r="D2530" s="1">
        <v>46045</v>
      </c>
      <c r="E2530">
        <v>49098.71</v>
      </c>
      <c r="G2530" s="1">
        <v>46045</v>
      </c>
      <c r="H2530">
        <v>25605.47</v>
      </c>
      <c r="J2530" s="1">
        <v>46006</v>
      </c>
      <c r="K2530">
        <v>24229.91</v>
      </c>
      <c r="M2530" s="1">
        <v>46028</v>
      </c>
      <c r="N2530">
        <v>10122.73</v>
      </c>
      <c r="P2530" s="1">
        <v>46045</v>
      </c>
      <c r="Q2530">
        <v>5608.11</v>
      </c>
      <c r="S2530" s="1">
        <v>45910</v>
      </c>
      <c r="T2530">
        <v>289.38</v>
      </c>
      <c r="V2530" s="1">
        <v>45938</v>
      </c>
      <c r="W2530">
        <v>1211.0899999999999</v>
      </c>
      <c r="Y2530" s="1">
        <v>45910</v>
      </c>
      <c r="Z2530">
        <v>1.1695</v>
      </c>
      <c r="AB2530" s="1">
        <v>45910</v>
      </c>
      <c r="AC2530">
        <v>6.7809999999999997E-3</v>
      </c>
      <c r="AE2530" s="1">
        <v>45931</v>
      </c>
      <c r="AF2530">
        <v>3865.74</v>
      </c>
      <c r="AH2530" s="1">
        <v>46038</v>
      </c>
      <c r="AI2530">
        <v>59.44</v>
      </c>
      <c r="AK2530" s="1">
        <v>45108</v>
      </c>
      <c r="AL2530">
        <v>30592.81</v>
      </c>
      <c r="BC2530" s="1">
        <v>46038</v>
      </c>
      <c r="BD2530" s="2">
        <v>108.7265625</v>
      </c>
      <c r="BF2530" s="1">
        <v>46038</v>
      </c>
      <c r="BG2530" s="2">
        <v>104.12109375</v>
      </c>
      <c r="BI2530" s="1">
        <v>46038</v>
      </c>
      <c r="BJ2530" s="2">
        <v>111.75</v>
      </c>
    </row>
    <row r="2531" spans="1:62" x14ac:dyDescent="0.25">
      <c r="A2531" s="1">
        <v>46048</v>
      </c>
      <c r="B2531">
        <v>6950.23</v>
      </c>
      <c r="D2531" s="1">
        <v>46048</v>
      </c>
      <c r="E2531">
        <v>49412.4</v>
      </c>
      <c r="G2531" s="1">
        <v>46048</v>
      </c>
      <c r="H2531">
        <v>25713.21</v>
      </c>
      <c r="J2531" s="1">
        <v>46007</v>
      </c>
      <c r="K2531">
        <v>24076.87</v>
      </c>
      <c r="M2531" s="1">
        <v>46029</v>
      </c>
      <c r="N2531">
        <v>10048.209999999999</v>
      </c>
      <c r="P2531" s="1">
        <v>46048</v>
      </c>
      <c r="Q2531">
        <v>5655.26</v>
      </c>
      <c r="S2531" s="1">
        <v>45911</v>
      </c>
      <c r="T2531">
        <v>290.55</v>
      </c>
      <c r="V2531" s="1">
        <v>45939</v>
      </c>
      <c r="W2531">
        <v>1216.21</v>
      </c>
      <c r="Y2531" s="1">
        <v>45911</v>
      </c>
      <c r="Z2531">
        <v>1.1734</v>
      </c>
      <c r="AB2531" s="1">
        <v>45911</v>
      </c>
      <c r="AC2531">
        <v>6.7930000000000004E-3</v>
      </c>
      <c r="AE2531" s="1">
        <v>45932</v>
      </c>
      <c r="AF2531">
        <v>3856.58</v>
      </c>
      <c r="AH2531" s="1">
        <v>46042</v>
      </c>
      <c r="AI2531">
        <v>60.34</v>
      </c>
      <c r="AK2531" s="1">
        <v>45109</v>
      </c>
      <c r="AL2531">
        <v>30592.26</v>
      </c>
      <c r="BC2531" s="1">
        <v>46042</v>
      </c>
      <c r="BD2531" s="2">
        <v>108.625</v>
      </c>
      <c r="BF2531" s="1">
        <v>46042</v>
      </c>
      <c r="BG2531" s="2">
        <v>104.12109375</v>
      </c>
      <c r="BI2531" s="1">
        <v>46042</v>
      </c>
      <c r="BJ2531" s="2">
        <v>111.421875</v>
      </c>
    </row>
    <row r="2532" spans="1:62" x14ac:dyDescent="0.25">
      <c r="A2532" s="1">
        <v>46049</v>
      </c>
      <c r="B2532">
        <v>6978.6</v>
      </c>
      <c r="D2532" s="1">
        <v>46049</v>
      </c>
      <c r="E2532">
        <v>49003.41</v>
      </c>
      <c r="G2532" s="1">
        <v>46049</v>
      </c>
      <c r="H2532">
        <v>25939.74</v>
      </c>
      <c r="J2532" s="1">
        <v>46008</v>
      </c>
      <c r="K2532">
        <v>23960.59</v>
      </c>
      <c r="M2532" s="1">
        <v>46030</v>
      </c>
      <c r="N2532">
        <v>10044.69</v>
      </c>
      <c r="P2532" s="1">
        <v>46049</v>
      </c>
      <c r="Q2532">
        <v>5735.4</v>
      </c>
      <c r="S2532" s="1">
        <v>45912</v>
      </c>
      <c r="T2532">
        <v>290.57</v>
      </c>
      <c r="V2532" s="1">
        <v>45940</v>
      </c>
      <c r="W2532">
        <v>1213.4000000000001</v>
      </c>
      <c r="Y2532" s="1">
        <v>45912</v>
      </c>
      <c r="Z2532">
        <v>1.1734</v>
      </c>
      <c r="AB2532" s="1">
        <v>45912</v>
      </c>
      <c r="AC2532">
        <v>6.7720000000000002E-3</v>
      </c>
      <c r="AE2532" s="1">
        <v>45933</v>
      </c>
      <c r="AF2532">
        <v>3886.54</v>
      </c>
      <c r="AH2532" s="1">
        <v>46043</v>
      </c>
      <c r="AI2532">
        <v>60.62</v>
      </c>
      <c r="AK2532" s="1">
        <v>45110</v>
      </c>
      <c r="AL2532">
        <v>31128.76</v>
      </c>
      <c r="BC2532" s="1">
        <v>46043</v>
      </c>
      <c r="BD2532" s="2">
        <v>108.71875</v>
      </c>
      <c r="BF2532" s="1">
        <v>46043</v>
      </c>
      <c r="BG2532" s="2">
        <v>104.12109375</v>
      </c>
      <c r="BI2532" s="1">
        <v>46043</v>
      </c>
      <c r="BJ2532" s="2">
        <v>111.65625</v>
      </c>
    </row>
    <row r="2533" spans="1:62" x14ac:dyDescent="0.25">
      <c r="A2533" s="1">
        <v>46050</v>
      </c>
      <c r="B2533">
        <v>6978.03</v>
      </c>
      <c r="D2533" s="1">
        <v>46050</v>
      </c>
      <c r="E2533">
        <v>49015.6</v>
      </c>
      <c r="G2533" s="1">
        <v>46050</v>
      </c>
      <c r="H2533">
        <v>26022.79</v>
      </c>
      <c r="J2533" s="1">
        <v>46009</v>
      </c>
      <c r="K2533">
        <v>24199.5</v>
      </c>
      <c r="M2533" s="1">
        <v>46031</v>
      </c>
      <c r="N2533">
        <v>10124.6</v>
      </c>
      <c r="P2533" s="1">
        <v>46050</v>
      </c>
      <c r="Q2533">
        <v>5770.71</v>
      </c>
      <c r="S2533" s="1">
        <v>45915</v>
      </c>
      <c r="T2533">
        <v>295</v>
      </c>
      <c r="V2533" s="1">
        <v>45943</v>
      </c>
      <c r="W2533">
        <v>1215.6400000000001</v>
      </c>
      <c r="Y2533" s="1">
        <v>45915</v>
      </c>
      <c r="Z2533">
        <v>1.1760999999999999</v>
      </c>
      <c r="AB2533" s="1">
        <v>45915</v>
      </c>
      <c r="AC2533">
        <v>6.7840000000000001E-3</v>
      </c>
      <c r="AE2533" s="1">
        <v>45936</v>
      </c>
      <c r="AF2533">
        <v>3960.98</v>
      </c>
      <c r="AH2533" s="1">
        <v>46044</v>
      </c>
      <c r="AI2533">
        <v>59.36</v>
      </c>
      <c r="AK2533" s="1">
        <v>45111</v>
      </c>
      <c r="AL2533">
        <v>30807.48</v>
      </c>
      <c r="BC2533" s="1">
        <v>46044</v>
      </c>
      <c r="BD2533" s="2">
        <v>108.640625</v>
      </c>
      <c r="BF2533" s="1">
        <v>46044</v>
      </c>
      <c r="BG2533" s="2">
        <v>104.0859375</v>
      </c>
      <c r="BI2533" s="1">
        <v>46044</v>
      </c>
      <c r="BJ2533" s="2">
        <v>111.59375</v>
      </c>
    </row>
    <row r="2534" spans="1:62" x14ac:dyDescent="0.25">
      <c r="A2534" s="1">
        <v>46051</v>
      </c>
      <c r="B2534">
        <v>6969.01</v>
      </c>
      <c r="D2534" s="1">
        <v>46051</v>
      </c>
      <c r="E2534">
        <v>49071.56</v>
      </c>
      <c r="G2534" s="1">
        <v>46051</v>
      </c>
      <c r="H2534">
        <v>25884.29</v>
      </c>
      <c r="J2534" s="1">
        <v>46010</v>
      </c>
      <c r="K2534">
        <v>24288.400000000001</v>
      </c>
      <c r="M2534" s="1">
        <v>46034</v>
      </c>
      <c r="N2534">
        <v>10140.700000000001</v>
      </c>
      <c r="P2534" s="1">
        <v>46051</v>
      </c>
      <c r="Q2534">
        <v>5663.34</v>
      </c>
      <c r="S2534" s="1">
        <v>45916</v>
      </c>
      <c r="T2534">
        <v>293.18</v>
      </c>
      <c r="V2534" s="1">
        <v>45944</v>
      </c>
      <c r="W2534">
        <v>1214.44</v>
      </c>
      <c r="Y2534" s="1">
        <v>45916</v>
      </c>
      <c r="Z2534">
        <v>1.1867000000000001</v>
      </c>
      <c r="AB2534" s="1">
        <v>45916</v>
      </c>
      <c r="AC2534">
        <v>6.8269999999999997E-3</v>
      </c>
      <c r="AE2534" s="1">
        <v>45937</v>
      </c>
      <c r="AF2534">
        <v>3984.85</v>
      </c>
      <c r="AH2534" s="1">
        <v>46045</v>
      </c>
      <c r="AI2534">
        <v>61.07</v>
      </c>
      <c r="AK2534" s="1">
        <v>45112</v>
      </c>
      <c r="AL2534">
        <v>30470.54</v>
      </c>
      <c r="BC2534" s="1">
        <v>46045</v>
      </c>
      <c r="BD2534" s="2">
        <v>108.6875</v>
      </c>
      <c r="BF2534" s="1">
        <v>46045</v>
      </c>
      <c r="BG2534" s="2">
        <v>104.10546875</v>
      </c>
      <c r="BI2534" s="1">
        <v>46045</v>
      </c>
      <c r="BJ2534" s="2">
        <v>111.671875</v>
      </c>
    </row>
    <row r="2535" spans="1:62" x14ac:dyDescent="0.25">
      <c r="A2535" s="1">
        <v>46052</v>
      </c>
      <c r="B2535">
        <v>6939.03</v>
      </c>
      <c r="D2535" s="1">
        <v>46052</v>
      </c>
      <c r="E2535">
        <v>48892.47</v>
      </c>
      <c r="G2535" s="1">
        <v>46052</v>
      </c>
      <c r="H2535">
        <v>25552.39</v>
      </c>
      <c r="J2535" s="1">
        <v>46013</v>
      </c>
      <c r="K2535">
        <v>24283.97</v>
      </c>
      <c r="M2535" s="1">
        <v>46035</v>
      </c>
      <c r="N2535">
        <v>10137.35</v>
      </c>
      <c r="P2535" s="1">
        <v>46052</v>
      </c>
      <c r="Q2535">
        <v>5587.88</v>
      </c>
      <c r="S2535" s="1">
        <v>45917</v>
      </c>
      <c r="T2535">
        <v>291.56</v>
      </c>
      <c r="V2535" s="1">
        <v>45945</v>
      </c>
      <c r="W2535">
        <v>1210.8499999999999</v>
      </c>
      <c r="Y2535" s="1">
        <v>45917</v>
      </c>
      <c r="Z2535">
        <v>1.1813</v>
      </c>
      <c r="AB2535" s="1">
        <v>45917</v>
      </c>
      <c r="AC2535">
        <v>6.803E-3</v>
      </c>
      <c r="AE2535" s="1">
        <v>45938</v>
      </c>
      <c r="AF2535">
        <v>4042.03</v>
      </c>
      <c r="AH2535" s="1">
        <v>46048</v>
      </c>
      <c r="AI2535">
        <v>60.63</v>
      </c>
      <c r="AK2535" s="1">
        <v>45113</v>
      </c>
      <c r="AL2535">
        <v>30315.91</v>
      </c>
      <c r="BC2535" s="1">
        <v>46048</v>
      </c>
      <c r="BD2535" s="2">
        <v>108.78125</v>
      </c>
      <c r="BF2535" s="1">
        <v>46048</v>
      </c>
      <c r="BG2535" s="2">
        <v>104.1328125</v>
      </c>
      <c r="BI2535" s="1">
        <v>46048</v>
      </c>
      <c r="BJ2535" s="2">
        <v>111.828125</v>
      </c>
    </row>
    <row r="2536" spans="1:62" x14ac:dyDescent="0.25">
      <c r="A2536" s="1">
        <v>46055</v>
      </c>
      <c r="B2536">
        <v>6976.44</v>
      </c>
      <c r="D2536" s="1">
        <v>46055</v>
      </c>
      <c r="E2536">
        <v>49407.66</v>
      </c>
      <c r="G2536" s="1">
        <v>46055</v>
      </c>
      <c r="H2536">
        <v>25738.61</v>
      </c>
      <c r="J2536" s="1">
        <v>46014</v>
      </c>
      <c r="K2536">
        <v>24340.06</v>
      </c>
      <c r="M2536" s="1">
        <v>46036</v>
      </c>
      <c r="N2536">
        <v>10184.35</v>
      </c>
      <c r="P2536" s="1">
        <v>46055</v>
      </c>
      <c r="Q2536">
        <v>5613.82</v>
      </c>
      <c r="S2536" s="1">
        <v>45918</v>
      </c>
      <c r="T2536">
        <v>299.39</v>
      </c>
      <c r="V2536" s="1">
        <v>45946</v>
      </c>
      <c r="W2536">
        <v>1207.45</v>
      </c>
      <c r="Y2536" s="1">
        <v>45918</v>
      </c>
      <c r="Z2536">
        <v>1.1788000000000001</v>
      </c>
      <c r="AB2536" s="1">
        <v>45918</v>
      </c>
      <c r="AC2536">
        <v>6.757E-3</v>
      </c>
      <c r="AE2536" s="1">
        <v>45939</v>
      </c>
      <c r="AF2536">
        <v>3976.86</v>
      </c>
      <c r="AH2536" s="1">
        <v>46049</v>
      </c>
      <c r="AI2536">
        <v>62.39</v>
      </c>
      <c r="AK2536" s="1">
        <v>45114</v>
      </c>
      <c r="AL2536">
        <v>30272.41</v>
      </c>
      <c r="BC2536" s="1">
        <v>46049</v>
      </c>
      <c r="BD2536" s="2">
        <v>108.8125</v>
      </c>
      <c r="BF2536" s="1">
        <v>46049</v>
      </c>
      <c r="BG2536" s="2">
        <v>104.171875</v>
      </c>
      <c r="BI2536" s="1">
        <v>46049</v>
      </c>
      <c r="BJ2536" s="2">
        <v>111.796875</v>
      </c>
    </row>
    <row r="2537" spans="1:62" x14ac:dyDescent="0.25">
      <c r="A2537" s="1">
        <v>46056</v>
      </c>
      <c r="B2537">
        <v>6917.81</v>
      </c>
      <c r="D2537" s="1">
        <v>46056</v>
      </c>
      <c r="E2537">
        <v>49240.99</v>
      </c>
      <c r="G2537" s="1">
        <v>46056</v>
      </c>
      <c r="H2537">
        <v>25338.62</v>
      </c>
      <c r="J2537" s="1">
        <v>46020</v>
      </c>
      <c r="K2537">
        <v>24351.119999999999</v>
      </c>
      <c r="M2537" s="1">
        <v>46037</v>
      </c>
      <c r="N2537">
        <v>10238.94</v>
      </c>
      <c r="P2537" s="1">
        <v>46056</v>
      </c>
      <c r="Q2537">
        <v>5491.94</v>
      </c>
      <c r="S2537" s="1">
        <v>45919</v>
      </c>
      <c r="T2537">
        <v>302.16000000000003</v>
      </c>
      <c r="V2537" s="1">
        <v>45947</v>
      </c>
      <c r="W2537">
        <v>1207.68</v>
      </c>
      <c r="Y2537" s="1">
        <v>45919</v>
      </c>
      <c r="Z2537">
        <v>1.1746000000000001</v>
      </c>
      <c r="AB2537" s="1">
        <v>45919</v>
      </c>
      <c r="AC2537">
        <v>6.7590000000000003E-3</v>
      </c>
      <c r="AE2537" s="1">
        <v>45940</v>
      </c>
      <c r="AF2537">
        <v>4017.79</v>
      </c>
      <c r="AH2537" s="1">
        <v>46050</v>
      </c>
      <c r="AI2537">
        <v>63.21</v>
      </c>
      <c r="AK2537" s="1">
        <v>45115</v>
      </c>
      <c r="AL2537">
        <v>30163.19</v>
      </c>
      <c r="BC2537" s="1">
        <v>46050</v>
      </c>
      <c r="BD2537" s="2">
        <v>108.71875</v>
      </c>
      <c r="BF2537" s="1">
        <v>46050</v>
      </c>
      <c r="BG2537" s="2">
        <v>104.1484375</v>
      </c>
      <c r="BI2537" s="1">
        <v>46050</v>
      </c>
      <c r="BJ2537" s="2">
        <v>111.640625</v>
      </c>
    </row>
    <row r="2538" spans="1:62" x14ac:dyDescent="0.25">
      <c r="A2538" s="1">
        <v>46057</v>
      </c>
      <c r="B2538">
        <v>6882.72</v>
      </c>
      <c r="D2538" s="1">
        <v>46057</v>
      </c>
      <c r="E2538">
        <v>49501.3</v>
      </c>
      <c r="G2538" s="1">
        <v>46057</v>
      </c>
      <c r="H2538">
        <v>24891.24</v>
      </c>
      <c r="J2538" s="1">
        <v>46021</v>
      </c>
      <c r="K2538">
        <v>24490.41</v>
      </c>
      <c r="M2538" s="1">
        <v>46038</v>
      </c>
      <c r="N2538">
        <v>10235.290000000001</v>
      </c>
      <c r="P2538" s="1">
        <v>46057</v>
      </c>
      <c r="Q2538">
        <v>5387.62</v>
      </c>
      <c r="S2538" s="1">
        <v>45922</v>
      </c>
      <c r="T2538">
        <v>306.76</v>
      </c>
      <c r="V2538" s="1">
        <v>45950</v>
      </c>
      <c r="W2538">
        <v>1209.08</v>
      </c>
      <c r="Y2538" s="1">
        <v>45922</v>
      </c>
      <c r="Z2538">
        <v>1.1802999999999999</v>
      </c>
      <c r="AB2538" s="1">
        <v>45922</v>
      </c>
      <c r="AC2538">
        <v>6.77E-3</v>
      </c>
      <c r="AE2538" s="1">
        <v>45943</v>
      </c>
      <c r="AF2538">
        <v>4110.2700000000004</v>
      </c>
      <c r="AH2538" s="1">
        <v>46051</v>
      </c>
      <c r="AI2538">
        <v>65.42</v>
      </c>
      <c r="AK2538" s="1">
        <v>45116</v>
      </c>
      <c r="AL2538">
        <v>30201.16</v>
      </c>
      <c r="BC2538" s="1">
        <v>46051</v>
      </c>
      <c r="BD2538" s="2">
        <v>108.8828125</v>
      </c>
      <c r="BF2538" s="1">
        <v>46051</v>
      </c>
      <c r="BG2538" s="2">
        <v>104.203125</v>
      </c>
      <c r="BI2538" s="1">
        <v>46051</v>
      </c>
      <c r="BJ2538" s="2">
        <v>111.859375</v>
      </c>
    </row>
    <row r="2539" spans="1:62" x14ac:dyDescent="0.25">
      <c r="A2539" s="1">
        <v>46058</v>
      </c>
      <c r="B2539">
        <v>6798.4</v>
      </c>
      <c r="D2539" s="1">
        <v>46058</v>
      </c>
      <c r="E2539">
        <v>48908.72</v>
      </c>
      <c r="G2539" s="1">
        <v>46058</v>
      </c>
      <c r="H2539">
        <v>24548.69</v>
      </c>
      <c r="J2539" s="1">
        <v>46024</v>
      </c>
      <c r="K2539">
        <v>24539.34</v>
      </c>
      <c r="M2539" s="1">
        <v>46041</v>
      </c>
      <c r="N2539">
        <v>10195.35</v>
      </c>
      <c r="P2539" s="1">
        <v>46058</v>
      </c>
      <c r="Q2539">
        <v>5294.95</v>
      </c>
      <c r="S2539" s="1">
        <v>45923</v>
      </c>
      <c r="T2539">
        <v>303.74</v>
      </c>
      <c r="V2539" s="1">
        <v>45951</v>
      </c>
      <c r="W2539">
        <v>1212.69</v>
      </c>
      <c r="Y2539" s="1">
        <v>45923</v>
      </c>
      <c r="Z2539">
        <v>1.1815</v>
      </c>
      <c r="AB2539" s="1">
        <v>45923</v>
      </c>
      <c r="AC2539">
        <v>6.7730000000000004E-3</v>
      </c>
      <c r="AE2539" s="1">
        <v>45944</v>
      </c>
      <c r="AF2539">
        <v>4142.9399999999996</v>
      </c>
      <c r="AH2539" s="1">
        <v>46052</v>
      </c>
      <c r="AI2539">
        <v>65.209999999999994</v>
      </c>
      <c r="AK2539" s="1">
        <v>45117</v>
      </c>
      <c r="AL2539">
        <v>30785.96</v>
      </c>
      <c r="BC2539" s="1">
        <v>46052</v>
      </c>
      <c r="BD2539" s="2">
        <v>108.9296875</v>
      </c>
      <c r="BF2539" s="1">
        <v>46052</v>
      </c>
      <c r="BG2539" s="2">
        <v>104.24609375</v>
      </c>
      <c r="BI2539" s="1">
        <v>46052</v>
      </c>
      <c r="BJ2539" s="2">
        <v>111.828125</v>
      </c>
    </row>
    <row r="2540" spans="1:62" x14ac:dyDescent="0.25">
      <c r="A2540" s="1">
        <v>46059</v>
      </c>
      <c r="B2540">
        <v>6932.3</v>
      </c>
      <c r="D2540" s="1">
        <v>46059</v>
      </c>
      <c r="E2540">
        <v>50115.67</v>
      </c>
      <c r="G2540" s="1">
        <v>46059</v>
      </c>
      <c r="H2540">
        <v>25075.77</v>
      </c>
      <c r="J2540" s="1">
        <v>46027</v>
      </c>
      <c r="K2540">
        <v>24868.69</v>
      </c>
      <c r="M2540" s="1">
        <v>46042</v>
      </c>
      <c r="N2540">
        <v>10126.780000000001</v>
      </c>
      <c r="P2540" s="1">
        <v>46059</v>
      </c>
      <c r="Q2540">
        <v>5511.87</v>
      </c>
      <c r="S2540" s="1">
        <v>45924</v>
      </c>
      <c r="T2540">
        <v>301.17</v>
      </c>
      <c r="V2540" s="1">
        <v>45952</v>
      </c>
      <c r="W2540">
        <v>1212.6199999999999</v>
      </c>
      <c r="Y2540" s="1">
        <v>45924</v>
      </c>
      <c r="Z2540">
        <v>1.1738</v>
      </c>
      <c r="AB2540" s="1">
        <v>45924</v>
      </c>
      <c r="AC2540">
        <v>6.7159999999999997E-3</v>
      </c>
      <c r="AE2540" s="1">
        <v>45945</v>
      </c>
      <c r="AF2540">
        <v>4207.4799999999996</v>
      </c>
      <c r="AH2540" s="1">
        <v>46055</v>
      </c>
      <c r="AI2540">
        <v>62.14</v>
      </c>
      <c r="AK2540" s="1">
        <v>45118</v>
      </c>
      <c r="AL2540">
        <v>30578.75</v>
      </c>
      <c r="BC2540" s="1">
        <v>46055</v>
      </c>
      <c r="BD2540" s="2">
        <v>108.7578125</v>
      </c>
      <c r="BF2540" s="1">
        <v>46055</v>
      </c>
      <c r="BG2540" s="2">
        <v>104.171875</v>
      </c>
      <c r="BI2540" s="1">
        <v>46055</v>
      </c>
      <c r="BJ2540" s="2">
        <v>111.59375</v>
      </c>
    </row>
    <row r="2541" spans="1:62" x14ac:dyDescent="0.25">
      <c r="A2541" s="1">
        <v>46062</v>
      </c>
      <c r="B2541">
        <v>6964.82</v>
      </c>
      <c r="D2541" s="1">
        <v>46062</v>
      </c>
      <c r="E2541">
        <v>50135.87</v>
      </c>
      <c r="G2541" s="1">
        <v>46062</v>
      </c>
      <c r="H2541">
        <v>25268.14</v>
      </c>
      <c r="J2541" s="1">
        <v>46028</v>
      </c>
      <c r="K2541">
        <v>24892.2</v>
      </c>
      <c r="M2541" s="1">
        <v>46043</v>
      </c>
      <c r="N2541">
        <v>10138.09</v>
      </c>
      <c r="P2541" s="1">
        <v>46062</v>
      </c>
      <c r="Q2541">
        <v>5599.32</v>
      </c>
      <c r="S2541" s="1">
        <v>45925</v>
      </c>
      <c r="T2541">
        <v>298.37</v>
      </c>
      <c r="V2541" s="1">
        <v>45953</v>
      </c>
      <c r="W2541">
        <v>1212.77</v>
      </c>
      <c r="Y2541" s="1">
        <v>45925</v>
      </c>
      <c r="Z2541">
        <v>1.1666000000000001</v>
      </c>
      <c r="AB2541" s="1">
        <v>45925</v>
      </c>
      <c r="AC2541">
        <v>6.6759999999999996E-3</v>
      </c>
      <c r="AE2541" s="1">
        <v>45946</v>
      </c>
      <c r="AF2541">
        <v>4326.58</v>
      </c>
      <c r="AH2541" s="1">
        <v>46056</v>
      </c>
      <c r="AI2541">
        <v>63.21</v>
      </c>
      <c r="AK2541" s="1">
        <v>45119</v>
      </c>
      <c r="AL2541">
        <v>30351.84</v>
      </c>
      <c r="BC2541" s="1">
        <v>46056</v>
      </c>
      <c r="BD2541" s="2">
        <v>108.7421875</v>
      </c>
      <c r="BF2541" s="1">
        <v>46056</v>
      </c>
      <c r="BG2541" s="2">
        <v>104.16015625</v>
      </c>
      <c r="BI2541" s="1">
        <v>46056</v>
      </c>
      <c r="BJ2541" s="2">
        <v>111.59375</v>
      </c>
    </row>
    <row r="2542" spans="1:62" x14ac:dyDescent="0.25">
      <c r="A2542" s="1">
        <v>46063</v>
      </c>
      <c r="B2542">
        <v>6941.81</v>
      </c>
      <c r="D2542" s="1">
        <v>46063</v>
      </c>
      <c r="E2542">
        <v>50188.14</v>
      </c>
      <c r="G2542" s="1">
        <v>46063</v>
      </c>
      <c r="H2542">
        <v>25127.64</v>
      </c>
      <c r="J2542" s="1">
        <v>46029</v>
      </c>
      <c r="K2542">
        <v>25122.26</v>
      </c>
      <c r="M2542" s="1">
        <v>46044</v>
      </c>
      <c r="N2542">
        <v>10150.049999999999</v>
      </c>
      <c r="P2542" s="1">
        <v>46063</v>
      </c>
      <c r="Q2542">
        <v>5567.07</v>
      </c>
      <c r="S2542" s="1">
        <v>45926</v>
      </c>
      <c r="T2542">
        <v>299.97000000000003</v>
      </c>
      <c r="V2542" s="1">
        <v>45954</v>
      </c>
      <c r="W2542">
        <v>1213.1400000000001</v>
      </c>
      <c r="Y2542" s="1">
        <v>45926</v>
      </c>
      <c r="Z2542">
        <v>1.1702999999999999</v>
      </c>
      <c r="AB2542" s="1">
        <v>45926</v>
      </c>
      <c r="AC2542">
        <v>6.6889999999999996E-3</v>
      </c>
      <c r="AE2542" s="1">
        <v>45947</v>
      </c>
      <c r="AF2542">
        <v>4251.82</v>
      </c>
      <c r="AH2542" s="1">
        <v>46057</v>
      </c>
      <c r="AI2542">
        <v>65.14</v>
      </c>
      <c r="AK2542" s="1">
        <v>45120</v>
      </c>
      <c r="AL2542">
        <v>31386</v>
      </c>
      <c r="BC2542" s="1">
        <v>46057</v>
      </c>
      <c r="BD2542" s="2">
        <v>108.7578125</v>
      </c>
      <c r="BF2542" s="1">
        <v>46057</v>
      </c>
      <c r="BG2542" s="2">
        <v>104.18359375</v>
      </c>
      <c r="BI2542" s="1">
        <v>46057</v>
      </c>
      <c r="BJ2542" s="2">
        <v>111.609375</v>
      </c>
    </row>
    <row r="2543" spans="1:62" x14ac:dyDescent="0.25">
      <c r="A2543" s="1">
        <v>46064</v>
      </c>
      <c r="B2543">
        <v>6941.47</v>
      </c>
      <c r="D2543" s="1">
        <v>46064</v>
      </c>
      <c r="E2543">
        <v>50121.4</v>
      </c>
      <c r="G2543" s="1">
        <v>46064</v>
      </c>
      <c r="H2543">
        <v>25201.26</v>
      </c>
      <c r="J2543" s="1">
        <v>46030</v>
      </c>
      <c r="K2543">
        <v>25127.46</v>
      </c>
      <c r="M2543" s="1">
        <v>46045</v>
      </c>
      <c r="N2543">
        <v>10143.44</v>
      </c>
      <c r="P2543" s="1">
        <v>46064</v>
      </c>
      <c r="Q2543">
        <v>5578.68</v>
      </c>
      <c r="S2543" s="1">
        <v>45929</v>
      </c>
      <c r="T2543">
        <v>302.02</v>
      </c>
      <c r="V2543" s="1">
        <v>45957</v>
      </c>
      <c r="W2543">
        <v>1211.54</v>
      </c>
      <c r="Y2543" s="1">
        <v>45929</v>
      </c>
      <c r="Z2543">
        <v>1.1727000000000001</v>
      </c>
      <c r="AB2543" s="1">
        <v>45929</v>
      </c>
      <c r="AC2543">
        <v>6.7299999999999999E-3</v>
      </c>
      <c r="AE2543" s="1">
        <v>45950</v>
      </c>
      <c r="AF2543">
        <v>4356.3</v>
      </c>
      <c r="AH2543" s="1">
        <v>46058</v>
      </c>
      <c r="AI2543">
        <v>63.29</v>
      </c>
      <c r="AK2543" s="1">
        <v>45121</v>
      </c>
      <c r="AL2543">
        <v>30206</v>
      </c>
      <c r="BC2543" s="1">
        <v>46058</v>
      </c>
      <c r="BD2543" s="2">
        <v>109.125</v>
      </c>
      <c r="BF2543" s="1">
        <v>46058</v>
      </c>
      <c r="BG2543" s="2">
        <v>104.32421875</v>
      </c>
      <c r="BI2543" s="1">
        <v>46058</v>
      </c>
      <c r="BJ2543" s="2">
        <v>112.125</v>
      </c>
    </row>
    <row r="2544" spans="1:62" x14ac:dyDescent="0.25">
      <c r="A2544" s="1">
        <v>46065</v>
      </c>
      <c r="B2544">
        <v>6832.76</v>
      </c>
      <c r="D2544" s="1">
        <v>46065</v>
      </c>
      <c r="E2544">
        <v>49451.98</v>
      </c>
      <c r="G2544" s="1">
        <v>46065</v>
      </c>
      <c r="H2544">
        <v>24687.61</v>
      </c>
      <c r="J2544" s="1">
        <v>46031</v>
      </c>
      <c r="K2544">
        <v>25261.64</v>
      </c>
      <c r="M2544" s="1">
        <v>46048</v>
      </c>
      <c r="N2544">
        <v>10148.85</v>
      </c>
      <c r="P2544" s="1">
        <v>46065</v>
      </c>
      <c r="Q2544">
        <v>5431.01</v>
      </c>
      <c r="S2544" s="1">
        <v>45930</v>
      </c>
      <c r="T2544">
        <v>304.64</v>
      </c>
      <c r="V2544" s="1">
        <v>45958</v>
      </c>
      <c r="W2544">
        <v>1210.03</v>
      </c>
      <c r="Y2544" s="1">
        <v>45930</v>
      </c>
      <c r="Z2544">
        <v>1.1734</v>
      </c>
      <c r="AB2544" s="1">
        <v>45930</v>
      </c>
      <c r="AC2544">
        <v>6.7609999999999996E-3</v>
      </c>
      <c r="AE2544" s="1">
        <v>45951</v>
      </c>
      <c r="AF2544">
        <v>4125.22</v>
      </c>
      <c r="AH2544" s="1">
        <v>46059</v>
      </c>
      <c r="AI2544">
        <v>63.55</v>
      </c>
      <c r="AK2544" s="1">
        <v>45122</v>
      </c>
      <c r="AL2544">
        <v>30314.36</v>
      </c>
      <c r="BC2544" s="1">
        <v>46059</v>
      </c>
      <c r="BD2544" s="2">
        <v>109.09375</v>
      </c>
      <c r="BF2544" s="1">
        <v>46059</v>
      </c>
      <c r="BG2544" s="2">
        <v>104.29296875</v>
      </c>
      <c r="BI2544" s="1">
        <v>46059</v>
      </c>
      <c r="BJ2544" s="2">
        <v>112.109375</v>
      </c>
    </row>
    <row r="2545" spans="1:62" x14ac:dyDescent="0.25">
      <c r="A2545" s="1">
        <v>46066</v>
      </c>
      <c r="B2545">
        <v>6836.17</v>
      </c>
      <c r="D2545" s="1">
        <v>46066</v>
      </c>
      <c r="E2545">
        <v>49500.93</v>
      </c>
      <c r="G2545" s="1">
        <v>46066</v>
      </c>
      <c r="H2545">
        <v>24732.73</v>
      </c>
      <c r="J2545" s="1">
        <v>46034</v>
      </c>
      <c r="K2545">
        <v>25405.34</v>
      </c>
      <c r="M2545" s="1">
        <v>46049</v>
      </c>
      <c r="N2545">
        <v>10207.799999999999</v>
      </c>
      <c r="P2545" s="1">
        <v>46066</v>
      </c>
      <c r="Q2545">
        <v>5402.59</v>
      </c>
      <c r="S2545" s="1">
        <v>45931</v>
      </c>
      <c r="T2545">
        <v>310.08999999999997</v>
      </c>
      <c r="V2545" s="1">
        <v>45959</v>
      </c>
      <c r="W2545">
        <v>1214.01</v>
      </c>
      <c r="Y2545" s="1">
        <v>45931</v>
      </c>
      <c r="Z2545">
        <v>1.1732</v>
      </c>
      <c r="AB2545" s="1">
        <v>45931</v>
      </c>
      <c r="AC2545">
        <v>6.7990000000000004E-3</v>
      </c>
      <c r="AE2545" s="1">
        <v>45952</v>
      </c>
      <c r="AF2545">
        <v>4098.42</v>
      </c>
      <c r="AH2545" s="1">
        <v>46062</v>
      </c>
      <c r="AI2545">
        <v>64.36</v>
      </c>
      <c r="AK2545" s="1">
        <v>45123</v>
      </c>
      <c r="AL2545">
        <v>30287.41</v>
      </c>
      <c r="BC2545" s="1">
        <v>46062</v>
      </c>
      <c r="BD2545" s="2">
        <v>109.15625</v>
      </c>
      <c r="BF2545" s="1">
        <v>46062</v>
      </c>
      <c r="BG2545" s="2">
        <v>104.32421875</v>
      </c>
      <c r="BI2545" s="1">
        <v>46062</v>
      </c>
      <c r="BJ2545" s="2">
        <v>112.1875</v>
      </c>
    </row>
    <row r="2546" spans="1:62" x14ac:dyDescent="0.25">
      <c r="A2546" s="1">
        <v>46070</v>
      </c>
      <c r="B2546">
        <v>6843.22</v>
      </c>
      <c r="D2546" s="1">
        <v>46070</v>
      </c>
      <c r="E2546">
        <v>49533.19</v>
      </c>
      <c r="G2546" s="1">
        <v>46070</v>
      </c>
      <c r="H2546">
        <v>24701.599999999999</v>
      </c>
      <c r="J2546" s="1">
        <v>46035</v>
      </c>
      <c r="K2546">
        <v>25420.66</v>
      </c>
      <c r="M2546" s="1">
        <v>46050</v>
      </c>
      <c r="N2546">
        <v>10154.43</v>
      </c>
      <c r="P2546" s="1">
        <v>46070</v>
      </c>
      <c r="Q2546">
        <v>5429.22</v>
      </c>
      <c r="S2546" s="1">
        <v>45932</v>
      </c>
      <c r="T2546">
        <v>312.67</v>
      </c>
      <c r="V2546" s="1">
        <v>45960</v>
      </c>
      <c r="W2546">
        <v>1218.5999999999999</v>
      </c>
      <c r="Y2546" s="1">
        <v>45932</v>
      </c>
      <c r="Z2546">
        <v>1.1715</v>
      </c>
      <c r="AB2546" s="1">
        <v>45932</v>
      </c>
      <c r="AC2546">
        <v>6.7910000000000002E-3</v>
      </c>
      <c r="AE2546" s="1">
        <v>45953</v>
      </c>
      <c r="AF2546">
        <v>4126.28</v>
      </c>
      <c r="AH2546" s="1">
        <v>46063</v>
      </c>
      <c r="AI2546">
        <v>63.96</v>
      </c>
      <c r="AK2546" s="1">
        <v>45124</v>
      </c>
      <c r="AL2546">
        <v>29931.93</v>
      </c>
      <c r="BC2546" s="1">
        <v>46063</v>
      </c>
      <c r="BD2546" s="2">
        <v>109.328125</v>
      </c>
      <c r="BF2546" s="1">
        <v>46063</v>
      </c>
      <c r="BG2546" s="2">
        <v>104.375</v>
      </c>
      <c r="BI2546" s="1">
        <v>46063</v>
      </c>
      <c r="BJ2546" s="2">
        <v>112.515625</v>
      </c>
    </row>
    <row r="2547" spans="1:62" x14ac:dyDescent="0.25">
      <c r="A2547" s="1">
        <v>46071</v>
      </c>
      <c r="B2547">
        <v>6881.31</v>
      </c>
      <c r="D2547" s="1">
        <v>46071</v>
      </c>
      <c r="E2547">
        <v>49662.66</v>
      </c>
      <c r="G2547" s="1">
        <v>46071</v>
      </c>
      <c r="H2547">
        <v>24898.87</v>
      </c>
      <c r="J2547" s="1">
        <v>46036</v>
      </c>
      <c r="K2547">
        <v>25286.240000000002</v>
      </c>
      <c r="M2547" s="1">
        <v>46051</v>
      </c>
      <c r="N2547">
        <v>10171.76</v>
      </c>
      <c r="P2547" s="1">
        <v>46071</v>
      </c>
      <c r="Q2547">
        <v>5482.03</v>
      </c>
      <c r="S2547" s="1">
        <v>45933</v>
      </c>
      <c r="T2547">
        <v>311.81</v>
      </c>
      <c r="V2547" s="1">
        <v>45961</v>
      </c>
      <c r="W2547">
        <v>1220.8800000000001</v>
      </c>
      <c r="Y2547" s="1">
        <v>45933</v>
      </c>
      <c r="Z2547">
        <v>1.1741999999999999</v>
      </c>
      <c r="AB2547" s="1">
        <v>45933</v>
      </c>
      <c r="AC2547">
        <v>6.7809999999999997E-3</v>
      </c>
      <c r="AE2547" s="1">
        <v>45954</v>
      </c>
      <c r="AF2547">
        <v>4113.05</v>
      </c>
      <c r="AH2547" s="1">
        <v>46064</v>
      </c>
      <c r="AI2547">
        <v>64.63</v>
      </c>
      <c r="AK2547" s="1">
        <v>45125</v>
      </c>
      <c r="AL2547">
        <v>29784.080000000002</v>
      </c>
      <c r="BC2547" s="1">
        <v>46064</v>
      </c>
      <c r="BD2547" s="2">
        <v>109.1328125</v>
      </c>
      <c r="BF2547" s="1">
        <v>46064</v>
      </c>
      <c r="BG2547" s="2">
        <v>104.26171875</v>
      </c>
      <c r="BI2547" s="1">
        <v>46064</v>
      </c>
      <c r="BJ2547" s="2">
        <v>112.28125</v>
      </c>
    </row>
    <row r="2548" spans="1:62" x14ac:dyDescent="0.25">
      <c r="A2548" s="1">
        <v>46072</v>
      </c>
      <c r="B2548">
        <v>6861.89</v>
      </c>
      <c r="D2548" s="1">
        <v>46072</v>
      </c>
      <c r="E2548">
        <v>49395.16</v>
      </c>
      <c r="G2548" s="1">
        <v>46072</v>
      </c>
      <c r="H2548">
        <v>24797.34</v>
      </c>
      <c r="J2548" s="1">
        <v>46037</v>
      </c>
      <c r="K2548">
        <v>25352.39</v>
      </c>
      <c r="M2548" s="1">
        <v>46052</v>
      </c>
      <c r="N2548">
        <v>10223.540000000001</v>
      </c>
      <c r="P2548" s="1">
        <v>46072</v>
      </c>
      <c r="Q2548">
        <v>5452.75</v>
      </c>
      <c r="S2548" s="1">
        <v>45936</v>
      </c>
      <c r="T2548">
        <v>315.39</v>
      </c>
      <c r="V2548" s="1">
        <v>45964</v>
      </c>
      <c r="W2548">
        <v>1221.43</v>
      </c>
      <c r="Y2548" s="1">
        <v>45936</v>
      </c>
      <c r="Z2548">
        <v>1.1711</v>
      </c>
      <c r="AB2548" s="1">
        <v>45936</v>
      </c>
      <c r="AC2548">
        <v>6.6509999999999998E-3</v>
      </c>
      <c r="AE2548" s="1">
        <v>45957</v>
      </c>
      <c r="AF2548">
        <v>3982.21</v>
      </c>
      <c r="AH2548" s="1">
        <v>46065</v>
      </c>
      <c r="AI2548">
        <v>62.84</v>
      </c>
      <c r="AK2548" s="1">
        <v>45126</v>
      </c>
      <c r="AL2548">
        <v>29966.89</v>
      </c>
      <c r="BC2548" s="1">
        <v>46065</v>
      </c>
      <c r="BD2548" s="2">
        <v>109.4375</v>
      </c>
      <c r="BF2548" s="1">
        <v>46065</v>
      </c>
      <c r="BG2548" s="2">
        <v>104.3359375</v>
      </c>
      <c r="BI2548" s="1">
        <v>46065</v>
      </c>
      <c r="BJ2548" s="2">
        <v>112.796875</v>
      </c>
    </row>
    <row r="2549" spans="1:62" x14ac:dyDescent="0.25">
      <c r="A2549" s="1">
        <v>46073</v>
      </c>
      <c r="B2549">
        <v>6909.51</v>
      </c>
      <c r="D2549" s="1">
        <v>46073</v>
      </c>
      <c r="E2549">
        <v>49625.97</v>
      </c>
      <c r="G2549" s="1">
        <v>46073</v>
      </c>
      <c r="H2549">
        <v>25012.62</v>
      </c>
      <c r="J2549" s="1">
        <v>46038</v>
      </c>
      <c r="K2549">
        <v>25297.13</v>
      </c>
      <c r="M2549" s="1">
        <v>46055</v>
      </c>
      <c r="N2549">
        <v>10341.56</v>
      </c>
      <c r="P2549" s="1">
        <v>46073</v>
      </c>
      <c r="Q2549">
        <v>5484.42</v>
      </c>
      <c r="S2549" s="1">
        <v>45937</v>
      </c>
      <c r="T2549">
        <v>312.19</v>
      </c>
      <c r="V2549" s="1">
        <v>45965</v>
      </c>
      <c r="W2549">
        <v>1226.03</v>
      </c>
      <c r="Y2549" s="1">
        <v>45937</v>
      </c>
      <c r="Z2549">
        <v>1.1657</v>
      </c>
      <c r="AB2549" s="1">
        <v>45937</v>
      </c>
      <c r="AC2549">
        <v>6.5830000000000003E-3</v>
      </c>
      <c r="AE2549" s="1">
        <v>45958</v>
      </c>
      <c r="AF2549">
        <v>3952.14</v>
      </c>
      <c r="AH2549" s="1">
        <v>46066</v>
      </c>
      <c r="AI2549">
        <v>62.89</v>
      </c>
      <c r="AK2549" s="1">
        <v>45127</v>
      </c>
      <c r="AL2549">
        <v>29737.02</v>
      </c>
      <c r="BC2549" s="1">
        <v>46066</v>
      </c>
      <c r="BD2549" s="2">
        <v>109.6875</v>
      </c>
      <c r="BF2549" s="1">
        <v>46066</v>
      </c>
      <c r="BG2549" s="2">
        <v>104.4453125</v>
      </c>
      <c r="BI2549" s="1">
        <v>46066</v>
      </c>
      <c r="BJ2549" s="2">
        <v>113.171875</v>
      </c>
    </row>
    <row r="2550" spans="1:62" x14ac:dyDescent="0.25">
      <c r="A2550" s="1">
        <v>46076</v>
      </c>
      <c r="B2550">
        <v>6837.75</v>
      </c>
      <c r="D2550" s="1">
        <v>46076</v>
      </c>
      <c r="E2550">
        <v>48804.06</v>
      </c>
      <c r="G2550" s="1">
        <v>46076</v>
      </c>
      <c r="H2550">
        <v>24708.94</v>
      </c>
      <c r="J2550" s="1">
        <v>46041</v>
      </c>
      <c r="K2550">
        <v>24959.06</v>
      </c>
      <c r="M2550" s="1">
        <v>46056</v>
      </c>
      <c r="N2550">
        <v>10314.59</v>
      </c>
      <c r="P2550" s="1">
        <v>46076</v>
      </c>
      <c r="Q2550">
        <v>5423.58</v>
      </c>
      <c r="S2550" s="1">
        <v>45938</v>
      </c>
      <c r="T2550">
        <v>319.57</v>
      </c>
      <c r="V2550" s="1">
        <v>45966</v>
      </c>
      <c r="W2550">
        <v>1225.1099999999999</v>
      </c>
      <c r="Y2550" s="1">
        <v>45938</v>
      </c>
      <c r="Z2550">
        <v>1.1628000000000001</v>
      </c>
      <c r="AB2550" s="1">
        <v>45938</v>
      </c>
      <c r="AC2550">
        <v>6.5490000000000001E-3</v>
      </c>
      <c r="AE2550" s="1">
        <v>45959</v>
      </c>
      <c r="AF2550">
        <v>3930.07</v>
      </c>
      <c r="AH2550" s="1">
        <v>46070</v>
      </c>
      <c r="AI2550">
        <v>62.33</v>
      </c>
      <c r="AK2550" s="1">
        <v>45128</v>
      </c>
      <c r="AL2550">
        <v>29883.66</v>
      </c>
      <c r="BC2550" s="1">
        <v>46070</v>
      </c>
      <c r="BD2550" s="2">
        <v>109.6328125</v>
      </c>
      <c r="BF2550" s="1">
        <v>46070</v>
      </c>
      <c r="BG2550" s="2">
        <v>104.390625</v>
      </c>
      <c r="BI2550" s="1">
        <v>46070</v>
      </c>
      <c r="BJ2550" s="2">
        <v>113.125</v>
      </c>
    </row>
    <row r="2551" spans="1:62" x14ac:dyDescent="0.25">
      <c r="A2551" s="1">
        <v>46077</v>
      </c>
      <c r="B2551">
        <v>6890.07</v>
      </c>
      <c r="D2551" s="1">
        <v>46077</v>
      </c>
      <c r="E2551">
        <v>49174.5</v>
      </c>
      <c r="G2551" s="1">
        <v>46077</v>
      </c>
      <c r="H2551">
        <v>24977.040000000001</v>
      </c>
      <c r="J2551" s="1">
        <v>46042</v>
      </c>
      <c r="K2551">
        <v>24703.119999999999</v>
      </c>
      <c r="M2551" s="1">
        <v>46057</v>
      </c>
      <c r="N2551">
        <v>10402.34</v>
      </c>
      <c r="P2551" s="1">
        <v>46077</v>
      </c>
      <c r="Q2551">
        <v>5487.2</v>
      </c>
      <c r="S2551" s="1">
        <v>45939</v>
      </c>
      <c r="T2551">
        <v>320.42</v>
      </c>
      <c r="V2551" s="1">
        <v>45967</v>
      </c>
      <c r="W2551">
        <v>1221.4100000000001</v>
      </c>
      <c r="Y2551" s="1">
        <v>45939</v>
      </c>
      <c r="Z2551">
        <v>1.1564000000000001</v>
      </c>
      <c r="AB2551" s="1">
        <v>45939</v>
      </c>
      <c r="AC2551">
        <v>6.5329999999999997E-3</v>
      </c>
      <c r="AE2551" s="1">
        <v>45960</v>
      </c>
      <c r="AF2551">
        <v>4024.54</v>
      </c>
      <c r="AH2551" s="1">
        <v>46071</v>
      </c>
      <c r="AI2551">
        <v>65.19</v>
      </c>
      <c r="AK2551" s="1">
        <v>45129</v>
      </c>
      <c r="AL2551">
        <v>29833.35</v>
      </c>
      <c r="BC2551" s="1">
        <v>46071</v>
      </c>
      <c r="BD2551" s="2">
        <v>109.5234375</v>
      </c>
      <c r="BF2551" s="1">
        <v>46071</v>
      </c>
      <c r="BG2551" s="2">
        <v>104.34765625</v>
      </c>
      <c r="BI2551" s="1">
        <v>46071</v>
      </c>
      <c r="BJ2551" s="2">
        <v>112.953125</v>
      </c>
    </row>
    <row r="2552" spans="1:62" x14ac:dyDescent="0.25">
      <c r="A2552" s="1">
        <v>46078</v>
      </c>
      <c r="B2552">
        <v>6946.13</v>
      </c>
      <c r="D2552" s="1">
        <v>46078</v>
      </c>
      <c r="E2552">
        <v>49482.15</v>
      </c>
      <c r="G2552" s="1">
        <v>46078</v>
      </c>
      <c r="H2552">
        <v>25329.040000000001</v>
      </c>
      <c r="J2552" s="1">
        <v>46043</v>
      </c>
      <c r="K2552">
        <v>24560.98</v>
      </c>
      <c r="M2552" s="1">
        <v>46058</v>
      </c>
      <c r="N2552">
        <v>10309.219999999999</v>
      </c>
      <c r="P2552" s="1">
        <v>46078</v>
      </c>
      <c r="Q2552">
        <v>5585.52</v>
      </c>
      <c r="S2552" s="1">
        <v>45940</v>
      </c>
      <c r="T2552">
        <v>307.58999999999997</v>
      </c>
      <c r="V2552" s="1">
        <v>45968</v>
      </c>
      <c r="W2552">
        <v>1219.44</v>
      </c>
      <c r="Y2552" s="1">
        <v>45940</v>
      </c>
      <c r="Z2552">
        <v>1.1618999999999999</v>
      </c>
      <c r="AB2552" s="1">
        <v>45940</v>
      </c>
      <c r="AC2552">
        <v>6.6140000000000001E-3</v>
      </c>
      <c r="AE2552" s="1">
        <v>45961</v>
      </c>
      <c r="AF2552">
        <v>4002.92</v>
      </c>
      <c r="AH2552" s="1">
        <v>46072</v>
      </c>
      <c r="AI2552">
        <v>66.430000000000007</v>
      </c>
      <c r="AK2552" s="1">
        <v>45130</v>
      </c>
      <c r="AL2552">
        <v>30144.880000000001</v>
      </c>
      <c r="BC2552" s="1">
        <v>46072</v>
      </c>
      <c r="BD2552" s="2">
        <v>109.5</v>
      </c>
      <c r="BF2552" s="1">
        <v>46072</v>
      </c>
      <c r="BG2552" s="2">
        <v>104.3203125</v>
      </c>
      <c r="BI2552" s="1">
        <v>46072</v>
      </c>
      <c r="BJ2552" s="2">
        <v>112.96875</v>
      </c>
    </row>
    <row r="2553" spans="1:62" x14ac:dyDescent="0.25">
      <c r="A2553" s="1">
        <v>46079</v>
      </c>
      <c r="B2553">
        <v>6908.86</v>
      </c>
      <c r="D2553" s="1">
        <v>46079</v>
      </c>
      <c r="E2553">
        <v>49499.199999999997</v>
      </c>
      <c r="G2553" s="1">
        <v>46079</v>
      </c>
      <c r="H2553">
        <v>25034.37</v>
      </c>
      <c r="J2553" s="1">
        <v>46044</v>
      </c>
      <c r="K2553">
        <v>24856.47</v>
      </c>
      <c r="M2553" s="1">
        <v>46059</v>
      </c>
      <c r="N2553">
        <v>10369.75</v>
      </c>
      <c r="P2553" s="1">
        <v>46079</v>
      </c>
      <c r="Q2553">
        <v>5484.56</v>
      </c>
      <c r="S2553" s="1">
        <v>45943</v>
      </c>
      <c r="T2553">
        <v>319.73</v>
      </c>
      <c r="V2553" s="1">
        <v>45971</v>
      </c>
      <c r="W2553">
        <v>1218.71</v>
      </c>
      <c r="Y2553" s="1">
        <v>45943</v>
      </c>
      <c r="Z2553">
        <v>1.157</v>
      </c>
      <c r="AB2553" s="1">
        <v>45943</v>
      </c>
      <c r="AC2553">
        <v>6.5669999999999999E-3</v>
      </c>
      <c r="AE2553" s="1">
        <v>45964</v>
      </c>
      <c r="AF2553">
        <v>4001.42</v>
      </c>
      <c r="AH2553" s="1">
        <v>46073</v>
      </c>
      <c r="AI2553">
        <v>66.39</v>
      </c>
      <c r="AK2553" s="1">
        <v>45131</v>
      </c>
      <c r="AL2553">
        <v>29145.13</v>
      </c>
      <c r="BC2553" s="1">
        <v>46073</v>
      </c>
      <c r="BD2553" s="2">
        <v>109.4921875</v>
      </c>
      <c r="BF2553" s="1">
        <v>46073</v>
      </c>
      <c r="BG2553" s="2">
        <v>104.29296875</v>
      </c>
      <c r="BI2553" s="1">
        <v>46073</v>
      </c>
      <c r="BJ2553" s="2">
        <v>112.9375</v>
      </c>
    </row>
    <row r="2554" spans="1:62" x14ac:dyDescent="0.25">
      <c r="A2554" s="1">
        <v>46080</v>
      </c>
      <c r="B2554">
        <v>6878.88</v>
      </c>
      <c r="D2554" s="1">
        <v>46080</v>
      </c>
      <c r="E2554">
        <v>48977.919999999998</v>
      </c>
      <c r="G2554" s="1">
        <v>46080</v>
      </c>
      <c r="H2554">
        <v>24960.04</v>
      </c>
      <c r="J2554" s="1">
        <v>46045</v>
      </c>
      <c r="K2554">
        <v>24900.71</v>
      </c>
      <c r="M2554" s="1">
        <v>46062</v>
      </c>
      <c r="N2554">
        <v>10386.23</v>
      </c>
      <c r="P2554" s="1">
        <v>46080</v>
      </c>
      <c r="Q2554">
        <v>5365.45</v>
      </c>
      <c r="S2554" s="1">
        <v>45944</v>
      </c>
      <c r="T2554">
        <v>315.58999999999997</v>
      </c>
      <c r="V2554" s="1">
        <v>45972</v>
      </c>
      <c r="W2554">
        <v>1217.77</v>
      </c>
      <c r="Y2554" s="1">
        <v>45944</v>
      </c>
      <c r="Z2554">
        <v>1.1607000000000001</v>
      </c>
      <c r="AB2554" s="1">
        <v>45944</v>
      </c>
      <c r="AC2554">
        <v>6.5859999999999998E-3</v>
      </c>
      <c r="AE2554" s="1">
        <v>45965</v>
      </c>
      <c r="AF2554">
        <v>3932.09</v>
      </c>
      <c r="AH2554" s="1">
        <v>46076</v>
      </c>
      <c r="AI2554">
        <v>66.31</v>
      </c>
      <c r="AK2554" s="1">
        <v>45132</v>
      </c>
      <c r="AL2554">
        <v>29229.74</v>
      </c>
      <c r="BC2554" s="1">
        <v>46076</v>
      </c>
      <c r="BD2554" s="2">
        <v>109.7734375</v>
      </c>
      <c r="BF2554" s="1">
        <v>46076</v>
      </c>
      <c r="BG2554" s="2">
        <v>104.359375</v>
      </c>
      <c r="BI2554" s="1">
        <v>46076</v>
      </c>
      <c r="BJ2554" s="2">
        <v>113.375</v>
      </c>
    </row>
    <row r="2555" spans="1:62" x14ac:dyDescent="0.25">
      <c r="A2555" s="1">
        <v>46083</v>
      </c>
      <c r="B2555">
        <v>6881.62</v>
      </c>
      <c r="D2555" s="1">
        <v>46083</v>
      </c>
      <c r="E2555">
        <v>48904.78</v>
      </c>
      <c r="G2555" s="1">
        <v>46083</v>
      </c>
      <c r="H2555">
        <v>24992.6</v>
      </c>
      <c r="J2555" s="1">
        <v>46048</v>
      </c>
      <c r="K2555">
        <v>24933.08</v>
      </c>
      <c r="M2555" s="1">
        <v>46063</v>
      </c>
      <c r="N2555">
        <v>10353.84</v>
      </c>
      <c r="P2555" s="1">
        <v>46083</v>
      </c>
      <c r="Q2555">
        <v>5414.06</v>
      </c>
      <c r="S2555" s="1">
        <v>45945</v>
      </c>
      <c r="T2555">
        <v>320.52999999999997</v>
      </c>
      <c r="V2555" s="1">
        <v>45973</v>
      </c>
      <c r="W2555">
        <v>1218.24</v>
      </c>
      <c r="Y2555" s="1">
        <v>45945</v>
      </c>
      <c r="Z2555">
        <v>1.1647000000000001</v>
      </c>
      <c r="AB2555" s="1">
        <v>45945</v>
      </c>
      <c r="AC2555">
        <v>6.62E-3</v>
      </c>
      <c r="AE2555" s="1">
        <v>45966</v>
      </c>
      <c r="AF2555">
        <v>3979.57</v>
      </c>
      <c r="AH2555" s="1">
        <v>46077</v>
      </c>
      <c r="AI2555">
        <v>65.63</v>
      </c>
      <c r="AK2555" s="1">
        <v>45133</v>
      </c>
      <c r="AL2555">
        <v>29589.43</v>
      </c>
      <c r="BC2555" s="1">
        <v>46077</v>
      </c>
      <c r="BD2555" s="2">
        <v>109.703125</v>
      </c>
      <c r="BF2555" s="1">
        <v>46077</v>
      </c>
      <c r="BG2555" s="2">
        <v>104.32421875</v>
      </c>
      <c r="BI2555" s="1">
        <v>46077</v>
      </c>
      <c r="BJ2555" s="2">
        <v>113.296875</v>
      </c>
    </row>
    <row r="2556" spans="1:62" x14ac:dyDescent="0.25">
      <c r="A2556" s="1">
        <v>46084</v>
      </c>
      <c r="B2556">
        <v>6816.63</v>
      </c>
      <c r="D2556" s="1">
        <v>46084</v>
      </c>
      <c r="E2556">
        <v>48501.27</v>
      </c>
      <c r="G2556" s="1">
        <v>46084</v>
      </c>
      <c r="H2556">
        <v>24720.080000000002</v>
      </c>
      <c r="J2556" s="1">
        <v>46049</v>
      </c>
      <c r="K2556">
        <v>24894.44</v>
      </c>
      <c r="M2556" s="1">
        <v>46064</v>
      </c>
      <c r="N2556">
        <v>10472.11</v>
      </c>
      <c r="P2556" s="1">
        <v>46084</v>
      </c>
      <c r="Q2556">
        <v>5357.07</v>
      </c>
      <c r="S2556" s="1">
        <v>45946</v>
      </c>
      <c r="T2556">
        <v>317.83999999999997</v>
      </c>
      <c r="V2556" s="1">
        <v>45974</v>
      </c>
      <c r="W2556">
        <v>1216.01</v>
      </c>
      <c r="Y2556" s="1">
        <v>45946</v>
      </c>
      <c r="Z2556">
        <v>1.1687000000000001</v>
      </c>
      <c r="AB2556" s="1">
        <v>45946</v>
      </c>
      <c r="AC2556">
        <v>6.6480000000000003E-3</v>
      </c>
      <c r="AE2556" s="1">
        <v>45967</v>
      </c>
      <c r="AF2556">
        <v>3977.21</v>
      </c>
      <c r="AH2556" s="1">
        <v>46078</v>
      </c>
      <c r="AI2556">
        <v>65.42</v>
      </c>
      <c r="AK2556" s="1">
        <v>45134</v>
      </c>
      <c r="AL2556">
        <v>29143.93</v>
      </c>
      <c r="BC2556" s="1">
        <v>46078</v>
      </c>
      <c r="BD2556" s="2">
        <v>109.625</v>
      </c>
      <c r="BF2556" s="1">
        <v>46078</v>
      </c>
      <c r="BG2556" s="2">
        <v>104.29296875</v>
      </c>
      <c r="BI2556" s="1">
        <v>46078</v>
      </c>
      <c r="BJ2556" s="2">
        <v>113.171875</v>
      </c>
    </row>
    <row r="2557" spans="1:62" x14ac:dyDescent="0.25">
      <c r="A2557" s="1">
        <v>46085</v>
      </c>
      <c r="B2557">
        <v>6869.5</v>
      </c>
      <c r="D2557" s="1">
        <v>46085</v>
      </c>
      <c r="E2557">
        <v>48739.41</v>
      </c>
      <c r="G2557" s="1">
        <v>46085</v>
      </c>
      <c r="H2557">
        <v>25093.68</v>
      </c>
      <c r="J2557" s="1">
        <v>46050</v>
      </c>
      <c r="K2557">
        <v>24822.79</v>
      </c>
      <c r="M2557" s="1">
        <v>46065</v>
      </c>
      <c r="N2557">
        <v>10402.44</v>
      </c>
      <c r="P2557" s="1">
        <v>46085</v>
      </c>
      <c r="Q2557">
        <v>5425.28</v>
      </c>
      <c r="S2557" s="1">
        <v>45947</v>
      </c>
      <c r="T2557">
        <v>315.74</v>
      </c>
      <c r="V2557" s="1">
        <v>45975</v>
      </c>
      <c r="W2557">
        <v>1216.28</v>
      </c>
      <c r="Y2557" s="1">
        <v>45947</v>
      </c>
      <c r="Z2557">
        <v>1.1655</v>
      </c>
      <c r="AB2557" s="1">
        <v>45947</v>
      </c>
      <c r="AC2557">
        <v>6.6400000000000001E-3</v>
      </c>
      <c r="AE2557" s="1">
        <v>45968</v>
      </c>
      <c r="AF2557">
        <v>4001.26</v>
      </c>
      <c r="AH2557" s="1">
        <v>46079</v>
      </c>
      <c r="AI2557">
        <v>65.209999999999994</v>
      </c>
      <c r="AK2557" s="1">
        <v>45135</v>
      </c>
      <c r="AL2557">
        <v>29342.44</v>
      </c>
      <c r="BC2557" s="1">
        <v>46079</v>
      </c>
      <c r="BD2557" s="2">
        <v>109.7578125</v>
      </c>
      <c r="BF2557" s="1">
        <v>46079</v>
      </c>
      <c r="BG2557" s="2">
        <v>104.33203125</v>
      </c>
      <c r="BI2557" s="1">
        <v>46079</v>
      </c>
      <c r="BJ2557" s="2">
        <v>113.421875</v>
      </c>
    </row>
    <row r="2558" spans="1:62" x14ac:dyDescent="0.25">
      <c r="A2558" s="1">
        <v>46086</v>
      </c>
      <c r="B2558">
        <v>6830.71</v>
      </c>
      <c r="D2558" s="1">
        <v>46086</v>
      </c>
      <c r="E2558">
        <v>47954.74</v>
      </c>
      <c r="G2558" s="1">
        <v>46086</v>
      </c>
      <c r="H2558">
        <v>25020.41</v>
      </c>
      <c r="J2558" s="1">
        <v>46051</v>
      </c>
      <c r="K2558">
        <v>24309.46</v>
      </c>
      <c r="M2558" s="1">
        <v>46066</v>
      </c>
      <c r="N2558">
        <v>10446.35</v>
      </c>
      <c r="P2558" s="1">
        <v>46086</v>
      </c>
      <c r="Q2558">
        <v>5446.29</v>
      </c>
      <c r="S2558" s="1">
        <v>45950</v>
      </c>
      <c r="T2558">
        <v>316.89</v>
      </c>
      <c r="V2558" s="1">
        <v>45978</v>
      </c>
      <c r="W2558">
        <v>1219.97</v>
      </c>
      <c r="Y2558" s="1">
        <v>45950</v>
      </c>
      <c r="Z2558">
        <v>1.1641999999999999</v>
      </c>
      <c r="AB2558" s="1">
        <v>45950</v>
      </c>
      <c r="AC2558">
        <v>6.6340000000000001E-3</v>
      </c>
      <c r="AE2558" s="1">
        <v>45971</v>
      </c>
      <c r="AF2558">
        <v>4115.76</v>
      </c>
      <c r="AH2558" s="1">
        <v>46080</v>
      </c>
      <c r="AI2558">
        <v>67.02</v>
      </c>
      <c r="AK2558" s="1">
        <v>45136</v>
      </c>
      <c r="AL2558">
        <v>29356.5</v>
      </c>
      <c r="BC2558" s="1">
        <v>46080</v>
      </c>
      <c r="BD2558" s="2">
        <v>110.0703125</v>
      </c>
      <c r="BF2558" s="1">
        <v>46080</v>
      </c>
      <c r="BG2558" s="2">
        <v>104.46484375</v>
      </c>
      <c r="BI2558" s="1">
        <v>46080</v>
      </c>
      <c r="BJ2558" s="2">
        <v>113.859375</v>
      </c>
    </row>
    <row r="2559" spans="1:62" x14ac:dyDescent="0.25">
      <c r="A2559" s="1">
        <v>46087</v>
      </c>
      <c r="B2559">
        <v>6740.02</v>
      </c>
      <c r="D2559" s="1">
        <v>46087</v>
      </c>
      <c r="E2559">
        <v>47501.55</v>
      </c>
      <c r="G2559" s="1">
        <v>46087</v>
      </c>
      <c r="H2559">
        <v>24643.01</v>
      </c>
      <c r="J2559" s="1">
        <v>46052</v>
      </c>
      <c r="K2559">
        <v>24538.81</v>
      </c>
      <c r="M2559" s="1">
        <v>46069</v>
      </c>
      <c r="N2559">
        <v>10473.69</v>
      </c>
      <c r="P2559" s="1">
        <v>46087</v>
      </c>
      <c r="Q2559">
        <v>5346.05</v>
      </c>
      <c r="S2559" s="1">
        <v>45951</v>
      </c>
      <c r="T2559">
        <v>314.07</v>
      </c>
      <c r="V2559" s="1">
        <v>45979</v>
      </c>
      <c r="W2559">
        <v>1219.43</v>
      </c>
      <c r="Y2559" s="1">
        <v>45951</v>
      </c>
      <c r="Z2559">
        <v>1.1599999999999999</v>
      </c>
      <c r="AB2559" s="1">
        <v>45951</v>
      </c>
      <c r="AC2559">
        <v>6.5820000000000002E-3</v>
      </c>
      <c r="AE2559" s="1">
        <v>45972</v>
      </c>
      <c r="AF2559">
        <v>4126.8500000000004</v>
      </c>
      <c r="AH2559" s="1">
        <v>46083</v>
      </c>
      <c r="AI2559">
        <v>71.23</v>
      </c>
      <c r="AK2559" s="1">
        <v>45137</v>
      </c>
      <c r="AL2559">
        <v>29271.19</v>
      </c>
      <c r="BC2559" s="1">
        <v>46083</v>
      </c>
      <c r="BD2559" s="2">
        <v>109.578125</v>
      </c>
      <c r="BF2559" s="1">
        <v>46083</v>
      </c>
      <c r="BG2559" s="2">
        <v>104.265625</v>
      </c>
      <c r="BI2559" s="1">
        <v>46083</v>
      </c>
      <c r="BJ2559" s="2">
        <v>113.15625</v>
      </c>
    </row>
    <row r="2560" spans="1:62" x14ac:dyDescent="0.25">
      <c r="A2560" s="1">
        <v>46090</v>
      </c>
      <c r="B2560">
        <v>6795.99</v>
      </c>
      <c r="D2560" s="1">
        <v>46090</v>
      </c>
      <c r="E2560">
        <v>47740.800000000003</v>
      </c>
      <c r="G2560" s="1">
        <v>46090</v>
      </c>
      <c r="H2560">
        <v>24967.25</v>
      </c>
      <c r="J2560" s="1">
        <v>46055</v>
      </c>
      <c r="K2560">
        <v>24797.52</v>
      </c>
      <c r="M2560" s="1">
        <v>46070</v>
      </c>
      <c r="N2560">
        <v>10556.17</v>
      </c>
      <c r="P2560" s="1">
        <v>46090</v>
      </c>
      <c r="Q2560">
        <v>5442.39</v>
      </c>
      <c r="S2560" s="1">
        <v>45952</v>
      </c>
      <c r="T2560">
        <v>308.57</v>
      </c>
      <c r="V2560" s="1">
        <v>45980</v>
      </c>
      <c r="W2560">
        <v>1225.42</v>
      </c>
      <c r="Y2560" s="1">
        <v>45952</v>
      </c>
      <c r="Z2560">
        <v>1.1611</v>
      </c>
      <c r="AB2560" s="1">
        <v>45952</v>
      </c>
      <c r="AC2560">
        <v>6.5799999999999999E-3</v>
      </c>
      <c r="AE2560" s="1">
        <v>45973</v>
      </c>
      <c r="AF2560">
        <v>4195.3900000000003</v>
      </c>
      <c r="AH2560" s="1">
        <v>46084</v>
      </c>
      <c r="AI2560">
        <v>74.56</v>
      </c>
      <c r="AK2560" s="1">
        <v>45138</v>
      </c>
      <c r="AL2560">
        <v>29206.799999999999</v>
      </c>
      <c r="BC2560" s="1">
        <v>46084</v>
      </c>
      <c r="BD2560" s="2">
        <v>109.546875</v>
      </c>
      <c r="BF2560" s="1">
        <v>46084</v>
      </c>
      <c r="BG2560" s="2">
        <v>104.2265625</v>
      </c>
      <c r="BI2560" s="1">
        <v>46084</v>
      </c>
      <c r="BJ2560" s="2">
        <v>113.109375</v>
      </c>
    </row>
    <row r="2561" spans="1:62" x14ac:dyDescent="0.25">
      <c r="A2561" s="1">
        <v>46091</v>
      </c>
      <c r="B2561">
        <v>6781.48</v>
      </c>
      <c r="D2561" s="1">
        <v>46091</v>
      </c>
      <c r="E2561">
        <v>47706.51</v>
      </c>
      <c r="G2561" s="1">
        <v>46091</v>
      </c>
      <c r="H2561">
        <v>24956.47</v>
      </c>
      <c r="J2561" s="1">
        <v>46056</v>
      </c>
      <c r="K2561">
        <v>24780.79</v>
      </c>
      <c r="M2561" s="1">
        <v>46071</v>
      </c>
      <c r="N2561">
        <v>10686.18</v>
      </c>
      <c r="P2561" s="1">
        <v>46091</v>
      </c>
      <c r="Q2561">
        <v>5446.56</v>
      </c>
      <c r="S2561" s="1">
        <v>45953</v>
      </c>
      <c r="T2561">
        <v>316.45999999999998</v>
      </c>
      <c r="V2561" s="1">
        <v>45981</v>
      </c>
      <c r="W2561">
        <v>1226.95</v>
      </c>
      <c r="Y2561" s="1">
        <v>45953</v>
      </c>
      <c r="Z2561">
        <v>1.1617999999999999</v>
      </c>
      <c r="AB2561" s="1">
        <v>45953</v>
      </c>
      <c r="AC2561">
        <v>6.5539999999999999E-3</v>
      </c>
      <c r="AE2561" s="1">
        <v>45974</v>
      </c>
      <c r="AF2561">
        <v>4171.5200000000004</v>
      </c>
      <c r="AH2561" s="1">
        <v>46085</v>
      </c>
      <c r="AI2561">
        <v>74.66</v>
      </c>
      <c r="AK2561" s="1">
        <v>45139</v>
      </c>
      <c r="AL2561">
        <v>29212.880000000001</v>
      </c>
      <c r="BC2561" s="1">
        <v>46085</v>
      </c>
      <c r="BD2561" s="2">
        <v>109.3828125</v>
      </c>
      <c r="BF2561" s="1">
        <v>46085</v>
      </c>
      <c r="BG2561" s="2">
        <v>104.15234375</v>
      </c>
      <c r="BI2561" s="1">
        <v>46085</v>
      </c>
      <c r="BJ2561" s="2">
        <v>112.90625</v>
      </c>
    </row>
    <row r="2562" spans="1:62" x14ac:dyDescent="0.25">
      <c r="A2562" s="1">
        <v>46092</v>
      </c>
      <c r="B2562">
        <v>6775.8</v>
      </c>
      <c r="D2562" s="1">
        <v>46092</v>
      </c>
      <c r="E2562">
        <v>47417.27</v>
      </c>
      <c r="G2562" s="1">
        <v>46092</v>
      </c>
      <c r="H2562">
        <v>24965.01</v>
      </c>
      <c r="J2562" s="1">
        <v>46057</v>
      </c>
      <c r="K2562">
        <v>24603.040000000001</v>
      </c>
      <c r="M2562" s="1">
        <v>46072</v>
      </c>
      <c r="N2562">
        <v>10627.04</v>
      </c>
      <c r="P2562" s="1">
        <v>46092</v>
      </c>
      <c r="Q2562">
        <v>5465.64</v>
      </c>
      <c r="S2562" s="1">
        <v>45954</v>
      </c>
      <c r="T2562">
        <v>323.67</v>
      </c>
      <c r="V2562" s="1">
        <v>45982</v>
      </c>
      <c r="W2562">
        <v>1226.45</v>
      </c>
      <c r="Y2562" s="1">
        <v>45954</v>
      </c>
      <c r="Z2562">
        <v>1.1627000000000001</v>
      </c>
      <c r="AB2562" s="1">
        <v>45954</v>
      </c>
      <c r="AC2562">
        <v>6.5420000000000001E-3</v>
      </c>
      <c r="AE2562" s="1">
        <v>45975</v>
      </c>
      <c r="AF2562">
        <v>4084.06</v>
      </c>
      <c r="AH2562" s="1">
        <v>46086</v>
      </c>
      <c r="AI2562">
        <v>81.010000000000005</v>
      </c>
      <c r="AK2562" s="1">
        <v>45140</v>
      </c>
      <c r="AL2562">
        <v>29119.79</v>
      </c>
      <c r="BC2562" s="1">
        <v>46086</v>
      </c>
      <c r="BD2562" s="2">
        <v>109.0703125</v>
      </c>
      <c r="BF2562" s="1">
        <v>46086</v>
      </c>
      <c r="BG2562" s="2">
        <v>104.05078125</v>
      </c>
      <c r="BI2562" s="1">
        <v>46086</v>
      </c>
      <c r="BJ2562" s="2">
        <v>112.421875</v>
      </c>
    </row>
    <row r="2563" spans="1:62" x14ac:dyDescent="0.25">
      <c r="A2563" s="1">
        <v>46093</v>
      </c>
      <c r="B2563">
        <v>6672.62</v>
      </c>
      <c r="D2563" s="1">
        <v>46093</v>
      </c>
      <c r="E2563">
        <v>46677.85</v>
      </c>
      <c r="G2563" s="1">
        <v>46093</v>
      </c>
      <c r="H2563">
        <v>24533.58</v>
      </c>
      <c r="J2563" s="1">
        <v>46058</v>
      </c>
      <c r="K2563">
        <v>24491.06</v>
      </c>
      <c r="M2563" s="1">
        <v>46073</v>
      </c>
      <c r="N2563">
        <v>10686.89</v>
      </c>
      <c r="P2563" s="1">
        <v>46093</v>
      </c>
      <c r="Q2563">
        <v>5371.45</v>
      </c>
      <c r="S2563" s="1">
        <v>45957</v>
      </c>
      <c r="T2563">
        <v>328.02</v>
      </c>
      <c r="V2563" s="1">
        <v>45985</v>
      </c>
      <c r="W2563">
        <v>1226.8499999999999</v>
      </c>
      <c r="Y2563" s="1">
        <v>45957</v>
      </c>
      <c r="Z2563">
        <v>1.1645000000000001</v>
      </c>
      <c r="AB2563" s="1">
        <v>45957</v>
      </c>
      <c r="AC2563">
        <v>6.5409999999999999E-3</v>
      </c>
      <c r="AE2563" s="1">
        <v>45978</v>
      </c>
      <c r="AF2563">
        <v>4044.96</v>
      </c>
      <c r="AH2563" s="1">
        <v>46087</v>
      </c>
      <c r="AI2563">
        <v>90.9</v>
      </c>
      <c r="AK2563" s="1">
        <v>45141</v>
      </c>
      <c r="AL2563">
        <v>29284.99</v>
      </c>
      <c r="BC2563" s="1">
        <v>46087</v>
      </c>
      <c r="BD2563" s="2">
        <v>109.1875</v>
      </c>
      <c r="BF2563" s="1">
        <v>46087</v>
      </c>
      <c r="BG2563" s="2">
        <v>104.12109375</v>
      </c>
      <c r="BI2563" s="1">
        <v>46087</v>
      </c>
      <c r="BJ2563" s="2">
        <v>112.5625</v>
      </c>
    </row>
    <row r="2564" spans="1:62" x14ac:dyDescent="0.25">
      <c r="A2564" s="1">
        <v>46094</v>
      </c>
      <c r="B2564">
        <v>6632.19</v>
      </c>
      <c r="D2564" s="1">
        <v>46094</v>
      </c>
      <c r="E2564">
        <v>46558.47</v>
      </c>
      <c r="G2564" s="1">
        <v>46094</v>
      </c>
      <c r="H2564">
        <v>24380.73</v>
      </c>
      <c r="J2564" s="1">
        <v>46059</v>
      </c>
      <c r="K2564">
        <v>24721.46</v>
      </c>
      <c r="M2564" s="1">
        <v>46076</v>
      </c>
      <c r="N2564">
        <v>10684.74</v>
      </c>
      <c r="P2564" s="1">
        <v>46094</v>
      </c>
      <c r="Q2564">
        <v>5302.08</v>
      </c>
      <c r="S2564" s="1">
        <v>45958</v>
      </c>
      <c r="T2564">
        <v>328.25</v>
      </c>
      <c r="V2564" s="1">
        <v>45986</v>
      </c>
      <c r="W2564">
        <v>1223.05</v>
      </c>
      <c r="Y2564" s="1">
        <v>45958</v>
      </c>
      <c r="Z2564">
        <v>1.1651</v>
      </c>
      <c r="AB2564" s="1">
        <v>45958</v>
      </c>
      <c r="AC2564">
        <v>6.574E-3</v>
      </c>
      <c r="AE2564" s="1">
        <v>45979</v>
      </c>
      <c r="AF2564">
        <v>4067.24</v>
      </c>
      <c r="AH2564" s="1">
        <v>46090</v>
      </c>
      <c r="AI2564">
        <v>94.77</v>
      </c>
      <c r="AK2564" s="1">
        <v>45142</v>
      </c>
      <c r="AL2564">
        <v>28937.67</v>
      </c>
      <c r="BC2564" s="1">
        <v>46090</v>
      </c>
      <c r="BD2564" s="2">
        <v>109.09375</v>
      </c>
      <c r="BF2564" s="1">
        <v>46090</v>
      </c>
      <c r="BG2564" s="2">
        <v>104.05078125</v>
      </c>
      <c r="BI2564" s="1">
        <v>46090</v>
      </c>
      <c r="BJ2564" s="2">
        <v>112.484375</v>
      </c>
    </row>
    <row r="2565" spans="1:62" x14ac:dyDescent="0.25">
      <c r="A2565" s="1">
        <v>46097</v>
      </c>
      <c r="B2565">
        <v>6699.38</v>
      </c>
      <c r="D2565" s="1">
        <v>46097</v>
      </c>
      <c r="E2565">
        <v>46946.41</v>
      </c>
      <c r="G2565" s="1">
        <v>46097</v>
      </c>
      <c r="H2565">
        <v>24655.34</v>
      </c>
      <c r="J2565" s="1">
        <v>46062</v>
      </c>
      <c r="K2565">
        <v>25014.87</v>
      </c>
      <c r="M2565" s="1">
        <v>46077</v>
      </c>
      <c r="N2565">
        <v>10680.59</v>
      </c>
      <c r="P2565" s="1">
        <v>46097</v>
      </c>
      <c r="Q2565">
        <v>5375.76</v>
      </c>
      <c r="S2565" s="1">
        <v>45959</v>
      </c>
      <c r="T2565">
        <v>335.12</v>
      </c>
      <c r="V2565" s="1">
        <v>45987</v>
      </c>
      <c r="W2565">
        <v>1219.8399999999999</v>
      </c>
      <c r="Y2565" s="1">
        <v>45959</v>
      </c>
      <c r="Z2565">
        <v>1.1600999999999999</v>
      </c>
      <c r="AB2565" s="1">
        <v>45959</v>
      </c>
      <c r="AC2565">
        <v>6.548E-3</v>
      </c>
      <c r="AE2565" s="1">
        <v>45980</v>
      </c>
      <c r="AF2565">
        <v>4077.98</v>
      </c>
      <c r="AH2565" s="1">
        <v>46091</v>
      </c>
      <c r="AI2565">
        <v>83.45</v>
      </c>
      <c r="AK2565" s="1">
        <v>45143</v>
      </c>
      <c r="AL2565">
        <v>29032.77</v>
      </c>
      <c r="BC2565" s="1">
        <v>46091</v>
      </c>
      <c r="BD2565" s="2">
        <v>109.1953125</v>
      </c>
      <c r="BF2565" s="1">
        <v>46091</v>
      </c>
      <c r="BG2565" s="2">
        <v>104.09375</v>
      </c>
      <c r="BI2565" s="1">
        <v>46091</v>
      </c>
      <c r="BJ2565" s="2">
        <v>112.578125</v>
      </c>
    </row>
    <row r="2566" spans="1:62" x14ac:dyDescent="0.25">
      <c r="A2566" s="1">
        <v>46098</v>
      </c>
      <c r="B2566">
        <v>6716.09</v>
      </c>
      <c r="D2566" s="1">
        <v>46098</v>
      </c>
      <c r="E2566">
        <v>46993.26</v>
      </c>
      <c r="G2566" s="1">
        <v>46098</v>
      </c>
      <c r="H2566">
        <v>24780.42</v>
      </c>
      <c r="J2566" s="1">
        <v>46063</v>
      </c>
      <c r="K2566">
        <v>24987.85</v>
      </c>
      <c r="M2566" s="1">
        <v>46078</v>
      </c>
      <c r="N2566">
        <v>10806.41</v>
      </c>
      <c r="P2566" s="1">
        <v>46098</v>
      </c>
      <c r="Q2566">
        <v>5387.05</v>
      </c>
      <c r="S2566" s="1">
        <v>45960</v>
      </c>
      <c r="T2566">
        <v>330.34</v>
      </c>
      <c r="V2566" s="1">
        <v>45988</v>
      </c>
      <c r="W2566">
        <v>1219.45</v>
      </c>
      <c r="Y2566" s="1">
        <v>45960</v>
      </c>
      <c r="Z2566">
        <v>1.1565000000000001</v>
      </c>
      <c r="AB2566" s="1">
        <v>45960</v>
      </c>
      <c r="AC2566">
        <v>6.4879999999999998E-3</v>
      </c>
      <c r="AE2566" s="1">
        <v>45981</v>
      </c>
      <c r="AF2566">
        <v>4077.19</v>
      </c>
      <c r="AH2566" s="1">
        <v>46092</v>
      </c>
      <c r="AI2566">
        <v>87.25</v>
      </c>
      <c r="AK2566" s="1">
        <v>45144</v>
      </c>
      <c r="AL2566">
        <v>29095.63</v>
      </c>
      <c r="BC2566" s="1">
        <v>46092</v>
      </c>
      <c r="BD2566" s="2">
        <v>108.90625</v>
      </c>
      <c r="BF2566" s="1">
        <v>46092</v>
      </c>
      <c r="BG2566" s="2">
        <v>103.97265625</v>
      </c>
      <c r="BI2566" s="1">
        <v>46092</v>
      </c>
      <c r="BJ2566" s="2">
        <v>112.125</v>
      </c>
    </row>
    <row r="2567" spans="1:62" x14ac:dyDescent="0.25">
      <c r="A2567" s="1">
        <v>46099</v>
      </c>
      <c r="B2567">
        <v>6624.7</v>
      </c>
      <c r="D2567" s="1">
        <v>46099</v>
      </c>
      <c r="E2567">
        <v>46225.15</v>
      </c>
      <c r="G2567" s="1">
        <v>46099</v>
      </c>
      <c r="H2567">
        <v>24425.09</v>
      </c>
      <c r="J2567" s="1">
        <v>46064</v>
      </c>
      <c r="K2567">
        <v>24856.15</v>
      </c>
      <c r="M2567" s="1">
        <v>46079</v>
      </c>
      <c r="N2567">
        <v>10846.7</v>
      </c>
      <c r="P2567" s="1">
        <v>46099</v>
      </c>
      <c r="Q2567">
        <v>5320.27</v>
      </c>
      <c r="S2567" s="1">
        <v>45961</v>
      </c>
      <c r="T2567">
        <v>333.72</v>
      </c>
      <c r="V2567" s="1">
        <v>45989</v>
      </c>
      <c r="W2567">
        <v>1217.8800000000001</v>
      </c>
      <c r="Y2567" s="1">
        <v>45961</v>
      </c>
      <c r="Z2567">
        <v>1.1536999999999999</v>
      </c>
      <c r="AB2567" s="1">
        <v>45961</v>
      </c>
      <c r="AC2567">
        <v>6.4939999999999998E-3</v>
      </c>
      <c r="AE2567" s="1">
        <v>45982</v>
      </c>
      <c r="AF2567">
        <v>4065.14</v>
      </c>
      <c r="AH2567" s="1">
        <v>46093</v>
      </c>
      <c r="AI2567">
        <v>95.73</v>
      </c>
      <c r="AK2567" s="1">
        <v>45145</v>
      </c>
      <c r="AL2567">
        <v>29159.17</v>
      </c>
      <c r="BC2567" s="1">
        <v>46093</v>
      </c>
      <c r="BD2567" s="2">
        <v>108.4375</v>
      </c>
      <c r="BF2567" s="1">
        <v>46093</v>
      </c>
      <c r="BG2567" s="2">
        <v>103.75</v>
      </c>
      <c r="BI2567" s="1">
        <v>46093</v>
      </c>
      <c r="BJ2567" s="2">
        <v>111.5625</v>
      </c>
    </row>
    <row r="2568" spans="1:62" x14ac:dyDescent="0.25">
      <c r="A2568" s="1">
        <v>46100</v>
      </c>
      <c r="B2568">
        <v>6606.49</v>
      </c>
      <c r="D2568" s="1">
        <v>46100</v>
      </c>
      <c r="E2568">
        <v>46021.43</v>
      </c>
      <c r="G2568" s="1">
        <v>46100</v>
      </c>
      <c r="H2568">
        <v>24355.279999999999</v>
      </c>
      <c r="J2568" s="1">
        <v>46065</v>
      </c>
      <c r="K2568">
        <v>24852.69</v>
      </c>
      <c r="M2568" s="1">
        <v>46080</v>
      </c>
      <c r="N2568">
        <v>10910.55</v>
      </c>
      <c r="P2568" s="1">
        <v>46100</v>
      </c>
      <c r="Q2568">
        <v>5320.53</v>
      </c>
      <c r="S2568" s="1">
        <v>45964</v>
      </c>
      <c r="T2568">
        <v>334.9</v>
      </c>
      <c r="V2568" s="1">
        <v>45992</v>
      </c>
      <c r="W2568">
        <v>1217.94</v>
      </c>
      <c r="Y2568" s="1">
        <v>45964</v>
      </c>
      <c r="Z2568">
        <v>1.1519999999999999</v>
      </c>
      <c r="AB2568" s="1">
        <v>45964</v>
      </c>
      <c r="AC2568">
        <v>6.4840000000000002E-3</v>
      </c>
      <c r="AE2568" s="1">
        <v>45985</v>
      </c>
      <c r="AF2568">
        <v>4136.3100000000004</v>
      </c>
      <c r="AH2568" s="1">
        <v>46094</v>
      </c>
      <c r="AI2568">
        <v>98.71</v>
      </c>
      <c r="AK2568" s="1">
        <v>45146</v>
      </c>
      <c r="AL2568">
        <v>29984.240000000002</v>
      </c>
      <c r="BC2568" s="1">
        <v>46094</v>
      </c>
      <c r="BD2568" s="2">
        <v>108.515625</v>
      </c>
      <c r="BF2568" s="1">
        <v>46094</v>
      </c>
      <c r="BG2568" s="2">
        <v>103.8046875</v>
      </c>
      <c r="BI2568" s="1">
        <v>46094</v>
      </c>
      <c r="BJ2568" s="2">
        <v>111.5625</v>
      </c>
    </row>
    <row r="2569" spans="1:62" x14ac:dyDescent="0.25">
      <c r="A2569" s="1">
        <v>46101</v>
      </c>
      <c r="B2569">
        <v>6506.48</v>
      </c>
      <c r="D2569" s="1">
        <v>46101</v>
      </c>
      <c r="E2569">
        <v>45577.47</v>
      </c>
      <c r="G2569" s="1">
        <v>46101</v>
      </c>
      <c r="H2569">
        <v>23898.15</v>
      </c>
      <c r="J2569" s="1">
        <v>46066</v>
      </c>
      <c r="K2569">
        <v>24914.880000000001</v>
      </c>
      <c r="M2569" s="1">
        <v>46083</v>
      </c>
      <c r="N2569">
        <v>10780.11</v>
      </c>
      <c r="P2569" s="1">
        <v>46101</v>
      </c>
      <c r="Q2569">
        <v>5203.18</v>
      </c>
      <c r="S2569" s="1">
        <v>45965</v>
      </c>
      <c r="T2569">
        <v>322.39</v>
      </c>
      <c r="V2569" s="1">
        <v>45993</v>
      </c>
      <c r="W2569">
        <v>1217.21</v>
      </c>
      <c r="Y2569" s="1">
        <v>45965</v>
      </c>
      <c r="Z2569">
        <v>1.1482000000000001</v>
      </c>
      <c r="AB2569" s="1">
        <v>45965</v>
      </c>
      <c r="AC2569">
        <v>6.5079999999999999E-3</v>
      </c>
      <c r="AE2569" s="1">
        <v>45986</v>
      </c>
      <c r="AF2569">
        <v>4130.6899999999996</v>
      </c>
      <c r="AH2569" s="1">
        <v>46097</v>
      </c>
      <c r="AI2569">
        <v>93.5</v>
      </c>
      <c r="AK2569" s="1">
        <v>45147</v>
      </c>
      <c r="AL2569">
        <v>29483.38</v>
      </c>
      <c r="BC2569" s="1">
        <v>46097</v>
      </c>
      <c r="BD2569" s="2">
        <v>108.8046875</v>
      </c>
      <c r="BF2569" s="1">
        <v>46097</v>
      </c>
      <c r="BG2569" s="2">
        <v>103.8984375</v>
      </c>
      <c r="BI2569" s="1">
        <v>46097</v>
      </c>
      <c r="BJ2569" s="2">
        <v>112.03125</v>
      </c>
    </row>
    <row r="2570" spans="1:62" x14ac:dyDescent="0.25">
      <c r="A2570" s="1">
        <v>46104</v>
      </c>
      <c r="B2570">
        <v>6581</v>
      </c>
      <c r="D2570" s="1">
        <v>46104</v>
      </c>
      <c r="E2570">
        <v>46208.47</v>
      </c>
      <c r="G2570" s="1">
        <v>46104</v>
      </c>
      <c r="H2570">
        <v>24188.59</v>
      </c>
      <c r="J2570" s="1">
        <v>46069</v>
      </c>
      <c r="K2570">
        <v>24800.91</v>
      </c>
      <c r="M2570" s="1">
        <v>46084</v>
      </c>
      <c r="N2570">
        <v>10484.129999999999</v>
      </c>
      <c r="P2570" s="1">
        <v>46104</v>
      </c>
      <c r="Q2570">
        <v>5279.08</v>
      </c>
      <c r="S2570" s="1">
        <v>45966</v>
      </c>
      <c r="T2570">
        <v>326.99</v>
      </c>
      <c r="V2570" s="1">
        <v>45994</v>
      </c>
      <c r="W2570">
        <v>1213.01</v>
      </c>
      <c r="Y2570" s="1">
        <v>45966</v>
      </c>
      <c r="Z2570">
        <v>1.1492</v>
      </c>
      <c r="AB2570" s="1">
        <v>45966</v>
      </c>
      <c r="AC2570">
        <v>6.4879999999999998E-3</v>
      </c>
      <c r="AE2570" s="1">
        <v>45987</v>
      </c>
      <c r="AF2570">
        <v>4162.1499999999996</v>
      </c>
      <c r="AH2570" s="1">
        <v>46098</v>
      </c>
      <c r="AI2570">
        <v>96.21</v>
      </c>
      <c r="AK2570" s="1">
        <v>45148</v>
      </c>
      <c r="AL2570">
        <v>29421.05</v>
      </c>
      <c r="BC2570" s="1">
        <v>46098</v>
      </c>
      <c r="BD2570" s="2">
        <v>108.8671875</v>
      </c>
      <c r="BF2570" s="1">
        <v>46098</v>
      </c>
      <c r="BG2570" s="2">
        <v>103.9140625</v>
      </c>
      <c r="BI2570" s="1">
        <v>46098</v>
      </c>
      <c r="BJ2570" s="2">
        <v>112.140625</v>
      </c>
    </row>
    <row r="2571" spans="1:62" x14ac:dyDescent="0.25">
      <c r="A2571" s="1">
        <v>46105</v>
      </c>
      <c r="B2571">
        <v>6556.37</v>
      </c>
      <c r="D2571" s="1">
        <v>46105</v>
      </c>
      <c r="E2571">
        <v>46124.06</v>
      </c>
      <c r="G2571" s="1">
        <v>46105</v>
      </c>
      <c r="H2571">
        <v>24002.45</v>
      </c>
      <c r="J2571" s="1">
        <v>46070</v>
      </c>
      <c r="K2571">
        <v>24998.400000000001</v>
      </c>
      <c r="M2571" s="1">
        <v>46085</v>
      </c>
      <c r="N2571">
        <v>10567.65</v>
      </c>
      <c r="P2571" s="1">
        <v>46105</v>
      </c>
      <c r="Q2571">
        <v>5241.67</v>
      </c>
      <c r="S2571" s="1">
        <v>45967</v>
      </c>
      <c r="T2571">
        <v>321.24</v>
      </c>
      <c r="V2571" s="1">
        <v>45995</v>
      </c>
      <c r="W2571">
        <v>1214.1300000000001</v>
      </c>
      <c r="Y2571" s="1">
        <v>45967</v>
      </c>
      <c r="Z2571">
        <v>1.1547000000000001</v>
      </c>
      <c r="AB2571" s="1">
        <v>45967</v>
      </c>
      <c r="AC2571">
        <v>6.5329999999999997E-3</v>
      </c>
      <c r="AE2571" s="1">
        <v>45988</v>
      </c>
      <c r="AF2571">
        <v>4157.6099999999997</v>
      </c>
      <c r="AH2571" s="1">
        <v>46099</v>
      </c>
      <c r="AI2571">
        <v>96.32</v>
      </c>
      <c r="AK2571" s="1">
        <v>45149</v>
      </c>
      <c r="AL2571">
        <v>29387.01</v>
      </c>
      <c r="BC2571" s="1">
        <v>46099</v>
      </c>
      <c r="BD2571" s="2">
        <v>108.5234375</v>
      </c>
      <c r="BF2571" s="1">
        <v>46099</v>
      </c>
      <c r="BG2571" s="2">
        <v>103.78125</v>
      </c>
      <c r="BI2571" s="1">
        <v>46099</v>
      </c>
      <c r="BJ2571" s="2">
        <v>111.6875</v>
      </c>
    </row>
    <row r="2572" spans="1:62" x14ac:dyDescent="0.25">
      <c r="A2572" s="1">
        <v>46106</v>
      </c>
      <c r="B2572">
        <v>6591.9</v>
      </c>
      <c r="D2572" s="1">
        <v>46106</v>
      </c>
      <c r="E2572">
        <v>46429.49</v>
      </c>
      <c r="G2572" s="1">
        <v>46106</v>
      </c>
      <c r="H2572">
        <v>24162.98</v>
      </c>
      <c r="J2572" s="1">
        <v>46071</v>
      </c>
      <c r="K2572">
        <v>25278.21</v>
      </c>
      <c r="M2572" s="1">
        <v>46086</v>
      </c>
      <c r="N2572">
        <v>10413.94</v>
      </c>
      <c r="P2572" s="1">
        <v>46106</v>
      </c>
      <c r="Q2572">
        <v>5270.91</v>
      </c>
      <c r="S2572" s="1">
        <v>45968</v>
      </c>
      <c r="T2572">
        <v>322.08999999999997</v>
      </c>
      <c r="V2572" s="1">
        <v>45996</v>
      </c>
      <c r="W2572">
        <v>1212.3800000000001</v>
      </c>
      <c r="Y2572" s="1">
        <v>45968</v>
      </c>
      <c r="Z2572">
        <v>1.1566000000000001</v>
      </c>
      <c r="AB2572" s="1">
        <v>45968</v>
      </c>
      <c r="AC2572">
        <v>6.5180000000000004E-3</v>
      </c>
      <c r="AE2572" s="1">
        <v>45989</v>
      </c>
      <c r="AF2572">
        <v>4239.43</v>
      </c>
      <c r="AH2572" s="1">
        <v>46100</v>
      </c>
      <c r="AI2572">
        <v>96.14</v>
      </c>
      <c r="AK2572" s="1">
        <v>45150</v>
      </c>
      <c r="AL2572">
        <v>29410.47</v>
      </c>
      <c r="BC2572" s="1">
        <v>46100</v>
      </c>
      <c r="BD2572" s="2">
        <v>108.2578125</v>
      </c>
      <c r="BF2572" s="1">
        <v>46100</v>
      </c>
      <c r="BG2572" s="2">
        <v>103.625</v>
      </c>
      <c r="BI2572" s="1">
        <v>46100</v>
      </c>
      <c r="BJ2572" s="2">
        <v>111.359375</v>
      </c>
    </row>
    <row r="2573" spans="1:62" x14ac:dyDescent="0.25">
      <c r="A2573" s="1">
        <v>46107</v>
      </c>
      <c r="B2573">
        <v>6477.16</v>
      </c>
      <c r="D2573" s="1">
        <v>46107</v>
      </c>
      <c r="E2573">
        <v>45960.11</v>
      </c>
      <c r="G2573" s="1">
        <v>46107</v>
      </c>
      <c r="H2573">
        <v>23586.99</v>
      </c>
      <c r="J2573" s="1">
        <v>46072</v>
      </c>
      <c r="K2573">
        <v>25043.57</v>
      </c>
      <c r="M2573" s="1">
        <v>46087</v>
      </c>
      <c r="N2573">
        <v>10284.75</v>
      </c>
      <c r="P2573" s="1">
        <v>46107</v>
      </c>
      <c r="Q2573">
        <v>5126.66</v>
      </c>
      <c r="S2573" s="1">
        <v>45971</v>
      </c>
      <c r="T2573">
        <v>330.08</v>
      </c>
      <c r="V2573" s="1">
        <v>45999</v>
      </c>
      <c r="W2573">
        <v>1214.1199999999999</v>
      </c>
      <c r="Y2573" s="1">
        <v>45971</v>
      </c>
      <c r="Z2573">
        <v>1.1556999999999999</v>
      </c>
      <c r="AB2573" s="1">
        <v>45971</v>
      </c>
      <c r="AC2573">
        <v>6.4869999999999997E-3</v>
      </c>
      <c r="AE2573" s="1">
        <v>45992</v>
      </c>
      <c r="AF2573">
        <v>4232.21</v>
      </c>
      <c r="AH2573" s="1">
        <v>46101</v>
      </c>
      <c r="AI2573">
        <v>98.32</v>
      </c>
      <c r="AK2573" s="1">
        <v>45151</v>
      </c>
      <c r="AL2573">
        <v>29403.99</v>
      </c>
      <c r="BC2573" s="1">
        <v>46101</v>
      </c>
      <c r="BD2573" s="2">
        <v>107.859375</v>
      </c>
      <c r="BF2573" s="1">
        <v>46101</v>
      </c>
      <c r="BG2573" s="2">
        <v>103.484375</v>
      </c>
      <c r="BI2573" s="1">
        <v>46101</v>
      </c>
      <c r="BJ2573" s="2">
        <v>110.796875</v>
      </c>
    </row>
    <row r="2574" spans="1:62" x14ac:dyDescent="0.25">
      <c r="A2574" s="1">
        <v>46108</v>
      </c>
      <c r="B2574">
        <v>6368.85</v>
      </c>
      <c r="D2574" s="1">
        <v>46108</v>
      </c>
      <c r="E2574">
        <v>45166.64</v>
      </c>
      <c r="G2574" s="1">
        <v>46108</v>
      </c>
      <c r="H2574">
        <v>23132.77</v>
      </c>
      <c r="J2574" s="1">
        <v>46073</v>
      </c>
      <c r="K2574">
        <v>25260.69</v>
      </c>
      <c r="M2574" s="1">
        <v>46090</v>
      </c>
      <c r="N2574">
        <v>10249.52</v>
      </c>
      <c r="P2574" s="1">
        <v>46108</v>
      </c>
      <c r="Q2574">
        <v>5023.34</v>
      </c>
      <c r="S2574" s="1">
        <v>45972</v>
      </c>
      <c r="T2574">
        <v>323.31</v>
      </c>
      <c r="V2574" s="1">
        <v>46000</v>
      </c>
      <c r="W2574">
        <v>1214.82</v>
      </c>
      <c r="Y2574" s="1">
        <v>45972</v>
      </c>
      <c r="Z2574">
        <v>1.1581999999999999</v>
      </c>
      <c r="AB2574" s="1">
        <v>45972</v>
      </c>
      <c r="AC2574">
        <v>6.4869999999999997E-3</v>
      </c>
      <c r="AE2574" s="1">
        <v>45993</v>
      </c>
      <c r="AF2574">
        <v>4205.8500000000004</v>
      </c>
      <c r="AH2574" s="1">
        <v>46104</v>
      </c>
      <c r="AI2574">
        <v>88.13</v>
      </c>
      <c r="AK2574" s="1">
        <v>45152</v>
      </c>
      <c r="AL2574">
        <v>29366.799999999999</v>
      </c>
      <c r="BC2574" s="1">
        <v>46104</v>
      </c>
      <c r="BD2574" s="2">
        <v>108.125</v>
      </c>
      <c r="BF2574" s="1">
        <v>46104</v>
      </c>
      <c r="BG2574" s="2">
        <v>103.59765625</v>
      </c>
      <c r="BI2574" s="1">
        <v>46104</v>
      </c>
      <c r="BJ2574" s="2">
        <v>110.921875</v>
      </c>
    </row>
    <row r="2575" spans="1:62" x14ac:dyDescent="0.25">
      <c r="A2575" s="1">
        <v>46111</v>
      </c>
      <c r="B2575">
        <v>6343.72</v>
      </c>
      <c r="D2575" s="1">
        <v>46111</v>
      </c>
      <c r="E2575">
        <v>45216.14</v>
      </c>
      <c r="G2575" s="1">
        <v>46111</v>
      </c>
      <c r="H2575">
        <v>22953.38</v>
      </c>
      <c r="J2575" s="1">
        <v>46076</v>
      </c>
      <c r="K2575">
        <v>24991.97</v>
      </c>
      <c r="M2575" s="1">
        <v>46091</v>
      </c>
      <c r="N2575">
        <v>10412.24</v>
      </c>
      <c r="P2575" s="1">
        <v>46111</v>
      </c>
      <c r="Q2575">
        <v>4948.49</v>
      </c>
      <c r="S2575" s="1">
        <v>45973</v>
      </c>
      <c r="T2575">
        <v>322.19</v>
      </c>
      <c r="V2575" s="1">
        <v>46001</v>
      </c>
      <c r="W2575">
        <v>1209.5</v>
      </c>
      <c r="Y2575" s="1">
        <v>45973</v>
      </c>
      <c r="Z2575">
        <v>1.1593</v>
      </c>
      <c r="AB2575" s="1">
        <v>45973</v>
      </c>
      <c r="AC2575">
        <v>6.4599999999999996E-3</v>
      </c>
      <c r="AE2575" s="1">
        <v>45994</v>
      </c>
      <c r="AF2575">
        <v>4203.08</v>
      </c>
      <c r="AH2575" s="1">
        <v>46105</v>
      </c>
      <c r="AI2575">
        <v>92.35</v>
      </c>
      <c r="AK2575" s="1">
        <v>45153</v>
      </c>
      <c r="AL2575">
        <v>29171.58</v>
      </c>
      <c r="BC2575" s="1">
        <v>46105</v>
      </c>
      <c r="BD2575" s="2">
        <v>107.8125</v>
      </c>
      <c r="BF2575" s="1">
        <v>46105</v>
      </c>
      <c r="BG2575" s="2">
        <v>103.4296875</v>
      </c>
      <c r="BI2575" s="1">
        <v>46105</v>
      </c>
      <c r="BJ2575" s="2">
        <v>110.421875</v>
      </c>
    </row>
    <row r="2576" spans="1:62" x14ac:dyDescent="0.25">
      <c r="A2576" s="1">
        <v>46112</v>
      </c>
      <c r="B2576">
        <v>6528.52</v>
      </c>
      <c r="D2576" s="1">
        <v>46112</v>
      </c>
      <c r="E2576">
        <v>46341.51</v>
      </c>
      <c r="G2576" s="1">
        <v>46112</v>
      </c>
      <c r="H2576">
        <v>23740.19</v>
      </c>
      <c r="J2576" s="1">
        <v>46077</v>
      </c>
      <c r="K2576">
        <v>24986.25</v>
      </c>
      <c r="M2576" s="1">
        <v>46092</v>
      </c>
      <c r="N2576">
        <v>10353.77</v>
      </c>
      <c r="P2576" s="1">
        <v>46112</v>
      </c>
      <c r="Q2576">
        <v>5158.0600000000004</v>
      </c>
      <c r="S2576" s="1">
        <v>45974</v>
      </c>
      <c r="T2576">
        <v>308.91000000000003</v>
      </c>
      <c r="V2576" s="1">
        <v>46002</v>
      </c>
      <c r="W2576">
        <v>1206.42</v>
      </c>
      <c r="Y2576" s="1">
        <v>45974</v>
      </c>
      <c r="Z2576">
        <v>1.1633</v>
      </c>
      <c r="AB2576" s="1">
        <v>45974</v>
      </c>
      <c r="AC2576">
        <v>6.4700000000000001E-3</v>
      </c>
      <c r="AE2576" s="1">
        <v>45995</v>
      </c>
      <c r="AF2576">
        <v>4207.62</v>
      </c>
      <c r="AH2576" s="1">
        <v>46106</v>
      </c>
      <c r="AI2576">
        <v>90.32</v>
      </c>
      <c r="AK2576" s="1">
        <v>45154</v>
      </c>
      <c r="AL2576">
        <v>28940.39</v>
      </c>
      <c r="BC2576" s="1">
        <v>46106</v>
      </c>
      <c r="BD2576" s="2">
        <v>108.0234375</v>
      </c>
      <c r="BF2576" s="1">
        <v>46106</v>
      </c>
      <c r="BG2576" s="2">
        <v>103.53515625</v>
      </c>
      <c r="BI2576" s="1">
        <v>46106</v>
      </c>
      <c r="BJ2576" s="2">
        <v>110.890625</v>
      </c>
    </row>
    <row r="2577" spans="1:62" x14ac:dyDescent="0.25">
      <c r="A2577" s="1">
        <v>46113</v>
      </c>
      <c r="B2577">
        <v>6575.32</v>
      </c>
      <c r="D2577" s="1">
        <v>46113</v>
      </c>
      <c r="E2577">
        <v>46565.74</v>
      </c>
      <c r="G2577" s="1">
        <v>46113</v>
      </c>
      <c r="H2577">
        <v>24019.99</v>
      </c>
      <c r="J2577" s="1">
        <v>46078</v>
      </c>
      <c r="K2577">
        <v>25175.94</v>
      </c>
      <c r="M2577" s="1">
        <v>46093</v>
      </c>
      <c r="N2577">
        <v>10305.15</v>
      </c>
      <c r="P2577" s="1">
        <v>46113</v>
      </c>
      <c r="Q2577">
        <v>5216.83</v>
      </c>
      <c r="S2577" s="1">
        <v>45975</v>
      </c>
      <c r="T2577">
        <v>310.77</v>
      </c>
      <c r="V2577" s="1">
        <v>46003</v>
      </c>
      <c r="W2577">
        <v>1207.21</v>
      </c>
      <c r="Y2577" s="1">
        <v>45975</v>
      </c>
      <c r="Z2577">
        <v>1.1620999999999999</v>
      </c>
      <c r="AB2577" s="1">
        <v>45975</v>
      </c>
      <c r="AC2577">
        <v>6.4700000000000001E-3</v>
      </c>
      <c r="AE2577" s="1">
        <v>45996</v>
      </c>
      <c r="AF2577">
        <v>4197.78</v>
      </c>
      <c r="AH2577" s="1">
        <v>46107</v>
      </c>
      <c r="AI2577">
        <v>94.48</v>
      </c>
      <c r="AK2577" s="1">
        <v>45155</v>
      </c>
      <c r="AL2577">
        <v>27642</v>
      </c>
      <c r="BC2577" s="1">
        <v>46107</v>
      </c>
      <c r="BD2577" s="2">
        <v>107.53125</v>
      </c>
      <c r="BF2577" s="1">
        <v>46107</v>
      </c>
      <c r="BG2577" s="2">
        <v>103.35546875</v>
      </c>
      <c r="BI2577" s="1">
        <v>46107</v>
      </c>
      <c r="BJ2577" s="2">
        <v>110.171875</v>
      </c>
    </row>
    <row r="2578" spans="1:62" x14ac:dyDescent="0.25">
      <c r="A2578" s="1">
        <v>46114</v>
      </c>
      <c r="B2578">
        <v>6582.69</v>
      </c>
      <c r="D2578" s="1">
        <v>46114</v>
      </c>
      <c r="E2578">
        <v>46504.67</v>
      </c>
      <c r="G2578" s="1">
        <v>46114</v>
      </c>
      <c r="H2578">
        <v>24045.53</v>
      </c>
      <c r="J2578" s="1">
        <v>46079</v>
      </c>
      <c r="K2578">
        <v>25289.02</v>
      </c>
      <c r="M2578" s="1">
        <v>46094</v>
      </c>
      <c r="N2578">
        <v>10261.15</v>
      </c>
      <c r="P2578" s="1">
        <v>46114</v>
      </c>
      <c r="Q2578">
        <v>5254.75</v>
      </c>
      <c r="S2578" s="1">
        <v>45978</v>
      </c>
      <c r="T2578">
        <v>307.33</v>
      </c>
      <c r="V2578" s="1">
        <v>46006</v>
      </c>
      <c r="W2578">
        <v>1206.04</v>
      </c>
      <c r="Y2578" s="1">
        <v>45978</v>
      </c>
      <c r="Z2578">
        <v>1.1592</v>
      </c>
      <c r="AB2578" s="1">
        <v>45978</v>
      </c>
      <c r="AC2578">
        <v>6.4409999999999997E-3</v>
      </c>
      <c r="AE2578" s="1">
        <v>45999</v>
      </c>
      <c r="AF2578">
        <v>4190.66</v>
      </c>
      <c r="AH2578" s="1">
        <v>46108</v>
      </c>
      <c r="AI2578">
        <v>99.64</v>
      </c>
      <c r="AK2578" s="1">
        <v>45156</v>
      </c>
      <c r="AL2578">
        <v>26071.78</v>
      </c>
      <c r="BC2578" s="1">
        <v>46108</v>
      </c>
      <c r="BD2578" s="2">
        <v>107.6875</v>
      </c>
      <c r="BF2578" s="1">
        <v>46108</v>
      </c>
      <c r="BG2578" s="2">
        <v>103.48046875</v>
      </c>
      <c r="BI2578" s="1">
        <v>46108</v>
      </c>
      <c r="BJ2578" s="2">
        <v>110.15625</v>
      </c>
    </row>
    <row r="2579" spans="1:62" x14ac:dyDescent="0.25">
      <c r="A2579" s="1">
        <v>46118</v>
      </c>
      <c r="B2579">
        <v>6611.83</v>
      </c>
      <c r="D2579" s="1">
        <v>46118</v>
      </c>
      <c r="E2579">
        <v>46669.88</v>
      </c>
      <c r="G2579" s="1">
        <v>46118</v>
      </c>
      <c r="H2579">
        <v>24192.17</v>
      </c>
      <c r="J2579" s="1">
        <v>46080</v>
      </c>
      <c r="K2579">
        <v>25284.26</v>
      </c>
      <c r="M2579" s="1">
        <v>46097</v>
      </c>
      <c r="N2579">
        <v>10317.69</v>
      </c>
      <c r="P2579" s="1">
        <v>46118</v>
      </c>
      <c r="Q2579">
        <v>5280.47</v>
      </c>
      <c r="S2579" s="1">
        <v>45979</v>
      </c>
      <c r="T2579">
        <v>302.87</v>
      </c>
      <c r="V2579" s="1">
        <v>46007</v>
      </c>
      <c r="W2579">
        <v>1204.83</v>
      </c>
      <c r="Y2579" s="1">
        <v>45979</v>
      </c>
      <c r="Z2579">
        <v>1.1580999999999999</v>
      </c>
      <c r="AB2579" s="1">
        <v>45979</v>
      </c>
      <c r="AC2579">
        <v>6.43E-3</v>
      </c>
      <c r="AE2579" s="1">
        <v>46000</v>
      </c>
      <c r="AF2579">
        <v>4208.24</v>
      </c>
      <c r="AH2579" s="1">
        <v>46111</v>
      </c>
      <c r="AI2579">
        <v>102.88</v>
      </c>
      <c r="AK2579" s="1">
        <v>45157</v>
      </c>
      <c r="AL2579">
        <v>26059.87</v>
      </c>
      <c r="BC2579" s="1">
        <v>46111</v>
      </c>
      <c r="BD2579" s="2">
        <v>108.0078125</v>
      </c>
      <c r="BF2579" s="1">
        <v>46111</v>
      </c>
      <c r="BG2579" s="2">
        <v>103.625</v>
      </c>
      <c r="BI2579" s="1">
        <v>46111</v>
      </c>
      <c r="BJ2579" s="2">
        <v>110.8125</v>
      </c>
    </row>
    <row r="2580" spans="1:62" x14ac:dyDescent="0.25">
      <c r="A2580" s="1">
        <v>46119</v>
      </c>
      <c r="B2580">
        <v>6616.85</v>
      </c>
      <c r="D2580" s="1">
        <v>46119</v>
      </c>
      <c r="E2580">
        <v>46584.46</v>
      </c>
      <c r="G2580" s="1">
        <v>46119</v>
      </c>
      <c r="H2580">
        <v>24202.37</v>
      </c>
      <c r="J2580" s="1">
        <v>46083</v>
      </c>
      <c r="K2580">
        <v>24638</v>
      </c>
      <c r="M2580" s="1">
        <v>46098</v>
      </c>
      <c r="N2580">
        <v>10403.6</v>
      </c>
      <c r="P2580" s="1">
        <v>46119</v>
      </c>
      <c r="Q2580">
        <v>5298.73</v>
      </c>
      <c r="S2580" s="1">
        <v>45980</v>
      </c>
      <c r="T2580">
        <v>306.10000000000002</v>
      </c>
      <c r="V2580" s="1">
        <v>46008</v>
      </c>
      <c r="W2580">
        <v>1207.3399999999999</v>
      </c>
      <c r="Y2580" s="1">
        <v>45980</v>
      </c>
      <c r="Z2580">
        <v>1.1537999999999999</v>
      </c>
      <c r="AB2580" s="1">
        <v>45980</v>
      </c>
      <c r="AC2580">
        <v>6.3629999999999997E-3</v>
      </c>
      <c r="AE2580" s="1">
        <v>46001</v>
      </c>
      <c r="AF2580">
        <v>4228.84</v>
      </c>
      <c r="AH2580" s="1">
        <v>46112</v>
      </c>
      <c r="AI2580">
        <v>101.38</v>
      </c>
      <c r="AK2580" s="1">
        <v>45158</v>
      </c>
      <c r="AL2580">
        <v>26233.05</v>
      </c>
      <c r="BC2580" s="1">
        <v>46112</v>
      </c>
      <c r="BD2580" s="2">
        <v>108.25</v>
      </c>
      <c r="BF2580" s="1">
        <v>46112</v>
      </c>
      <c r="BG2580" s="2">
        <v>103.68359375</v>
      </c>
      <c r="BI2580" s="1">
        <v>46112</v>
      </c>
      <c r="BJ2580" s="2">
        <v>111.046875</v>
      </c>
    </row>
    <row r="2581" spans="1:62" x14ac:dyDescent="0.25">
      <c r="A2581" s="1">
        <v>46120</v>
      </c>
      <c r="B2581">
        <v>6782.81</v>
      </c>
      <c r="D2581" s="1">
        <v>46120</v>
      </c>
      <c r="E2581">
        <v>47909.919999999998</v>
      </c>
      <c r="G2581" s="1">
        <v>46120</v>
      </c>
      <c r="H2581">
        <v>24903.17</v>
      </c>
      <c r="J2581" s="1">
        <v>46084</v>
      </c>
      <c r="K2581">
        <v>23790.65</v>
      </c>
      <c r="M2581" s="1">
        <v>46099</v>
      </c>
      <c r="N2581">
        <v>10305.290000000001</v>
      </c>
      <c r="P2581" s="1">
        <v>46120</v>
      </c>
      <c r="Q2581">
        <v>5445.29</v>
      </c>
      <c r="S2581" s="1">
        <v>45981</v>
      </c>
      <c r="T2581">
        <v>292.87</v>
      </c>
      <c r="V2581" s="1">
        <v>46009</v>
      </c>
      <c r="W2581">
        <v>1207.46</v>
      </c>
      <c r="Y2581" s="1">
        <v>45981</v>
      </c>
      <c r="Z2581">
        <v>1.1528</v>
      </c>
      <c r="AB2581" s="1">
        <v>45981</v>
      </c>
      <c r="AC2581">
        <v>6.3499999999999997E-3</v>
      </c>
      <c r="AE2581" s="1">
        <v>46002</v>
      </c>
      <c r="AF2581">
        <v>4280.18</v>
      </c>
      <c r="AH2581" s="1">
        <v>46113</v>
      </c>
      <c r="AI2581">
        <v>100.12</v>
      </c>
      <c r="AK2581" s="1">
        <v>45159</v>
      </c>
      <c r="AL2581">
        <v>26109.71</v>
      </c>
      <c r="BC2581" s="1">
        <v>46113</v>
      </c>
      <c r="BD2581" s="2">
        <v>108.125</v>
      </c>
      <c r="BF2581" s="1">
        <v>46113</v>
      </c>
      <c r="BG2581" s="2">
        <v>103.71875</v>
      </c>
      <c r="BI2581" s="1">
        <v>46113</v>
      </c>
      <c r="BJ2581" s="2">
        <v>110.984375</v>
      </c>
    </row>
    <row r="2582" spans="1:62" x14ac:dyDescent="0.25">
      <c r="A2582" s="1">
        <v>46121</v>
      </c>
      <c r="B2582">
        <v>6824.66</v>
      </c>
      <c r="D2582" s="1">
        <v>46121</v>
      </c>
      <c r="E2582">
        <v>48185.8</v>
      </c>
      <c r="G2582" s="1">
        <v>46121</v>
      </c>
      <c r="H2582">
        <v>25082.09</v>
      </c>
      <c r="J2582" s="1">
        <v>46085</v>
      </c>
      <c r="K2582">
        <v>24205.360000000001</v>
      </c>
      <c r="M2582" s="1">
        <v>46100</v>
      </c>
      <c r="N2582">
        <v>10063.5</v>
      </c>
      <c r="P2582" s="1">
        <v>46121</v>
      </c>
      <c r="Q2582">
        <v>5465.73</v>
      </c>
      <c r="S2582" s="1">
        <v>45982</v>
      </c>
      <c r="T2582">
        <v>292.26</v>
      </c>
      <c r="V2582" s="1">
        <v>46010</v>
      </c>
      <c r="W2582">
        <v>1210.1500000000001</v>
      </c>
      <c r="Y2582" s="1">
        <v>45982</v>
      </c>
      <c r="Z2582">
        <v>1.1513</v>
      </c>
      <c r="AB2582" s="1">
        <v>45982</v>
      </c>
      <c r="AC2582">
        <v>6.3940000000000004E-3</v>
      </c>
      <c r="AE2582" s="1">
        <v>46003</v>
      </c>
      <c r="AF2582">
        <v>4299.63</v>
      </c>
      <c r="AH2582" s="1">
        <v>46114</v>
      </c>
      <c r="AI2582">
        <v>111.54</v>
      </c>
      <c r="AK2582" s="1">
        <v>45160</v>
      </c>
      <c r="AL2582">
        <v>25856.99</v>
      </c>
      <c r="BC2582" s="1">
        <v>46114</v>
      </c>
      <c r="BD2582" s="2">
        <v>108.15625</v>
      </c>
      <c r="BF2582" s="1">
        <v>46114</v>
      </c>
      <c r="BG2582" s="2">
        <v>103.7265625</v>
      </c>
      <c r="BI2582" s="1">
        <v>46114</v>
      </c>
      <c r="BJ2582" s="2">
        <v>111.015625</v>
      </c>
    </row>
    <row r="2583" spans="1:62" x14ac:dyDescent="0.25">
      <c r="A2583" s="1">
        <v>46122</v>
      </c>
      <c r="B2583">
        <v>6816.89</v>
      </c>
      <c r="D2583" s="1">
        <v>46122</v>
      </c>
      <c r="E2583">
        <v>47916.57</v>
      </c>
      <c r="G2583" s="1">
        <v>46122</v>
      </c>
      <c r="H2583">
        <v>25116.34</v>
      </c>
      <c r="J2583" s="1">
        <v>46086</v>
      </c>
      <c r="K2583">
        <v>23815.75</v>
      </c>
      <c r="M2583" s="1">
        <v>46101</v>
      </c>
      <c r="N2583">
        <v>9918.33</v>
      </c>
      <c r="P2583" s="1">
        <v>46122</v>
      </c>
      <c r="Q2583">
        <v>5507.34</v>
      </c>
      <c r="S2583" s="1">
        <v>45985</v>
      </c>
      <c r="T2583">
        <v>302.89999999999998</v>
      </c>
      <c r="V2583" s="1">
        <v>46013</v>
      </c>
      <c r="W2583">
        <v>1205.8699999999999</v>
      </c>
      <c r="Y2583" s="1">
        <v>45985</v>
      </c>
      <c r="Z2583">
        <v>1.1520999999999999</v>
      </c>
      <c r="AB2583" s="1">
        <v>45985</v>
      </c>
      <c r="AC2583">
        <v>6.3740000000000003E-3</v>
      </c>
      <c r="AE2583" s="1">
        <v>46006</v>
      </c>
      <c r="AF2583">
        <v>4305.01</v>
      </c>
      <c r="AH2583" s="1">
        <v>46115</v>
      </c>
      <c r="AI2583">
        <v>111.54</v>
      </c>
      <c r="AK2583" s="1">
        <v>45161</v>
      </c>
      <c r="AL2583">
        <v>26591.759999999998</v>
      </c>
      <c r="BC2583" s="1">
        <v>46115</v>
      </c>
      <c r="BD2583" s="2">
        <v>107.9453125</v>
      </c>
      <c r="BF2583" s="1">
        <v>46115</v>
      </c>
      <c r="BG2583" s="2">
        <v>103.62109375</v>
      </c>
      <c r="BI2583" s="1">
        <v>46115</v>
      </c>
      <c r="BJ2583" s="2">
        <v>110.75</v>
      </c>
    </row>
    <row r="2584" spans="1:62" x14ac:dyDescent="0.25">
      <c r="A2584" s="1">
        <v>46125</v>
      </c>
      <c r="B2584">
        <v>6886.24</v>
      </c>
      <c r="D2584" s="1">
        <v>46125</v>
      </c>
      <c r="E2584">
        <v>48218.25</v>
      </c>
      <c r="G2584" s="1">
        <v>46125</v>
      </c>
      <c r="H2584">
        <v>25383.72</v>
      </c>
      <c r="J2584" s="1">
        <v>46087</v>
      </c>
      <c r="K2584">
        <v>23591.03</v>
      </c>
      <c r="M2584" s="1">
        <v>46104</v>
      </c>
      <c r="N2584">
        <v>9894.15</v>
      </c>
      <c r="P2584" s="1">
        <v>46125</v>
      </c>
      <c r="Q2584">
        <v>5602.33</v>
      </c>
      <c r="S2584" s="1">
        <v>45986</v>
      </c>
      <c r="T2584">
        <v>303.17</v>
      </c>
      <c r="V2584" s="1">
        <v>46014</v>
      </c>
      <c r="W2584">
        <v>1201.8900000000001</v>
      </c>
      <c r="Y2584" s="1">
        <v>45986</v>
      </c>
      <c r="Z2584">
        <v>1.157</v>
      </c>
      <c r="AB2584" s="1">
        <v>45986</v>
      </c>
      <c r="AC2584">
        <v>6.4079999999999996E-3</v>
      </c>
      <c r="AE2584" s="1">
        <v>46007</v>
      </c>
      <c r="AF2584">
        <v>4302.32</v>
      </c>
      <c r="AH2584" s="1">
        <v>46118</v>
      </c>
      <c r="AI2584">
        <v>112.41</v>
      </c>
      <c r="AK2584" s="1">
        <v>45162</v>
      </c>
      <c r="AL2584">
        <v>26016.62</v>
      </c>
      <c r="BC2584" s="1">
        <v>46118</v>
      </c>
      <c r="BD2584" s="2">
        <v>107.984375</v>
      </c>
      <c r="BF2584" s="1">
        <v>46118</v>
      </c>
      <c r="BG2584" s="2">
        <v>103.625</v>
      </c>
      <c r="BI2584" s="1">
        <v>46118</v>
      </c>
      <c r="BJ2584" s="2">
        <v>110.8125</v>
      </c>
    </row>
    <row r="2585" spans="1:62" x14ac:dyDescent="0.25">
      <c r="A2585" s="1">
        <v>46126</v>
      </c>
      <c r="B2585">
        <v>6967.38</v>
      </c>
      <c r="D2585" s="1">
        <v>46126</v>
      </c>
      <c r="E2585">
        <v>48535.99</v>
      </c>
      <c r="G2585" s="1">
        <v>46126</v>
      </c>
      <c r="H2585">
        <v>25842</v>
      </c>
      <c r="J2585" s="1">
        <v>46090</v>
      </c>
      <c r="K2585">
        <v>23409.37</v>
      </c>
      <c r="M2585" s="1">
        <v>46105</v>
      </c>
      <c r="N2585">
        <v>9965.16</v>
      </c>
      <c r="P2585" s="1">
        <v>46126</v>
      </c>
      <c r="Q2585">
        <v>5695.4</v>
      </c>
      <c r="S2585" s="1">
        <v>45987</v>
      </c>
      <c r="T2585">
        <v>307.02999999999997</v>
      </c>
      <c r="V2585" s="1">
        <v>46015</v>
      </c>
      <c r="W2585">
        <v>1200.6500000000001</v>
      </c>
      <c r="Y2585" s="1">
        <v>45987</v>
      </c>
      <c r="Z2585">
        <v>1.1595</v>
      </c>
      <c r="AB2585" s="1">
        <v>45987</v>
      </c>
      <c r="AC2585">
        <v>6.391E-3</v>
      </c>
      <c r="AE2585" s="1">
        <v>46008</v>
      </c>
      <c r="AF2585">
        <v>4338.33</v>
      </c>
      <c r="AH2585" s="1">
        <v>46119</v>
      </c>
      <c r="AI2585">
        <v>112.95</v>
      </c>
      <c r="AK2585" s="1">
        <v>45163</v>
      </c>
      <c r="AL2585">
        <v>26048.87</v>
      </c>
      <c r="BC2585" s="1">
        <v>46119</v>
      </c>
      <c r="BD2585" s="2">
        <v>108.015625</v>
      </c>
      <c r="BF2585" s="1">
        <v>46119</v>
      </c>
      <c r="BG2585" s="2">
        <v>103.65625</v>
      </c>
      <c r="BI2585" s="1">
        <v>46119</v>
      </c>
      <c r="BJ2585" s="2">
        <v>110.859375</v>
      </c>
    </row>
    <row r="2586" spans="1:62" x14ac:dyDescent="0.25">
      <c r="A2586" s="1">
        <v>46127</v>
      </c>
      <c r="B2586">
        <v>7022.95</v>
      </c>
      <c r="D2586" s="1">
        <v>46127</v>
      </c>
      <c r="E2586">
        <v>48463.72</v>
      </c>
      <c r="G2586" s="1">
        <v>46127</v>
      </c>
      <c r="H2586">
        <v>26204.58</v>
      </c>
      <c r="J2586" s="1">
        <v>46091</v>
      </c>
      <c r="K2586">
        <v>23968.63</v>
      </c>
      <c r="M2586" s="1">
        <v>46106</v>
      </c>
      <c r="N2586">
        <v>10106.84</v>
      </c>
      <c r="P2586" s="1">
        <v>46127</v>
      </c>
      <c r="Q2586">
        <v>5814.02</v>
      </c>
      <c r="S2586" s="1">
        <v>45988</v>
      </c>
      <c r="T2586">
        <v>307.02999999999997</v>
      </c>
      <c r="V2586" s="1">
        <v>46017</v>
      </c>
      <c r="W2586">
        <v>1200.95</v>
      </c>
      <c r="Y2586" s="1">
        <v>45988</v>
      </c>
      <c r="Z2586">
        <v>1.1596</v>
      </c>
      <c r="AB2586" s="1">
        <v>45988</v>
      </c>
      <c r="AC2586">
        <v>6.398E-3</v>
      </c>
      <c r="AE2586" s="1">
        <v>46009</v>
      </c>
      <c r="AF2586">
        <v>4332.62</v>
      </c>
      <c r="AH2586" s="1">
        <v>46120</v>
      </c>
      <c r="AI2586">
        <v>94.41</v>
      </c>
      <c r="AK2586" s="1">
        <v>45164</v>
      </c>
      <c r="AL2586">
        <v>26024.25</v>
      </c>
      <c r="BC2586" s="1">
        <v>46120</v>
      </c>
      <c r="BD2586" s="2">
        <v>108.265625</v>
      </c>
      <c r="BF2586" s="1">
        <v>46120</v>
      </c>
      <c r="BG2586" s="2">
        <v>103.734375</v>
      </c>
      <c r="BI2586" s="1">
        <v>46120</v>
      </c>
      <c r="BJ2586" s="2">
        <v>111.234375</v>
      </c>
    </row>
    <row r="2587" spans="1:62" x14ac:dyDescent="0.25">
      <c r="A2587" s="1">
        <v>46128</v>
      </c>
      <c r="B2587">
        <v>7041.28</v>
      </c>
      <c r="D2587" s="1">
        <v>46128</v>
      </c>
      <c r="E2587">
        <v>48578.720000000001</v>
      </c>
      <c r="G2587" s="1">
        <v>46128</v>
      </c>
      <c r="H2587">
        <v>26333</v>
      </c>
      <c r="J2587" s="1">
        <v>46092</v>
      </c>
      <c r="K2587">
        <v>23640.03</v>
      </c>
      <c r="M2587" s="1">
        <v>46107</v>
      </c>
      <c r="N2587">
        <v>9972.17</v>
      </c>
      <c r="P2587" s="1">
        <v>46128</v>
      </c>
      <c r="Q2587">
        <v>5859.49</v>
      </c>
      <c r="S2587" s="1">
        <v>45989</v>
      </c>
      <c r="T2587">
        <v>310.85000000000002</v>
      </c>
      <c r="V2587" s="1">
        <v>46020</v>
      </c>
      <c r="W2587">
        <v>1201.47</v>
      </c>
      <c r="Y2587" s="1">
        <v>45989</v>
      </c>
      <c r="Z2587">
        <v>1.1597999999999999</v>
      </c>
      <c r="AB2587" s="1">
        <v>45989</v>
      </c>
      <c r="AC2587">
        <v>6.4029999999999998E-3</v>
      </c>
      <c r="AE2587" s="1">
        <v>46010</v>
      </c>
      <c r="AF2587">
        <v>4338.88</v>
      </c>
      <c r="AH2587" s="1">
        <v>46121</v>
      </c>
      <c r="AI2587">
        <v>97.87</v>
      </c>
      <c r="AK2587" s="1">
        <v>45165</v>
      </c>
      <c r="AL2587">
        <v>26083.84</v>
      </c>
      <c r="BC2587" s="1">
        <v>46121</v>
      </c>
      <c r="BD2587" s="2">
        <v>108.2890625</v>
      </c>
      <c r="BF2587" s="1">
        <v>46121</v>
      </c>
      <c r="BG2587" s="2">
        <v>103.7578125</v>
      </c>
      <c r="BI2587" s="1">
        <v>46121</v>
      </c>
      <c r="BJ2587" s="2">
        <v>111.234375</v>
      </c>
    </row>
    <row r="2588" spans="1:62" x14ac:dyDescent="0.25">
      <c r="A2588" s="1">
        <v>46129</v>
      </c>
      <c r="B2588">
        <v>7126.06</v>
      </c>
      <c r="D2588" s="1">
        <v>46129</v>
      </c>
      <c r="E2588">
        <v>49447.43</v>
      </c>
      <c r="G2588" s="1">
        <v>46129</v>
      </c>
      <c r="H2588">
        <v>26672.43</v>
      </c>
      <c r="J2588" s="1">
        <v>46093</v>
      </c>
      <c r="K2588">
        <v>23589.65</v>
      </c>
      <c r="M2588" s="1">
        <v>46108</v>
      </c>
      <c r="N2588">
        <v>9967.35</v>
      </c>
      <c r="P2588" s="1">
        <v>46129</v>
      </c>
      <c r="Q2588">
        <v>5952.66</v>
      </c>
      <c r="S2588" s="1">
        <v>45992</v>
      </c>
      <c r="T2588">
        <v>307.70999999999998</v>
      </c>
      <c r="V2588" s="1">
        <v>46021</v>
      </c>
      <c r="W2588">
        <v>1203.1300000000001</v>
      </c>
      <c r="Y2588" s="1">
        <v>45992</v>
      </c>
      <c r="Z2588">
        <v>1.161</v>
      </c>
      <c r="AB2588" s="1">
        <v>45992</v>
      </c>
      <c r="AC2588">
        <v>6.4330000000000003E-3</v>
      </c>
      <c r="AE2588" s="1">
        <v>46013</v>
      </c>
      <c r="AF2588">
        <v>4443.6000000000004</v>
      </c>
      <c r="AH2588" s="1">
        <v>46122</v>
      </c>
      <c r="AI2588">
        <v>96.57</v>
      </c>
      <c r="AK2588" s="1">
        <v>45166</v>
      </c>
      <c r="AL2588">
        <v>25981.81</v>
      </c>
      <c r="BC2588" s="1">
        <v>46122</v>
      </c>
      <c r="BD2588" s="2">
        <v>108.1796875</v>
      </c>
      <c r="BF2588" s="1">
        <v>46122</v>
      </c>
      <c r="BG2588" s="2">
        <v>103.71875</v>
      </c>
      <c r="BI2588" s="1">
        <v>46122</v>
      </c>
      <c r="BJ2588" s="2">
        <v>111.09375</v>
      </c>
    </row>
    <row r="2589" spans="1:62" x14ac:dyDescent="0.25">
      <c r="A2589" s="1">
        <v>46132</v>
      </c>
      <c r="B2589">
        <v>7109.14</v>
      </c>
      <c r="D2589" s="1">
        <v>46132</v>
      </c>
      <c r="E2589">
        <v>49442.559999999998</v>
      </c>
      <c r="G2589" s="1">
        <v>46132</v>
      </c>
      <c r="H2589">
        <v>26590.34</v>
      </c>
      <c r="J2589" s="1">
        <v>46094</v>
      </c>
      <c r="K2589">
        <v>23447.29</v>
      </c>
      <c r="M2589" s="1">
        <v>46111</v>
      </c>
      <c r="N2589">
        <v>10127.959999999999</v>
      </c>
      <c r="P2589" s="1">
        <v>46132</v>
      </c>
      <c r="Q2589">
        <v>5954.92</v>
      </c>
      <c r="S2589" s="1">
        <v>45993</v>
      </c>
      <c r="T2589">
        <v>310.45999999999998</v>
      </c>
      <c r="V2589" s="1">
        <v>46022</v>
      </c>
      <c r="W2589">
        <v>1203.56</v>
      </c>
      <c r="Y2589" s="1">
        <v>45993</v>
      </c>
      <c r="Z2589">
        <v>1.1625000000000001</v>
      </c>
      <c r="AB2589" s="1">
        <v>45993</v>
      </c>
      <c r="AC2589">
        <v>6.4149999999999997E-3</v>
      </c>
      <c r="AE2589" s="1">
        <v>46014</v>
      </c>
      <c r="AF2589">
        <v>4484.47</v>
      </c>
      <c r="AH2589" s="1">
        <v>46125</v>
      </c>
      <c r="AI2589">
        <v>99.08</v>
      </c>
      <c r="AK2589" s="1">
        <v>45167</v>
      </c>
      <c r="AL2589">
        <v>27579.74</v>
      </c>
      <c r="BC2589" s="1">
        <v>46125</v>
      </c>
      <c r="BD2589" s="2">
        <v>108.2890625</v>
      </c>
      <c r="BF2589" s="1">
        <v>46125</v>
      </c>
      <c r="BG2589" s="2">
        <v>103.76171875</v>
      </c>
      <c r="BI2589" s="1">
        <v>46125</v>
      </c>
      <c r="BJ2589" s="2">
        <v>111.234375</v>
      </c>
    </row>
    <row r="2590" spans="1:62" x14ac:dyDescent="0.25">
      <c r="A2590" s="1">
        <v>46133</v>
      </c>
      <c r="B2590">
        <v>7064.01</v>
      </c>
      <c r="D2590" s="1">
        <v>46133</v>
      </c>
      <c r="E2590">
        <v>49149.38</v>
      </c>
      <c r="G2590" s="1">
        <v>46133</v>
      </c>
      <c r="H2590">
        <v>26479.47</v>
      </c>
      <c r="J2590" s="1">
        <v>46097</v>
      </c>
      <c r="K2590">
        <v>23564.01</v>
      </c>
      <c r="M2590" s="1">
        <v>46112</v>
      </c>
      <c r="N2590">
        <v>10176.450000000001</v>
      </c>
      <c r="P2590" s="1">
        <v>46133</v>
      </c>
      <c r="Q2590">
        <v>5941.07</v>
      </c>
      <c r="S2590" s="1">
        <v>45994</v>
      </c>
      <c r="T2590">
        <v>312.83999999999997</v>
      </c>
      <c r="V2590" s="1">
        <v>46024</v>
      </c>
      <c r="W2590">
        <v>1204.46</v>
      </c>
      <c r="Y2590" s="1">
        <v>45994</v>
      </c>
      <c r="Z2590">
        <v>1.1671</v>
      </c>
      <c r="AB2590" s="1">
        <v>45994</v>
      </c>
      <c r="AC2590">
        <v>6.4409999999999997E-3</v>
      </c>
      <c r="AE2590" s="1">
        <v>46015</v>
      </c>
      <c r="AF2590">
        <v>4479.42</v>
      </c>
      <c r="AH2590" s="1">
        <v>46126</v>
      </c>
      <c r="AI2590">
        <v>91.28</v>
      </c>
      <c r="AK2590" s="1">
        <v>45168</v>
      </c>
      <c r="AL2590">
        <v>27253.38</v>
      </c>
      <c r="BC2590" s="1">
        <v>46126</v>
      </c>
      <c r="BD2590" s="2">
        <v>108.484375</v>
      </c>
      <c r="BF2590" s="1">
        <v>46126</v>
      </c>
      <c r="BG2590" s="2">
        <v>103.81640625</v>
      </c>
      <c r="BI2590" s="1">
        <v>46126</v>
      </c>
      <c r="BJ2590" s="2">
        <v>111.53125</v>
      </c>
    </row>
    <row r="2591" spans="1:62" x14ac:dyDescent="0.25">
      <c r="A2591" s="1">
        <v>46134</v>
      </c>
      <c r="B2591">
        <v>7137.9</v>
      </c>
      <c r="D2591" s="1">
        <v>46134</v>
      </c>
      <c r="E2591">
        <v>49490.03</v>
      </c>
      <c r="G2591" s="1">
        <v>46134</v>
      </c>
      <c r="H2591">
        <v>26937.27</v>
      </c>
      <c r="J2591" s="1">
        <v>46098</v>
      </c>
      <c r="K2591">
        <v>23730.92</v>
      </c>
      <c r="M2591" s="1">
        <v>46113</v>
      </c>
      <c r="N2591">
        <v>10364.790000000001</v>
      </c>
      <c r="P2591" s="1">
        <v>46134</v>
      </c>
      <c r="Q2591">
        <v>6078.42</v>
      </c>
      <c r="S2591" s="1">
        <v>45995</v>
      </c>
      <c r="T2591">
        <v>316.86</v>
      </c>
      <c r="V2591" s="1">
        <v>46027</v>
      </c>
      <c r="W2591">
        <v>1203.1099999999999</v>
      </c>
      <c r="Y2591" s="1">
        <v>45995</v>
      </c>
      <c r="Z2591">
        <v>1.1644000000000001</v>
      </c>
      <c r="AB2591" s="1">
        <v>45995</v>
      </c>
      <c r="AC2591">
        <v>6.4469999999999996E-3</v>
      </c>
      <c r="AE2591" s="1">
        <v>46017</v>
      </c>
      <c r="AF2591">
        <v>4533.21</v>
      </c>
      <c r="AH2591" s="1">
        <v>46127</v>
      </c>
      <c r="AI2591">
        <v>91.29</v>
      </c>
      <c r="AK2591" s="1">
        <v>45169</v>
      </c>
      <c r="AL2591">
        <v>26013.119999999999</v>
      </c>
      <c r="BC2591" s="1">
        <v>46127</v>
      </c>
      <c r="BD2591" s="2">
        <v>108.375</v>
      </c>
      <c r="BF2591" s="1">
        <v>46127</v>
      </c>
      <c r="BG2591" s="2">
        <v>103.7890625</v>
      </c>
      <c r="BI2591" s="1">
        <v>46127</v>
      </c>
      <c r="BJ2591" s="2">
        <v>111.359375</v>
      </c>
    </row>
    <row r="2592" spans="1:62" x14ac:dyDescent="0.25">
      <c r="A2592" s="1">
        <v>46135</v>
      </c>
      <c r="B2592">
        <v>7108.4</v>
      </c>
      <c r="D2592" s="1">
        <v>46135</v>
      </c>
      <c r="E2592">
        <v>49310.32</v>
      </c>
      <c r="G2592" s="1">
        <v>46135</v>
      </c>
      <c r="H2592">
        <v>26782.63</v>
      </c>
      <c r="J2592" s="1">
        <v>46099</v>
      </c>
      <c r="K2592">
        <v>23502.25</v>
      </c>
      <c r="M2592" s="1">
        <v>46114</v>
      </c>
      <c r="N2592">
        <v>10436.290000000001</v>
      </c>
      <c r="P2592" s="1">
        <v>46135</v>
      </c>
      <c r="Q2592">
        <v>5989.19</v>
      </c>
      <c r="S2592" s="1">
        <v>45996</v>
      </c>
      <c r="T2592">
        <v>317.55</v>
      </c>
      <c r="V2592" s="1">
        <v>46028</v>
      </c>
      <c r="W2592">
        <v>1205.69</v>
      </c>
      <c r="Y2592" s="1">
        <v>45996</v>
      </c>
      <c r="Z2592">
        <v>1.1641999999999999</v>
      </c>
      <c r="AB2592" s="1">
        <v>45996</v>
      </c>
      <c r="AC2592">
        <v>6.4380000000000001E-3</v>
      </c>
      <c r="AE2592" s="1">
        <v>46020</v>
      </c>
      <c r="AF2592">
        <v>4332.3500000000004</v>
      </c>
      <c r="AH2592" s="1">
        <v>46128</v>
      </c>
      <c r="AI2592">
        <v>94.69</v>
      </c>
      <c r="AK2592" s="1">
        <v>45170</v>
      </c>
      <c r="AL2592">
        <v>25759.54</v>
      </c>
      <c r="BC2592" s="1">
        <v>46128</v>
      </c>
      <c r="BD2592" s="2">
        <v>108.296875</v>
      </c>
      <c r="BF2592" s="1">
        <v>46128</v>
      </c>
      <c r="BG2592" s="2">
        <v>103.76171875</v>
      </c>
      <c r="BI2592" s="1">
        <v>46128</v>
      </c>
      <c r="BJ2592" s="2">
        <v>111.21875</v>
      </c>
    </row>
    <row r="2593" spans="1:62" x14ac:dyDescent="0.25">
      <c r="A2593" s="1">
        <v>46136</v>
      </c>
      <c r="B2593">
        <v>7165.08</v>
      </c>
      <c r="D2593" s="1">
        <v>46136</v>
      </c>
      <c r="E2593">
        <v>49230.71</v>
      </c>
      <c r="G2593" s="1">
        <v>46136</v>
      </c>
      <c r="H2593">
        <v>27303.67</v>
      </c>
      <c r="J2593" s="1">
        <v>46100</v>
      </c>
      <c r="K2593">
        <v>22839.56</v>
      </c>
      <c r="M2593" s="1">
        <v>46119</v>
      </c>
      <c r="N2593">
        <v>10348.790000000001</v>
      </c>
      <c r="P2593" s="1">
        <v>46136</v>
      </c>
      <c r="Q2593">
        <v>6136.61</v>
      </c>
      <c r="S2593" s="1">
        <v>45999</v>
      </c>
      <c r="T2593">
        <v>319.35000000000002</v>
      </c>
      <c r="V2593" s="1">
        <v>46029</v>
      </c>
      <c r="W2593">
        <v>1207.28</v>
      </c>
      <c r="Y2593" s="1">
        <v>45999</v>
      </c>
      <c r="Z2593">
        <v>1.1637</v>
      </c>
      <c r="AB2593" s="1">
        <v>45999</v>
      </c>
      <c r="AC2593">
        <v>6.4130000000000003E-3</v>
      </c>
      <c r="AE2593" s="1">
        <v>46021</v>
      </c>
      <c r="AF2593">
        <v>4339.49</v>
      </c>
      <c r="AH2593" s="1">
        <v>46129</v>
      </c>
      <c r="AI2593">
        <v>83.85</v>
      </c>
      <c r="AK2593" s="1">
        <v>45171</v>
      </c>
      <c r="AL2593">
        <v>25849.599999999999</v>
      </c>
      <c r="BC2593" s="1">
        <v>46129</v>
      </c>
      <c r="BD2593" s="2">
        <v>108.640625</v>
      </c>
      <c r="BF2593" s="1">
        <v>46129</v>
      </c>
      <c r="BG2593" s="2">
        <v>103.91015625</v>
      </c>
      <c r="BI2593" s="1">
        <v>46129</v>
      </c>
      <c r="BJ2593" s="2">
        <v>111.71875</v>
      </c>
    </row>
    <row r="2594" spans="1:62" x14ac:dyDescent="0.25">
      <c r="A2594" s="1">
        <v>46139</v>
      </c>
      <c r="B2594">
        <v>7173.91</v>
      </c>
      <c r="D2594" s="1">
        <v>46139</v>
      </c>
      <c r="E2594">
        <v>49167.79</v>
      </c>
      <c r="G2594" s="1">
        <v>46139</v>
      </c>
      <c r="H2594">
        <v>27305.68</v>
      </c>
      <c r="J2594" s="1">
        <v>46101</v>
      </c>
      <c r="K2594">
        <v>22380.19</v>
      </c>
      <c r="M2594" s="1">
        <v>46120</v>
      </c>
      <c r="N2594">
        <v>10608.88</v>
      </c>
      <c r="P2594" s="1">
        <v>46139</v>
      </c>
      <c r="Q2594">
        <v>6164.83</v>
      </c>
      <c r="S2594" s="1">
        <v>46000</v>
      </c>
      <c r="T2594">
        <v>319.33999999999997</v>
      </c>
      <c r="V2594" s="1">
        <v>46030</v>
      </c>
      <c r="W2594">
        <v>1209.23</v>
      </c>
      <c r="Y2594" s="1">
        <v>46000</v>
      </c>
      <c r="Z2594">
        <v>1.1627000000000001</v>
      </c>
      <c r="AB2594" s="1">
        <v>46000</v>
      </c>
      <c r="AC2594">
        <v>6.3740000000000003E-3</v>
      </c>
      <c r="AE2594" s="1">
        <v>46022</v>
      </c>
      <c r="AF2594">
        <v>4319.37</v>
      </c>
      <c r="AH2594" s="1">
        <v>46132</v>
      </c>
      <c r="AI2594">
        <v>89.61</v>
      </c>
      <c r="AK2594" s="1">
        <v>45172</v>
      </c>
      <c r="AL2594">
        <v>26045.85</v>
      </c>
      <c r="BC2594" s="1">
        <v>46132</v>
      </c>
      <c r="BD2594" s="2">
        <v>108.5859375</v>
      </c>
      <c r="BF2594" s="1">
        <v>46132</v>
      </c>
      <c r="BG2594" s="2">
        <v>103.87890625</v>
      </c>
      <c r="BI2594" s="1">
        <v>46132</v>
      </c>
      <c r="BJ2594" s="2">
        <v>111.65625</v>
      </c>
    </row>
    <row r="2595" spans="1:62" x14ac:dyDescent="0.25">
      <c r="A2595" s="1">
        <v>46140</v>
      </c>
      <c r="B2595">
        <v>7138.8</v>
      </c>
      <c r="D2595" s="1">
        <v>46140</v>
      </c>
      <c r="E2595">
        <v>49141.93</v>
      </c>
      <c r="G2595" s="1">
        <v>46140</v>
      </c>
      <c r="H2595">
        <v>27029.01</v>
      </c>
      <c r="J2595" s="1">
        <v>46104</v>
      </c>
      <c r="K2595">
        <v>22653.86</v>
      </c>
      <c r="M2595" s="1">
        <v>46121</v>
      </c>
      <c r="N2595">
        <v>10603.48</v>
      </c>
      <c r="P2595" s="1">
        <v>46140</v>
      </c>
      <c r="Q2595">
        <v>6085.4</v>
      </c>
      <c r="S2595" s="1">
        <v>46001</v>
      </c>
      <c r="T2595">
        <v>322.14</v>
      </c>
      <c r="V2595" s="1">
        <v>46031</v>
      </c>
      <c r="W2595">
        <v>1211.7</v>
      </c>
      <c r="Y2595" s="1">
        <v>46001</v>
      </c>
      <c r="Z2595">
        <v>1.1695</v>
      </c>
      <c r="AB2595" s="1">
        <v>46001</v>
      </c>
      <c r="AC2595">
        <v>6.4099999999999999E-3</v>
      </c>
      <c r="AE2595" s="1">
        <v>46024</v>
      </c>
      <c r="AF2595">
        <v>4332.29</v>
      </c>
      <c r="AH2595" s="1">
        <v>46133</v>
      </c>
      <c r="AI2595">
        <v>92.13</v>
      </c>
      <c r="AK2595" s="1">
        <v>45173</v>
      </c>
      <c r="AL2595">
        <v>25828.28</v>
      </c>
      <c r="BC2595" s="1">
        <v>46133</v>
      </c>
      <c r="BD2595" s="2">
        <v>108.3203125</v>
      </c>
      <c r="BF2595" s="1">
        <v>46133</v>
      </c>
      <c r="BG2595" s="2">
        <v>103.76171875</v>
      </c>
      <c r="BI2595" s="1">
        <v>46133</v>
      </c>
      <c r="BJ2595" s="2">
        <v>111.296875</v>
      </c>
    </row>
    <row r="2596" spans="1:62" x14ac:dyDescent="0.25">
      <c r="A2596" s="1">
        <v>46141</v>
      </c>
      <c r="B2596">
        <v>7135.95</v>
      </c>
      <c r="D2596" s="1">
        <v>46141</v>
      </c>
      <c r="E2596">
        <v>48861.81</v>
      </c>
      <c r="G2596" s="1">
        <v>46141</v>
      </c>
      <c r="H2596">
        <v>27186.98</v>
      </c>
      <c r="J2596" s="1">
        <v>46105</v>
      </c>
      <c r="K2596">
        <v>22636.91</v>
      </c>
      <c r="M2596" s="1">
        <v>46122</v>
      </c>
      <c r="N2596">
        <v>10600.53</v>
      </c>
      <c r="P2596" s="1">
        <v>46141</v>
      </c>
      <c r="Q2596">
        <v>6096.06</v>
      </c>
      <c r="S2596" s="1">
        <v>46002</v>
      </c>
      <c r="T2596">
        <v>321.95999999999998</v>
      </c>
      <c r="V2596" s="1">
        <v>46034</v>
      </c>
      <c r="W2596">
        <v>1209.56</v>
      </c>
      <c r="Y2596" s="1">
        <v>46002</v>
      </c>
      <c r="Z2596">
        <v>1.1738</v>
      </c>
      <c r="AB2596" s="1">
        <v>46002</v>
      </c>
      <c r="AC2596">
        <v>6.4270000000000004E-3</v>
      </c>
      <c r="AE2596" s="1">
        <v>46027</v>
      </c>
      <c r="AF2596">
        <v>4449.1499999999996</v>
      </c>
      <c r="AH2596" s="1">
        <v>46134</v>
      </c>
      <c r="AI2596">
        <v>92.96</v>
      </c>
      <c r="AK2596" s="1">
        <v>45174</v>
      </c>
      <c r="AL2596">
        <v>25705.85</v>
      </c>
      <c r="BC2596" s="1">
        <v>46134</v>
      </c>
      <c r="BD2596" s="2">
        <v>108.2734375</v>
      </c>
      <c r="BF2596" s="1">
        <v>46134</v>
      </c>
      <c r="BG2596" s="2">
        <v>103.73046875</v>
      </c>
      <c r="BI2596" s="1">
        <v>46134</v>
      </c>
      <c r="BJ2596" s="2">
        <v>111.28125</v>
      </c>
    </row>
    <row r="2597" spans="1:62" x14ac:dyDescent="0.25">
      <c r="A2597" s="1">
        <v>46142</v>
      </c>
      <c r="B2597">
        <v>7209.01</v>
      </c>
      <c r="D2597" s="1">
        <v>46142</v>
      </c>
      <c r="E2597">
        <v>49652.14</v>
      </c>
      <c r="G2597" s="1">
        <v>46142</v>
      </c>
      <c r="H2597">
        <v>27452.12</v>
      </c>
      <c r="J2597" s="1">
        <v>46106</v>
      </c>
      <c r="K2597">
        <v>22957.08</v>
      </c>
      <c r="M2597" s="1">
        <v>46125</v>
      </c>
      <c r="N2597">
        <v>10582.96</v>
      </c>
      <c r="P2597" s="1">
        <v>46142</v>
      </c>
      <c r="Q2597">
        <v>6057.71</v>
      </c>
      <c r="S2597" s="1">
        <v>46003</v>
      </c>
      <c r="T2597">
        <v>308.95</v>
      </c>
      <c r="V2597" s="1">
        <v>46035</v>
      </c>
      <c r="W2597">
        <v>1211.68</v>
      </c>
      <c r="Y2597" s="1">
        <v>46003</v>
      </c>
      <c r="Z2597">
        <v>1.1739999999999999</v>
      </c>
      <c r="AB2597" s="1">
        <v>46003</v>
      </c>
      <c r="AC2597">
        <v>6.4180000000000001E-3</v>
      </c>
      <c r="AE2597" s="1">
        <v>46028</v>
      </c>
      <c r="AF2597">
        <v>4494.83</v>
      </c>
      <c r="AH2597" s="1">
        <v>46135</v>
      </c>
      <c r="AI2597">
        <v>95.85</v>
      </c>
      <c r="AK2597" s="1">
        <v>45175</v>
      </c>
      <c r="AL2597">
        <v>25669.79</v>
      </c>
      <c r="BC2597" s="1">
        <v>46135</v>
      </c>
      <c r="BD2597" s="2">
        <v>108.1171875</v>
      </c>
      <c r="BF2597" s="1">
        <v>46135</v>
      </c>
      <c r="BG2597" s="2">
        <v>103.67578125</v>
      </c>
      <c r="BI2597" s="1">
        <v>46135</v>
      </c>
      <c r="BJ2597" s="2">
        <v>111.046875</v>
      </c>
    </row>
    <row r="2598" spans="1:62" x14ac:dyDescent="0.25">
      <c r="A2598" s="1">
        <v>46143</v>
      </c>
      <c r="B2598">
        <v>7230.12</v>
      </c>
      <c r="D2598" s="1">
        <v>46143</v>
      </c>
      <c r="E2598">
        <v>49499.27</v>
      </c>
      <c r="G2598" s="1">
        <v>46143</v>
      </c>
      <c r="H2598">
        <v>27710.36</v>
      </c>
      <c r="J2598" s="1">
        <v>46107</v>
      </c>
      <c r="K2598">
        <v>22612.97</v>
      </c>
      <c r="M2598" s="1">
        <v>46126</v>
      </c>
      <c r="N2598">
        <v>10609.06</v>
      </c>
      <c r="P2598" s="1">
        <v>46143</v>
      </c>
      <c r="Q2598">
        <v>6143.09</v>
      </c>
      <c r="S2598" s="1">
        <v>46006</v>
      </c>
      <c r="T2598">
        <v>306.77</v>
      </c>
      <c r="V2598" s="1">
        <v>46036</v>
      </c>
      <c r="W2598">
        <v>1210.6500000000001</v>
      </c>
      <c r="Y2598" s="1">
        <v>46006</v>
      </c>
      <c r="Z2598">
        <v>1.1753</v>
      </c>
      <c r="AB2598" s="1">
        <v>46006</v>
      </c>
      <c r="AC2598">
        <v>6.4419999999999998E-3</v>
      </c>
      <c r="AE2598" s="1">
        <v>46029</v>
      </c>
      <c r="AF2598">
        <v>4456.47</v>
      </c>
      <c r="AH2598" s="1">
        <v>46136</v>
      </c>
      <c r="AI2598">
        <v>94.4</v>
      </c>
      <c r="AK2598" s="1">
        <v>45176</v>
      </c>
      <c r="AL2598">
        <v>26002</v>
      </c>
      <c r="BC2598" s="1">
        <v>46136</v>
      </c>
      <c r="BD2598" s="2">
        <v>108.28125</v>
      </c>
      <c r="BF2598" s="1">
        <v>46136</v>
      </c>
      <c r="BG2598" s="2">
        <v>103.76953125</v>
      </c>
      <c r="BI2598" s="1">
        <v>46136</v>
      </c>
      <c r="BJ2598" s="2">
        <v>111.21875</v>
      </c>
    </row>
    <row r="2599" spans="1:62" x14ac:dyDescent="0.25">
      <c r="A2599" s="1">
        <v>46146</v>
      </c>
      <c r="B2599">
        <v>7200.75</v>
      </c>
      <c r="D2599" s="1">
        <v>46146</v>
      </c>
      <c r="E2599">
        <v>48941.9</v>
      </c>
      <c r="G2599" s="1">
        <v>46146</v>
      </c>
      <c r="H2599">
        <v>27651.82</v>
      </c>
      <c r="J2599" s="1">
        <v>46108</v>
      </c>
      <c r="K2599">
        <v>22300.75</v>
      </c>
      <c r="M2599" s="1">
        <v>46127</v>
      </c>
      <c r="N2599">
        <v>10559.58</v>
      </c>
      <c r="P2599" s="1">
        <v>46146</v>
      </c>
      <c r="Q2599">
        <v>6133.62</v>
      </c>
      <c r="S2599" s="1">
        <v>46007</v>
      </c>
      <c r="T2599">
        <v>307.27</v>
      </c>
      <c r="V2599" s="1">
        <v>46037</v>
      </c>
      <c r="W2599">
        <v>1211.68</v>
      </c>
      <c r="Y2599" s="1">
        <v>46007</v>
      </c>
      <c r="Z2599">
        <v>1.1747000000000001</v>
      </c>
      <c r="AB2599" s="1">
        <v>46007</v>
      </c>
      <c r="AC2599">
        <v>6.463E-3</v>
      </c>
      <c r="AE2599" s="1">
        <v>46030</v>
      </c>
      <c r="AF2599">
        <v>4477.6499999999996</v>
      </c>
      <c r="AH2599" s="1">
        <v>46139</v>
      </c>
      <c r="AI2599">
        <v>96.37</v>
      </c>
      <c r="AK2599" s="1">
        <v>45177</v>
      </c>
      <c r="AL2599">
        <v>25902</v>
      </c>
      <c r="BC2599" s="1">
        <v>46139</v>
      </c>
      <c r="BD2599" s="2">
        <v>108.171875</v>
      </c>
      <c r="BF2599" s="1">
        <v>46139</v>
      </c>
      <c r="BG2599" s="2">
        <v>103.72265625</v>
      </c>
      <c r="BI2599" s="1">
        <v>46139</v>
      </c>
      <c r="BJ2599" s="2">
        <v>111.03125</v>
      </c>
    </row>
    <row r="2600" spans="1:62" x14ac:dyDescent="0.25">
      <c r="A2600" s="1">
        <v>46147</v>
      </c>
      <c r="B2600">
        <v>7259.22</v>
      </c>
      <c r="D2600" s="1">
        <v>46147</v>
      </c>
      <c r="E2600">
        <v>49298.25</v>
      </c>
      <c r="G2600" s="1">
        <v>46147</v>
      </c>
      <c r="H2600">
        <v>28015.06</v>
      </c>
      <c r="J2600" s="1">
        <v>46111</v>
      </c>
      <c r="K2600">
        <v>22562.880000000001</v>
      </c>
      <c r="M2600" s="1">
        <v>46128</v>
      </c>
      <c r="N2600">
        <v>10589.99</v>
      </c>
      <c r="P2600" s="1">
        <v>46147</v>
      </c>
      <c r="Q2600">
        <v>6233.47</v>
      </c>
      <c r="S2600" s="1">
        <v>46008</v>
      </c>
      <c r="T2600">
        <v>296.70999999999998</v>
      </c>
      <c r="V2600" s="1">
        <v>46038</v>
      </c>
      <c r="W2600">
        <v>1211.6600000000001</v>
      </c>
      <c r="Y2600" s="1">
        <v>46008</v>
      </c>
      <c r="Z2600">
        <v>1.1740999999999999</v>
      </c>
      <c r="AB2600" s="1">
        <v>46008</v>
      </c>
      <c r="AC2600">
        <v>6.4229999999999999E-3</v>
      </c>
      <c r="AE2600" s="1">
        <v>46031</v>
      </c>
      <c r="AF2600">
        <v>4509.5</v>
      </c>
      <c r="AH2600" s="1">
        <v>46140</v>
      </c>
      <c r="AI2600">
        <v>99.93</v>
      </c>
      <c r="AK2600" s="1">
        <v>45178</v>
      </c>
      <c r="AL2600">
        <v>25864.03</v>
      </c>
      <c r="BC2600" s="1">
        <v>46140</v>
      </c>
      <c r="BD2600" s="2">
        <v>108.015625</v>
      </c>
      <c r="BF2600" s="1">
        <v>46140</v>
      </c>
      <c r="BG2600" s="2">
        <v>103.64453125</v>
      </c>
      <c r="BI2600" s="1">
        <v>46140</v>
      </c>
      <c r="BJ2600" s="2">
        <v>110.859375</v>
      </c>
    </row>
    <row r="2601" spans="1:62" x14ac:dyDescent="0.25">
      <c r="A2601" s="1">
        <v>46148</v>
      </c>
      <c r="B2601">
        <v>7365.12</v>
      </c>
      <c r="D2601" s="1">
        <v>46148</v>
      </c>
      <c r="E2601">
        <v>49910.59</v>
      </c>
      <c r="G2601" s="1">
        <v>46148</v>
      </c>
      <c r="H2601">
        <v>28599.17</v>
      </c>
      <c r="J2601" s="1">
        <v>46112</v>
      </c>
      <c r="K2601">
        <v>22680.04</v>
      </c>
      <c r="M2601" s="1">
        <v>46129</v>
      </c>
      <c r="N2601">
        <v>10667.63</v>
      </c>
      <c r="P2601" s="1">
        <v>46148</v>
      </c>
      <c r="Q2601">
        <v>6393.24</v>
      </c>
      <c r="S2601" s="1">
        <v>46009</v>
      </c>
      <c r="T2601">
        <v>303.42</v>
      </c>
      <c r="V2601" s="1">
        <v>46041</v>
      </c>
      <c r="W2601">
        <v>1208.31</v>
      </c>
      <c r="Y2601" s="1">
        <v>46009</v>
      </c>
      <c r="Z2601">
        <v>1.1721999999999999</v>
      </c>
      <c r="AB2601" s="1">
        <v>46009</v>
      </c>
      <c r="AC2601">
        <v>6.4289999999999998E-3</v>
      </c>
      <c r="AE2601" s="1">
        <v>46034</v>
      </c>
      <c r="AF2601">
        <v>4597.51</v>
      </c>
      <c r="AH2601" s="1">
        <v>46141</v>
      </c>
      <c r="AI2601">
        <v>106.88</v>
      </c>
      <c r="AK2601" s="1">
        <v>45179</v>
      </c>
      <c r="AL2601">
        <v>25818.2</v>
      </c>
      <c r="BC2601" s="1">
        <v>46141</v>
      </c>
      <c r="BD2601" s="2">
        <v>107.6640625</v>
      </c>
      <c r="BF2601" s="1">
        <v>46141</v>
      </c>
      <c r="BG2601" s="2">
        <v>103.4765625</v>
      </c>
      <c r="BI2601" s="1">
        <v>46141</v>
      </c>
      <c r="BJ2601" s="2">
        <v>110.359375</v>
      </c>
    </row>
    <row r="2602" spans="1:62" x14ac:dyDescent="0.25">
      <c r="A2602" s="1">
        <v>46149</v>
      </c>
      <c r="B2602">
        <v>7337.11</v>
      </c>
      <c r="D2602" s="1">
        <v>46149</v>
      </c>
      <c r="E2602">
        <v>49596.97</v>
      </c>
      <c r="G2602" s="1">
        <v>46149</v>
      </c>
      <c r="H2602">
        <v>28563.95</v>
      </c>
      <c r="J2602" s="1">
        <v>46113</v>
      </c>
      <c r="K2602">
        <v>23298.89</v>
      </c>
      <c r="M2602" s="1">
        <v>46132</v>
      </c>
      <c r="N2602">
        <v>10609.08</v>
      </c>
      <c r="P2602" s="1">
        <v>46149</v>
      </c>
      <c r="Q2602">
        <v>6398.05</v>
      </c>
      <c r="S2602" s="1">
        <v>46010</v>
      </c>
      <c r="T2602">
        <v>310.56</v>
      </c>
      <c r="V2602" s="1">
        <v>46042</v>
      </c>
      <c r="W2602">
        <v>1205.3699999999999</v>
      </c>
      <c r="Y2602" s="1">
        <v>46010</v>
      </c>
      <c r="Z2602">
        <v>1.171</v>
      </c>
      <c r="AB2602" s="1">
        <v>46010</v>
      </c>
      <c r="AC2602">
        <v>6.339E-3</v>
      </c>
      <c r="AE2602" s="1">
        <v>46035</v>
      </c>
      <c r="AF2602">
        <v>4586.5200000000004</v>
      </c>
      <c r="AH2602" s="1">
        <v>46142</v>
      </c>
      <c r="AI2602">
        <v>105.07</v>
      </c>
      <c r="AK2602" s="1">
        <v>45180</v>
      </c>
      <c r="AL2602">
        <v>25087.360000000001</v>
      </c>
      <c r="BC2602" s="1">
        <v>46142</v>
      </c>
      <c r="BD2602" s="2">
        <v>107.8359375</v>
      </c>
      <c r="BF2602" s="1">
        <v>46142</v>
      </c>
      <c r="BG2602" s="2">
        <v>103.5625</v>
      </c>
      <c r="BI2602" s="1">
        <v>46142</v>
      </c>
      <c r="BJ2602" s="2">
        <v>110.59375</v>
      </c>
    </row>
    <row r="2603" spans="1:62" x14ac:dyDescent="0.25">
      <c r="A2603" s="1">
        <v>46150</v>
      </c>
      <c r="B2603">
        <v>7398.93</v>
      </c>
      <c r="D2603" s="1">
        <v>46150</v>
      </c>
      <c r="E2603">
        <v>49609.16</v>
      </c>
      <c r="G2603" s="1">
        <v>46150</v>
      </c>
      <c r="H2603">
        <v>29234.99</v>
      </c>
      <c r="J2603" s="1">
        <v>46114</v>
      </c>
      <c r="K2603">
        <v>23168.080000000002</v>
      </c>
      <c r="M2603" s="1">
        <v>46133</v>
      </c>
      <c r="N2603">
        <v>10498.09</v>
      </c>
      <c r="P2603" s="1">
        <v>46150</v>
      </c>
      <c r="Q2603">
        <v>6573.22</v>
      </c>
      <c r="S2603" s="1">
        <v>46013</v>
      </c>
      <c r="T2603">
        <v>314.68</v>
      </c>
      <c r="V2603" s="1">
        <v>46043</v>
      </c>
      <c r="W2603">
        <v>1205.8499999999999</v>
      </c>
      <c r="Y2603" s="1">
        <v>46013</v>
      </c>
      <c r="Z2603">
        <v>1.1761999999999999</v>
      </c>
      <c r="AB2603" s="1">
        <v>46013</v>
      </c>
      <c r="AC2603">
        <v>6.3670000000000003E-3</v>
      </c>
      <c r="AE2603" s="1">
        <v>46036</v>
      </c>
      <c r="AF2603">
        <v>4626.58</v>
      </c>
      <c r="AH2603" s="1">
        <v>46143</v>
      </c>
      <c r="AI2603">
        <v>101.94</v>
      </c>
      <c r="AK2603" s="1">
        <v>45181</v>
      </c>
      <c r="AL2603">
        <v>26074.38</v>
      </c>
      <c r="BC2603" s="1">
        <v>46143</v>
      </c>
      <c r="BD2603" s="2">
        <v>107.84375</v>
      </c>
      <c r="BF2603" s="1">
        <v>46143</v>
      </c>
      <c r="BG2603" s="2">
        <v>103.55859375</v>
      </c>
      <c r="BI2603" s="1">
        <v>46143</v>
      </c>
      <c r="BJ2603" s="2">
        <v>110.640625</v>
      </c>
    </row>
    <row r="2604" spans="1:62" x14ac:dyDescent="0.25">
      <c r="A2604" s="1">
        <v>46153</v>
      </c>
      <c r="B2604">
        <v>7412.84</v>
      </c>
      <c r="D2604" s="1">
        <v>46153</v>
      </c>
      <c r="E2604">
        <v>49704.47</v>
      </c>
      <c r="G2604" s="1">
        <v>46153</v>
      </c>
      <c r="H2604">
        <v>29320.66</v>
      </c>
      <c r="J2604" s="1">
        <v>46119</v>
      </c>
      <c r="K2604">
        <v>22921.59</v>
      </c>
      <c r="M2604" s="1">
        <v>46134</v>
      </c>
      <c r="N2604">
        <v>10476.459999999999</v>
      </c>
      <c r="P2604" s="1">
        <v>46153</v>
      </c>
      <c r="Q2604">
        <v>6638.68</v>
      </c>
      <c r="S2604" s="1">
        <v>46014</v>
      </c>
      <c r="T2604">
        <v>315.70999999999998</v>
      </c>
      <c r="V2604" s="1">
        <v>46044</v>
      </c>
      <c r="W2604">
        <v>1201.75</v>
      </c>
      <c r="Y2604" s="1">
        <v>46014</v>
      </c>
      <c r="Z2604">
        <v>1.1795</v>
      </c>
      <c r="AB2604" s="1">
        <v>46014</v>
      </c>
      <c r="AC2604">
        <v>6.4009999999999996E-3</v>
      </c>
      <c r="AE2604" s="1">
        <v>46037</v>
      </c>
      <c r="AF2604">
        <v>4616.1499999999996</v>
      </c>
      <c r="AH2604" s="1">
        <v>46146</v>
      </c>
      <c r="AI2604">
        <v>106.42</v>
      </c>
      <c r="AK2604" s="1">
        <v>45182</v>
      </c>
      <c r="AL2604">
        <v>26225.8</v>
      </c>
      <c r="BC2604" s="1">
        <v>46146</v>
      </c>
      <c r="BD2604" s="2">
        <v>107.5234375</v>
      </c>
      <c r="BF2604" s="1">
        <v>46146</v>
      </c>
      <c r="BG2604" s="2">
        <v>103.41796875</v>
      </c>
      <c r="BI2604" s="1">
        <v>46146</v>
      </c>
      <c r="BJ2604" s="2">
        <v>110.171875</v>
      </c>
    </row>
    <row r="2605" spans="1:62" x14ac:dyDescent="0.25">
      <c r="A2605" s="1">
        <v>46154</v>
      </c>
      <c r="B2605">
        <v>7400.96</v>
      </c>
      <c r="D2605" s="1">
        <v>46154</v>
      </c>
      <c r="E2605">
        <v>49760.56</v>
      </c>
      <c r="G2605" s="1">
        <v>46154</v>
      </c>
      <c r="H2605">
        <v>29064.799999999999</v>
      </c>
      <c r="J2605" s="1">
        <v>46120</v>
      </c>
      <c r="K2605">
        <v>24080.63</v>
      </c>
      <c r="M2605" s="1">
        <v>46135</v>
      </c>
      <c r="N2605">
        <v>10457.01</v>
      </c>
      <c r="P2605" s="1">
        <v>46154</v>
      </c>
      <c r="Q2605">
        <v>6572.97</v>
      </c>
      <c r="S2605" s="1">
        <v>46015</v>
      </c>
      <c r="T2605">
        <v>315.99</v>
      </c>
      <c r="V2605" s="1">
        <v>46045</v>
      </c>
      <c r="W2605">
        <v>1192.92</v>
      </c>
      <c r="Y2605" s="1">
        <v>46015</v>
      </c>
      <c r="Z2605">
        <v>1.1778999999999999</v>
      </c>
      <c r="AB2605" s="1">
        <v>46015</v>
      </c>
      <c r="AC2605">
        <v>6.4130000000000003E-3</v>
      </c>
      <c r="AE2605" s="1">
        <v>46038</v>
      </c>
      <c r="AF2605">
        <v>4596.09</v>
      </c>
      <c r="AH2605" s="1">
        <v>46147</v>
      </c>
      <c r="AI2605">
        <v>102.27</v>
      </c>
      <c r="AK2605" s="1">
        <v>45183</v>
      </c>
      <c r="AL2605">
        <v>26578.75</v>
      </c>
      <c r="BC2605" s="1">
        <v>46147</v>
      </c>
      <c r="BD2605" s="2">
        <v>107.6171875</v>
      </c>
      <c r="BF2605" s="1">
        <v>46147</v>
      </c>
      <c r="BG2605" s="2">
        <v>103.46484375</v>
      </c>
      <c r="BI2605" s="1">
        <v>46147</v>
      </c>
      <c r="BJ2605" s="2">
        <v>110.34375</v>
      </c>
    </row>
    <row r="2606" spans="1:62" x14ac:dyDescent="0.25">
      <c r="A2606" s="1">
        <v>46155</v>
      </c>
      <c r="B2606">
        <v>7444.25</v>
      </c>
      <c r="D2606" s="1">
        <v>46155</v>
      </c>
      <c r="E2606">
        <v>49693.2</v>
      </c>
      <c r="G2606" s="1">
        <v>46155</v>
      </c>
      <c r="H2606">
        <v>29366.94</v>
      </c>
      <c r="J2606" s="1">
        <v>46121</v>
      </c>
      <c r="K2606">
        <v>23806.99</v>
      </c>
      <c r="M2606" s="1">
        <v>46136</v>
      </c>
      <c r="N2606">
        <v>10379.08</v>
      </c>
      <c r="P2606" s="1">
        <v>46155</v>
      </c>
      <c r="Q2606">
        <v>6637.28</v>
      </c>
      <c r="S2606" s="1">
        <v>46016</v>
      </c>
      <c r="T2606">
        <v>315.99</v>
      </c>
      <c r="V2606" s="1">
        <v>46048</v>
      </c>
      <c r="W2606">
        <v>1187.96</v>
      </c>
      <c r="Y2606" s="1">
        <v>46016</v>
      </c>
      <c r="Z2606">
        <v>1.1783999999999999</v>
      </c>
      <c r="AB2606" s="1">
        <v>46016</v>
      </c>
      <c r="AC2606">
        <v>6.417E-3</v>
      </c>
      <c r="AE2606" s="1">
        <v>46041</v>
      </c>
      <c r="AF2606">
        <v>4670.8900000000003</v>
      </c>
      <c r="AH2606" s="1">
        <v>46148</v>
      </c>
      <c r="AI2606">
        <v>95.08</v>
      </c>
      <c r="AK2606" s="1">
        <v>45184</v>
      </c>
      <c r="AL2606">
        <v>26418.35</v>
      </c>
      <c r="BC2606" s="1">
        <v>46148</v>
      </c>
      <c r="BD2606" s="2">
        <v>107.9140625</v>
      </c>
      <c r="BF2606" s="1">
        <v>46148</v>
      </c>
      <c r="BG2606" s="2">
        <v>103.59375</v>
      </c>
      <c r="BI2606" s="1">
        <v>46148</v>
      </c>
      <c r="BJ2606" s="2">
        <v>110.796875</v>
      </c>
    </row>
    <row r="2607" spans="1:62" x14ac:dyDescent="0.25">
      <c r="A2607" s="1">
        <v>46156</v>
      </c>
      <c r="B2607">
        <v>7501.24</v>
      </c>
      <c r="D2607" s="1">
        <v>46156</v>
      </c>
      <c r="E2607">
        <v>50063.46</v>
      </c>
      <c r="G2607" s="1">
        <v>46156</v>
      </c>
      <c r="H2607">
        <v>29580.3</v>
      </c>
      <c r="J2607" s="1">
        <v>46122</v>
      </c>
      <c r="K2607">
        <v>23803.95</v>
      </c>
      <c r="M2607" s="1">
        <v>46139</v>
      </c>
      <c r="N2607">
        <v>10321.09</v>
      </c>
      <c r="P2607" s="1">
        <v>46156</v>
      </c>
      <c r="Q2607">
        <v>6759.97</v>
      </c>
      <c r="S2607" s="1">
        <v>46017</v>
      </c>
      <c r="T2607">
        <v>315.5</v>
      </c>
      <c r="V2607" s="1">
        <v>46049</v>
      </c>
      <c r="W2607">
        <v>1174.5999999999999</v>
      </c>
      <c r="Y2607" s="1">
        <v>46017</v>
      </c>
      <c r="Z2607">
        <v>1.1772</v>
      </c>
      <c r="AB2607" s="1">
        <v>46017</v>
      </c>
      <c r="AC2607">
        <v>6.3870000000000003E-3</v>
      </c>
      <c r="AE2607" s="1">
        <v>46042</v>
      </c>
      <c r="AF2607">
        <v>4763.43</v>
      </c>
      <c r="AH2607" s="1">
        <v>46149</v>
      </c>
      <c r="AI2607">
        <v>94.81</v>
      </c>
      <c r="AK2607" s="1">
        <v>45185</v>
      </c>
      <c r="AL2607">
        <v>26540.38</v>
      </c>
      <c r="BC2607" s="1">
        <v>46149</v>
      </c>
      <c r="BD2607" s="2">
        <v>107.734375</v>
      </c>
      <c r="BF2607" s="1">
        <v>46149</v>
      </c>
      <c r="BG2607" s="2">
        <v>103.50390625</v>
      </c>
      <c r="BI2607" s="1">
        <v>46149</v>
      </c>
      <c r="BJ2607" s="2">
        <v>110.515625</v>
      </c>
    </row>
    <row r="2608" spans="1:62" x14ac:dyDescent="0.25">
      <c r="A2608" s="1">
        <v>46157</v>
      </c>
      <c r="B2608">
        <v>7408.5</v>
      </c>
      <c r="D2608" s="1">
        <v>46157</v>
      </c>
      <c r="E2608">
        <v>49526.17</v>
      </c>
      <c r="G2608" s="1">
        <v>46157</v>
      </c>
      <c r="H2608">
        <v>29125.200000000001</v>
      </c>
      <c r="J2608" s="1">
        <v>46125</v>
      </c>
      <c r="K2608">
        <v>23742.44</v>
      </c>
      <c r="M2608" s="1">
        <v>46140</v>
      </c>
      <c r="N2608">
        <v>10332.790000000001</v>
      </c>
      <c r="P2608" s="1">
        <v>46157</v>
      </c>
      <c r="Q2608">
        <v>6651.33</v>
      </c>
      <c r="S2608" s="1">
        <v>46020</v>
      </c>
      <c r="T2608">
        <v>313.86</v>
      </c>
      <c r="V2608" s="1">
        <v>46050</v>
      </c>
      <c r="W2608">
        <v>1179.46</v>
      </c>
      <c r="Y2608" s="1">
        <v>46020</v>
      </c>
      <c r="Z2608">
        <v>1.1773</v>
      </c>
      <c r="AB2608" s="1">
        <v>46020</v>
      </c>
      <c r="AC2608">
        <v>6.4079999999999996E-3</v>
      </c>
      <c r="AE2608" s="1">
        <v>46043</v>
      </c>
      <c r="AF2608">
        <v>4831.7299999999996</v>
      </c>
      <c r="AH2608" s="1">
        <v>46150</v>
      </c>
      <c r="AI2608">
        <v>95.42</v>
      </c>
      <c r="AK2608" s="1">
        <v>45186</v>
      </c>
      <c r="AL2608">
        <v>26446.9</v>
      </c>
      <c r="BC2608" s="1">
        <v>46150</v>
      </c>
      <c r="BD2608" s="2">
        <v>107.8671875</v>
      </c>
      <c r="BF2608" s="1">
        <v>46150</v>
      </c>
      <c r="BG2608" s="2">
        <v>103.546875</v>
      </c>
      <c r="BI2608" s="1">
        <v>46150</v>
      </c>
      <c r="BJ2608" s="2">
        <v>110.75</v>
      </c>
    </row>
    <row r="2609" spans="1:62" x14ac:dyDescent="0.25">
      <c r="A2609" s="1">
        <v>46160</v>
      </c>
      <c r="B2609">
        <v>7403.05</v>
      </c>
      <c r="D2609" s="1">
        <v>46160</v>
      </c>
      <c r="E2609">
        <v>49686.12</v>
      </c>
      <c r="G2609" s="1">
        <v>46160</v>
      </c>
      <c r="H2609">
        <v>28994.37</v>
      </c>
      <c r="J2609" s="1">
        <v>46126</v>
      </c>
      <c r="K2609">
        <v>24044.22</v>
      </c>
      <c r="M2609" s="1">
        <v>46141</v>
      </c>
      <c r="N2609">
        <v>10213.11</v>
      </c>
      <c r="P2609" s="1">
        <v>46160</v>
      </c>
      <c r="Q2609">
        <v>6586.61</v>
      </c>
      <c r="S2609" s="1">
        <v>46021</v>
      </c>
      <c r="T2609">
        <v>312.5</v>
      </c>
      <c r="V2609" s="1">
        <v>46051</v>
      </c>
      <c r="W2609">
        <v>1177.9000000000001</v>
      </c>
      <c r="Y2609" s="1">
        <v>46021</v>
      </c>
      <c r="Z2609">
        <v>1.1748000000000001</v>
      </c>
      <c r="AB2609" s="1">
        <v>46021</v>
      </c>
      <c r="AC2609">
        <v>6.3940000000000004E-3</v>
      </c>
      <c r="AE2609" s="1">
        <v>46044</v>
      </c>
      <c r="AF2609">
        <v>4936.0200000000004</v>
      </c>
      <c r="AH2609" s="1">
        <v>46153</v>
      </c>
      <c r="AI2609">
        <v>98.07</v>
      </c>
      <c r="AK2609" s="1">
        <v>45187</v>
      </c>
      <c r="AL2609">
        <v>26774.69</v>
      </c>
      <c r="BC2609" s="1">
        <v>46153</v>
      </c>
      <c r="BD2609" s="2">
        <v>107.625</v>
      </c>
      <c r="BF2609" s="1">
        <v>46153</v>
      </c>
      <c r="BG2609" s="2">
        <v>103.453125</v>
      </c>
      <c r="BI2609" s="1">
        <v>46153</v>
      </c>
      <c r="BJ2609" s="2">
        <v>110.40625</v>
      </c>
    </row>
    <row r="2610" spans="1:62" x14ac:dyDescent="0.25">
      <c r="A2610" s="1">
        <v>46161</v>
      </c>
      <c r="B2610">
        <v>7353.61</v>
      </c>
      <c r="D2610" s="1">
        <v>46161</v>
      </c>
      <c r="E2610">
        <v>49363.88</v>
      </c>
      <c r="G2610" s="1">
        <v>46161</v>
      </c>
      <c r="H2610">
        <v>28818.84</v>
      </c>
      <c r="J2610" s="1">
        <v>46127</v>
      </c>
      <c r="K2610">
        <v>24066.7</v>
      </c>
      <c r="M2610" s="1">
        <v>46142</v>
      </c>
      <c r="N2610">
        <v>10378.82</v>
      </c>
      <c r="P2610" s="1">
        <v>46161</v>
      </c>
      <c r="Q2610">
        <v>6540.12</v>
      </c>
      <c r="S2610" s="1">
        <v>46022</v>
      </c>
      <c r="T2610">
        <v>309.36</v>
      </c>
      <c r="V2610" s="1">
        <v>46052</v>
      </c>
      <c r="W2610">
        <v>1188.29</v>
      </c>
      <c r="Y2610" s="1">
        <v>46022</v>
      </c>
      <c r="Z2610">
        <v>1.1746000000000001</v>
      </c>
      <c r="AB2610" s="1">
        <v>46022</v>
      </c>
      <c r="AC2610">
        <v>6.3810000000000004E-3</v>
      </c>
      <c r="AE2610" s="1">
        <v>46045</v>
      </c>
      <c r="AF2610">
        <v>4987.49</v>
      </c>
      <c r="AH2610" s="1">
        <v>46154</v>
      </c>
      <c r="AI2610">
        <v>102.18</v>
      </c>
      <c r="AK2610" s="1">
        <v>45188</v>
      </c>
      <c r="AL2610">
        <v>27192</v>
      </c>
      <c r="BC2610" s="1">
        <v>46154</v>
      </c>
      <c r="BD2610" s="2">
        <v>107.3828125</v>
      </c>
      <c r="BF2610" s="1">
        <v>46154</v>
      </c>
      <c r="BG2610" s="2">
        <v>103.36328125</v>
      </c>
      <c r="BI2610" s="1">
        <v>46154</v>
      </c>
      <c r="BJ2610" s="2">
        <v>110.03125</v>
      </c>
    </row>
    <row r="2611" spans="1:62" x14ac:dyDescent="0.25">
      <c r="A2611" s="1">
        <v>46162</v>
      </c>
      <c r="B2611">
        <v>7432.97</v>
      </c>
      <c r="D2611" s="1">
        <v>46162</v>
      </c>
      <c r="E2611">
        <v>50009.35</v>
      </c>
      <c r="G2611" s="1">
        <v>46162</v>
      </c>
      <c r="H2611">
        <v>29297.7</v>
      </c>
      <c r="J2611" s="1">
        <v>46128</v>
      </c>
      <c r="K2611">
        <v>24154.47</v>
      </c>
      <c r="M2611" s="1">
        <v>46143</v>
      </c>
      <c r="N2611">
        <v>10363.93</v>
      </c>
      <c r="P2611" s="1">
        <v>46162</v>
      </c>
      <c r="Q2611">
        <v>6662.12</v>
      </c>
      <c r="S2611" s="1">
        <v>46023</v>
      </c>
      <c r="T2611">
        <v>309.36</v>
      </c>
      <c r="V2611" s="1">
        <v>46055</v>
      </c>
      <c r="W2611">
        <v>1191.78</v>
      </c>
      <c r="Y2611" s="1">
        <v>46023</v>
      </c>
      <c r="Z2611">
        <v>1.1746000000000001</v>
      </c>
      <c r="AB2611" s="1">
        <v>46023</v>
      </c>
      <c r="AC2611">
        <v>6.3800000000000003E-3</v>
      </c>
      <c r="AE2611" s="1">
        <v>46048</v>
      </c>
      <c r="AF2611">
        <v>5008.7</v>
      </c>
      <c r="AH2611" s="1">
        <v>46155</v>
      </c>
      <c r="AI2611">
        <v>101.02</v>
      </c>
      <c r="AK2611" s="1">
        <v>45189</v>
      </c>
      <c r="AL2611">
        <v>27094.68</v>
      </c>
      <c r="BC2611" s="1">
        <v>46155</v>
      </c>
      <c r="BD2611" s="2">
        <v>107.3515625</v>
      </c>
      <c r="BF2611" s="1">
        <v>46155</v>
      </c>
      <c r="BG2611" s="2">
        <v>103.37109375</v>
      </c>
      <c r="BI2611" s="1">
        <v>46155</v>
      </c>
      <c r="BJ2611" s="2">
        <v>110</v>
      </c>
    </row>
    <row r="2612" spans="1:62" x14ac:dyDescent="0.25">
      <c r="A2612" s="1">
        <v>46163</v>
      </c>
      <c r="B2612">
        <v>7445.72</v>
      </c>
      <c r="D2612" s="1">
        <v>46163</v>
      </c>
      <c r="E2612">
        <v>50285.66</v>
      </c>
      <c r="G2612" s="1">
        <v>46163</v>
      </c>
      <c r="H2612">
        <v>29357.27</v>
      </c>
      <c r="J2612" s="1">
        <v>46129</v>
      </c>
      <c r="K2612">
        <v>24702.240000000002</v>
      </c>
      <c r="M2612" s="1">
        <v>46147</v>
      </c>
      <c r="N2612">
        <v>10219.11</v>
      </c>
      <c r="P2612" s="1">
        <v>46163</v>
      </c>
      <c r="Q2612">
        <v>6680.62</v>
      </c>
      <c r="S2612" s="1">
        <v>46024</v>
      </c>
      <c r="T2612">
        <v>316.94</v>
      </c>
      <c r="V2612" s="1">
        <v>46056</v>
      </c>
      <c r="W2612">
        <v>1187.68</v>
      </c>
      <c r="Y2612" s="1">
        <v>46024</v>
      </c>
      <c r="Z2612">
        <v>1.1718999999999999</v>
      </c>
      <c r="AB2612" s="1">
        <v>46024</v>
      </c>
      <c r="AC2612">
        <v>6.3759999999999997E-3</v>
      </c>
      <c r="AE2612" s="1">
        <v>46049</v>
      </c>
      <c r="AF2612">
        <v>5180.16</v>
      </c>
      <c r="AH2612" s="1">
        <v>46156</v>
      </c>
      <c r="AI2612">
        <v>101.17</v>
      </c>
      <c r="AK2612" s="1">
        <v>45190</v>
      </c>
      <c r="AL2612">
        <v>26601.66</v>
      </c>
      <c r="BC2612" s="1">
        <v>46156</v>
      </c>
      <c r="BD2612" s="2">
        <v>107.3828125</v>
      </c>
      <c r="BF2612" s="1">
        <v>46156</v>
      </c>
      <c r="BG2612" s="2">
        <v>103.36328125</v>
      </c>
      <c r="BI2612" s="1">
        <v>46156</v>
      </c>
      <c r="BJ2612" s="2">
        <v>110.109375</v>
      </c>
    </row>
    <row r="2613" spans="1:62" x14ac:dyDescent="0.25">
      <c r="A2613" s="1">
        <v>46164</v>
      </c>
      <c r="B2613">
        <v>7473.47</v>
      </c>
      <c r="D2613" s="1">
        <v>46164</v>
      </c>
      <c r="E2613">
        <v>50579.7</v>
      </c>
      <c r="G2613" s="1">
        <v>46164</v>
      </c>
      <c r="H2613">
        <v>29481.64</v>
      </c>
      <c r="J2613" s="1">
        <v>46132</v>
      </c>
      <c r="K2613">
        <v>24417.8</v>
      </c>
      <c r="M2613" s="1">
        <v>46148</v>
      </c>
      <c r="N2613">
        <v>10438.66</v>
      </c>
      <c r="P2613" s="1">
        <v>46164</v>
      </c>
      <c r="Q2613">
        <v>6715.34</v>
      </c>
      <c r="S2613" s="1">
        <v>46027</v>
      </c>
      <c r="T2613">
        <v>318.7</v>
      </c>
      <c r="V2613" s="1">
        <v>46057</v>
      </c>
      <c r="W2613">
        <v>1191.5899999999999</v>
      </c>
      <c r="Y2613" s="1">
        <v>46027</v>
      </c>
      <c r="Z2613">
        <v>1.1721999999999999</v>
      </c>
      <c r="AB2613" s="1">
        <v>46027</v>
      </c>
      <c r="AC2613">
        <v>6.3949999999999996E-3</v>
      </c>
      <c r="AE2613" s="1">
        <v>46050</v>
      </c>
      <c r="AF2613">
        <v>5417.21</v>
      </c>
      <c r="AH2613" s="1">
        <v>46157</v>
      </c>
      <c r="AI2613">
        <v>105.42</v>
      </c>
      <c r="AK2613" s="1">
        <v>45191</v>
      </c>
      <c r="AL2613">
        <v>26537.68</v>
      </c>
      <c r="BC2613" s="1">
        <v>46157</v>
      </c>
      <c r="BD2613" s="2">
        <v>106.8125</v>
      </c>
      <c r="BF2613" s="1">
        <v>46157</v>
      </c>
      <c r="BG2613" s="2">
        <v>103.203125</v>
      </c>
      <c r="BI2613" s="1">
        <v>46157</v>
      </c>
      <c r="BJ2613" s="2">
        <v>109.171875</v>
      </c>
    </row>
    <row r="2614" spans="1:62" x14ac:dyDescent="0.25">
      <c r="A2614" s="1">
        <v>46168</v>
      </c>
      <c r="B2614">
        <v>7519.12</v>
      </c>
      <c r="D2614" s="1">
        <v>46168</v>
      </c>
      <c r="E2614">
        <v>50461.68</v>
      </c>
      <c r="G2614" s="1">
        <v>46168</v>
      </c>
      <c r="H2614">
        <v>30001.32</v>
      </c>
      <c r="J2614" s="1">
        <v>46133</v>
      </c>
      <c r="K2614">
        <v>24270.87</v>
      </c>
      <c r="M2614" s="1">
        <v>46149</v>
      </c>
      <c r="N2614">
        <v>10276.950000000001</v>
      </c>
      <c r="P2614" s="1">
        <v>46168</v>
      </c>
      <c r="Q2614">
        <v>6828.89</v>
      </c>
      <c r="S2614" s="1">
        <v>46028</v>
      </c>
      <c r="T2614">
        <v>324.45999999999998</v>
      </c>
      <c r="V2614" s="1">
        <v>46058</v>
      </c>
      <c r="W2614">
        <v>1195.1099999999999</v>
      </c>
      <c r="Y2614" s="1">
        <v>46028</v>
      </c>
      <c r="Z2614">
        <v>1.1689000000000001</v>
      </c>
      <c r="AB2614" s="1">
        <v>46028</v>
      </c>
      <c r="AC2614">
        <v>6.3839999999999999E-3</v>
      </c>
      <c r="AE2614" s="1">
        <v>46051</v>
      </c>
      <c r="AF2614">
        <v>5375.24</v>
      </c>
      <c r="AH2614" s="1">
        <v>46160</v>
      </c>
      <c r="AI2614">
        <v>108.66</v>
      </c>
      <c r="AK2614" s="1">
        <v>45192</v>
      </c>
      <c r="AL2614">
        <v>26596.240000000002</v>
      </c>
      <c r="BC2614" s="1">
        <v>46160</v>
      </c>
      <c r="BD2614" s="2">
        <v>106.7265625</v>
      </c>
      <c r="BF2614" s="1">
        <v>46160</v>
      </c>
      <c r="BG2614" s="2">
        <v>103.1796875</v>
      </c>
      <c r="BI2614" s="1">
        <v>46160</v>
      </c>
      <c r="BJ2614" s="2">
        <v>109.015625</v>
      </c>
    </row>
    <row r="2615" spans="1:62" x14ac:dyDescent="0.25">
      <c r="A2615" s="1">
        <v>46169</v>
      </c>
      <c r="B2615">
        <v>7520.36</v>
      </c>
      <c r="D2615" s="1">
        <v>46169</v>
      </c>
      <c r="E2615">
        <v>50644.28</v>
      </c>
      <c r="G2615" s="1">
        <v>46169</v>
      </c>
      <c r="H2615">
        <v>29973.57</v>
      </c>
      <c r="J2615" s="1">
        <v>46134</v>
      </c>
      <c r="K2615">
        <v>24194.9</v>
      </c>
      <c r="M2615" s="1">
        <v>46150</v>
      </c>
      <c r="N2615">
        <v>10233.07</v>
      </c>
      <c r="P2615" s="1">
        <v>46169</v>
      </c>
      <c r="Q2615">
        <v>6802.14</v>
      </c>
      <c r="S2615" s="1">
        <v>46029</v>
      </c>
      <c r="T2615">
        <v>321.58</v>
      </c>
      <c r="V2615" s="1">
        <v>46059</v>
      </c>
      <c r="W2615">
        <v>1190.6300000000001</v>
      </c>
      <c r="Y2615" s="1">
        <v>46029</v>
      </c>
      <c r="Z2615">
        <v>1.1675</v>
      </c>
      <c r="AB2615" s="1">
        <v>46029</v>
      </c>
      <c r="AC2615">
        <v>6.3790000000000001E-3</v>
      </c>
      <c r="AE2615" s="1">
        <v>46052</v>
      </c>
      <c r="AF2615">
        <v>4894.2299999999996</v>
      </c>
      <c r="AH2615" s="1">
        <v>46161</v>
      </c>
      <c r="AI2615">
        <v>107.77</v>
      </c>
      <c r="AK2615" s="1">
        <v>45193</v>
      </c>
      <c r="AL2615">
        <v>26505.46</v>
      </c>
      <c r="BC2615" s="1">
        <v>46161</v>
      </c>
      <c r="BD2615" s="2">
        <v>106.53125</v>
      </c>
      <c r="BF2615" s="1">
        <v>46161</v>
      </c>
      <c r="BG2615" s="2">
        <v>103.12109375</v>
      </c>
      <c r="BI2615" s="1">
        <v>46161</v>
      </c>
      <c r="BJ2615" s="2">
        <v>108.703125</v>
      </c>
    </row>
    <row r="2616" spans="1:62" x14ac:dyDescent="0.25">
      <c r="A2616" s="1">
        <v>46170</v>
      </c>
      <c r="B2616">
        <v>7563.63</v>
      </c>
      <c r="D2616" s="1">
        <v>46170</v>
      </c>
      <c r="E2616">
        <v>50668.97</v>
      </c>
      <c r="G2616" s="1">
        <v>46170</v>
      </c>
      <c r="H2616">
        <v>30223.89</v>
      </c>
      <c r="J2616" s="1">
        <v>46135</v>
      </c>
      <c r="K2616">
        <v>24155.45</v>
      </c>
      <c r="M2616" s="1">
        <v>46153</v>
      </c>
      <c r="N2616">
        <v>10269.43</v>
      </c>
      <c r="P2616" s="1">
        <v>46170</v>
      </c>
      <c r="Q2616">
        <v>6893.11</v>
      </c>
      <c r="S2616" s="1">
        <v>46030</v>
      </c>
      <c r="T2616">
        <v>313.8</v>
      </c>
      <c r="V2616" s="1">
        <v>46062</v>
      </c>
      <c r="W2616">
        <v>1182.99</v>
      </c>
      <c r="Y2616" s="1">
        <v>46030</v>
      </c>
      <c r="Z2616">
        <v>1.1659999999999999</v>
      </c>
      <c r="AB2616" s="1">
        <v>46030</v>
      </c>
      <c r="AC2616">
        <v>6.3749999999999996E-3</v>
      </c>
      <c r="AE2616" s="1">
        <v>46055</v>
      </c>
      <c r="AF2616">
        <v>4661.38</v>
      </c>
      <c r="AH2616" s="1">
        <v>46162</v>
      </c>
      <c r="AI2616">
        <v>98.26</v>
      </c>
      <c r="AK2616" s="1">
        <v>45194</v>
      </c>
      <c r="AL2616">
        <v>26289.25</v>
      </c>
      <c r="BC2616" s="1">
        <v>46162</v>
      </c>
      <c r="BD2616" s="2">
        <v>106.9765625</v>
      </c>
      <c r="BF2616" s="1">
        <v>46162</v>
      </c>
      <c r="BG2616" s="2">
        <v>103.2734375</v>
      </c>
      <c r="BI2616" s="1">
        <v>46162</v>
      </c>
      <c r="BJ2616" s="2">
        <v>109.40625</v>
      </c>
    </row>
    <row r="2617" spans="1:62" x14ac:dyDescent="0.25">
      <c r="A2617" s="1">
        <v>46171</v>
      </c>
      <c r="B2617">
        <v>7580.06</v>
      </c>
      <c r="D2617" s="1">
        <v>46171</v>
      </c>
      <c r="E2617">
        <v>51032.46</v>
      </c>
      <c r="G2617" s="1">
        <v>46171</v>
      </c>
      <c r="H2617">
        <v>30333.18</v>
      </c>
      <c r="J2617" s="1">
        <v>46136</v>
      </c>
      <c r="K2617">
        <v>24128.98</v>
      </c>
      <c r="M2617" s="1">
        <v>46154</v>
      </c>
      <c r="N2617">
        <v>10265.32</v>
      </c>
      <c r="P2617" s="1">
        <v>46171</v>
      </c>
      <c r="Q2617">
        <v>7021.77</v>
      </c>
      <c r="S2617" s="1">
        <v>46031</v>
      </c>
      <c r="T2617">
        <v>320.39999999999998</v>
      </c>
      <c r="V2617" s="1">
        <v>46063</v>
      </c>
      <c r="W2617">
        <v>1182.52</v>
      </c>
      <c r="Y2617" s="1">
        <v>46031</v>
      </c>
      <c r="Z2617">
        <v>1.1637</v>
      </c>
      <c r="AB2617" s="1">
        <v>46031</v>
      </c>
      <c r="AC2617">
        <v>6.3340000000000002E-3</v>
      </c>
      <c r="AE2617" s="1">
        <v>46056</v>
      </c>
      <c r="AF2617">
        <v>4946.76</v>
      </c>
      <c r="AH2617" s="1">
        <v>46163</v>
      </c>
      <c r="AI2617">
        <v>96.35</v>
      </c>
      <c r="AK2617" s="1">
        <v>45195</v>
      </c>
      <c r="AL2617">
        <v>26148.13</v>
      </c>
      <c r="BC2617" s="1">
        <v>46163</v>
      </c>
      <c r="BD2617" s="2">
        <v>106.8359375</v>
      </c>
      <c r="BF2617" s="1">
        <v>46163</v>
      </c>
      <c r="BG2617" s="2">
        <v>103.1875</v>
      </c>
      <c r="BI2617" s="1">
        <v>46163</v>
      </c>
      <c r="BJ2617" s="2">
        <v>109.234375</v>
      </c>
    </row>
    <row r="2618" spans="1:62" x14ac:dyDescent="0.25">
      <c r="A2618" s="1">
        <v>46174</v>
      </c>
      <c r="B2618">
        <v>7599.96</v>
      </c>
      <c r="D2618" s="1">
        <v>46174</v>
      </c>
      <c r="E2618">
        <v>51078.879999999997</v>
      </c>
      <c r="G2618" s="1">
        <v>46174</v>
      </c>
      <c r="H2618">
        <v>30513.86</v>
      </c>
      <c r="J2618" s="1">
        <v>46139</v>
      </c>
      <c r="K2618">
        <v>24083.53</v>
      </c>
      <c r="M2618" s="1">
        <v>46155</v>
      </c>
      <c r="N2618">
        <v>10325.35</v>
      </c>
      <c r="P2618" s="1">
        <v>46174</v>
      </c>
      <c r="Q2618">
        <v>7196.14</v>
      </c>
      <c r="S2618" s="1">
        <v>46034</v>
      </c>
      <c r="T2618">
        <v>324.58999999999997</v>
      </c>
      <c r="V2618" s="1">
        <v>46064</v>
      </c>
      <c r="W2618">
        <v>1181.8699999999999</v>
      </c>
      <c r="Y2618" s="1">
        <v>46034</v>
      </c>
      <c r="Z2618">
        <v>1.1667000000000001</v>
      </c>
      <c r="AB2618" s="1">
        <v>46034</v>
      </c>
      <c r="AC2618">
        <v>6.3239999999999998E-3</v>
      </c>
      <c r="AE2618" s="1">
        <v>46057</v>
      </c>
      <c r="AF2618">
        <v>4964.93</v>
      </c>
      <c r="AH2618" s="1">
        <v>46164</v>
      </c>
      <c r="AI2618">
        <v>96.6</v>
      </c>
      <c r="AK2618" s="1">
        <v>45196</v>
      </c>
      <c r="AL2618">
        <v>26238.720000000001</v>
      </c>
      <c r="BC2618" s="1">
        <v>46164</v>
      </c>
      <c r="BD2618" s="2">
        <v>106.78125</v>
      </c>
      <c r="BF2618" s="1">
        <v>46164</v>
      </c>
      <c r="BG2618" s="2">
        <v>103.125</v>
      </c>
      <c r="BI2618" s="1">
        <v>46164</v>
      </c>
      <c r="BJ2618" s="2">
        <v>109.25</v>
      </c>
    </row>
    <row r="2619" spans="1:62" x14ac:dyDescent="0.25">
      <c r="A2619" s="1">
        <v>46175</v>
      </c>
      <c r="B2619">
        <v>7609.78</v>
      </c>
      <c r="D2619" s="1">
        <v>46175</v>
      </c>
      <c r="E2619">
        <v>51307.79</v>
      </c>
      <c r="G2619" s="1">
        <v>46175</v>
      </c>
      <c r="H2619">
        <v>30660.6</v>
      </c>
      <c r="J2619" s="1">
        <v>46140</v>
      </c>
      <c r="K2619">
        <v>24018.26</v>
      </c>
      <c r="M2619" s="1">
        <v>46156</v>
      </c>
      <c r="N2619">
        <v>10372.93</v>
      </c>
      <c r="P2619" s="1">
        <v>46175</v>
      </c>
      <c r="Q2619">
        <v>7262.03</v>
      </c>
      <c r="S2619" s="1">
        <v>46035</v>
      </c>
      <c r="T2619">
        <v>325.05</v>
      </c>
      <c r="V2619" s="1">
        <v>46065</v>
      </c>
      <c r="W2619">
        <v>1182.1600000000001</v>
      </c>
      <c r="Y2619" s="1">
        <v>46035</v>
      </c>
      <c r="Z2619">
        <v>1.1641999999999999</v>
      </c>
      <c r="AB2619" s="1">
        <v>46035</v>
      </c>
      <c r="AC2619">
        <v>6.2839999999999997E-3</v>
      </c>
      <c r="AE2619" s="1">
        <v>46058</v>
      </c>
      <c r="AF2619">
        <v>4779.05</v>
      </c>
      <c r="AH2619" s="1">
        <v>46168</v>
      </c>
      <c r="AI2619">
        <v>93.89</v>
      </c>
      <c r="AK2619" s="1">
        <v>45197</v>
      </c>
      <c r="AL2619">
        <v>27089.32</v>
      </c>
      <c r="BC2619" s="1">
        <v>46168</v>
      </c>
      <c r="BD2619" s="2">
        <v>107.1484375</v>
      </c>
      <c r="BF2619" s="1">
        <v>46168</v>
      </c>
      <c r="BG2619" s="2">
        <v>103.28125</v>
      </c>
      <c r="BI2619" s="1">
        <v>46168</v>
      </c>
      <c r="BJ2619" s="2">
        <v>109.828125</v>
      </c>
    </row>
    <row r="2620" spans="1:62" x14ac:dyDescent="0.25">
      <c r="A2620" s="1">
        <v>46176</v>
      </c>
      <c r="B2620">
        <v>7553.68</v>
      </c>
      <c r="D2620" s="1">
        <v>46176</v>
      </c>
      <c r="E2620">
        <v>50687.07</v>
      </c>
      <c r="G2620" s="1">
        <v>46176</v>
      </c>
      <c r="H2620">
        <v>30571.24</v>
      </c>
      <c r="J2620" s="1">
        <v>46141</v>
      </c>
      <c r="K2620">
        <v>23954.560000000001</v>
      </c>
      <c r="M2620" s="1">
        <v>46157</v>
      </c>
      <c r="N2620">
        <v>10195.370000000001</v>
      </c>
      <c r="P2620" s="1">
        <v>46176</v>
      </c>
      <c r="Q2620">
        <v>7151.52</v>
      </c>
      <c r="S2620" s="1">
        <v>46036</v>
      </c>
      <c r="T2620">
        <v>321.56</v>
      </c>
      <c r="V2620" s="1">
        <v>46066</v>
      </c>
      <c r="W2620">
        <v>1181.3499999999999</v>
      </c>
      <c r="Y2620" s="1">
        <v>46036</v>
      </c>
      <c r="Z2620">
        <v>1.1644000000000001</v>
      </c>
      <c r="AB2620" s="1">
        <v>46036</v>
      </c>
      <c r="AC2620">
        <v>6.3109999999999998E-3</v>
      </c>
      <c r="AE2620" s="1">
        <v>46059</v>
      </c>
      <c r="AF2620">
        <v>4964.3599999999997</v>
      </c>
      <c r="AH2620" s="1">
        <v>46169</v>
      </c>
      <c r="AI2620">
        <v>88.68</v>
      </c>
      <c r="AK2620" s="1">
        <v>45198</v>
      </c>
      <c r="AL2620">
        <v>26903.18</v>
      </c>
      <c r="BC2620" s="1">
        <v>46169</v>
      </c>
      <c r="BD2620" s="2">
        <v>107.1953125</v>
      </c>
      <c r="BF2620" s="1">
        <v>46169</v>
      </c>
      <c r="BG2620" s="2">
        <v>103.3125</v>
      </c>
      <c r="BI2620" s="1">
        <v>46169</v>
      </c>
      <c r="BJ2620" s="2">
        <v>109.90625</v>
      </c>
    </row>
    <row r="2621" spans="1:62" x14ac:dyDescent="0.25">
      <c r="A2621" s="1">
        <v>46177</v>
      </c>
      <c r="B2621">
        <v>7584.31</v>
      </c>
      <c r="D2621" s="1">
        <v>46177</v>
      </c>
      <c r="E2621">
        <v>51561.93</v>
      </c>
      <c r="G2621" s="1">
        <v>46177</v>
      </c>
      <c r="H2621">
        <v>30407.81</v>
      </c>
      <c r="J2621" s="1">
        <v>46142</v>
      </c>
      <c r="K2621">
        <v>24292.38</v>
      </c>
      <c r="M2621" s="1">
        <v>46160</v>
      </c>
      <c r="N2621">
        <v>10323.75</v>
      </c>
      <c r="P2621" s="1">
        <v>46177</v>
      </c>
      <c r="Q2621">
        <v>7048.99</v>
      </c>
      <c r="S2621" s="1">
        <v>46037</v>
      </c>
      <c r="T2621">
        <v>326.55</v>
      </c>
      <c r="V2621" s="1">
        <v>46069</v>
      </c>
      <c r="W2621">
        <v>1182.95</v>
      </c>
      <c r="Y2621" s="1">
        <v>46037</v>
      </c>
      <c r="Z2621">
        <v>1.1609</v>
      </c>
      <c r="AB2621" s="1">
        <v>46037</v>
      </c>
      <c r="AC2621">
        <v>6.3039999999999997E-3</v>
      </c>
      <c r="AE2621" s="1">
        <v>46062</v>
      </c>
      <c r="AF2621">
        <v>5057.8</v>
      </c>
      <c r="AH2621" s="1">
        <v>46170</v>
      </c>
      <c r="AI2621">
        <v>88.9</v>
      </c>
      <c r="AK2621" s="1">
        <v>45199</v>
      </c>
      <c r="AL2621">
        <v>27072.54</v>
      </c>
      <c r="BC2621" s="1">
        <v>46170</v>
      </c>
      <c r="BD2621" s="2">
        <v>107.28125</v>
      </c>
      <c r="BF2621" s="1">
        <v>46170</v>
      </c>
      <c r="BG2621" s="2">
        <v>103.328125</v>
      </c>
      <c r="BI2621" s="1">
        <v>46170</v>
      </c>
      <c r="BJ2621" s="2">
        <v>110.046875</v>
      </c>
    </row>
    <row r="2622" spans="1:62" x14ac:dyDescent="0.25">
      <c r="A2622" s="1">
        <v>46178</v>
      </c>
      <c r="B2622">
        <v>7383.74</v>
      </c>
      <c r="D2622" s="1">
        <v>46178</v>
      </c>
      <c r="E2622">
        <v>50866.78</v>
      </c>
      <c r="G2622" s="1">
        <v>46178</v>
      </c>
      <c r="H2622">
        <v>28957.599999999999</v>
      </c>
      <c r="J2622" s="1">
        <v>46146</v>
      </c>
      <c r="K2622">
        <v>23991.27</v>
      </c>
      <c r="M2622" s="1">
        <v>46161</v>
      </c>
      <c r="N2622">
        <v>10330.549999999999</v>
      </c>
      <c r="P2622" s="1">
        <v>46178</v>
      </c>
      <c r="Q2622">
        <v>6641.54</v>
      </c>
      <c r="S2622" s="1">
        <v>46038</v>
      </c>
      <c r="T2622">
        <v>328.26</v>
      </c>
      <c r="V2622" s="1">
        <v>46070</v>
      </c>
      <c r="W2622">
        <v>1183.3</v>
      </c>
      <c r="Y2622" s="1">
        <v>46038</v>
      </c>
      <c r="Z2622">
        <v>1.1597999999999999</v>
      </c>
      <c r="AB2622" s="1">
        <v>46038</v>
      </c>
      <c r="AC2622">
        <v>6.3239999999999998E-3</v>
      </c>
      <c r="AE2622" s="1">
        <v>46063</v>
      </c>
      <c r="AF2622">
        <v>5025.45</v>
      </c>
      <c r="AH2622" s="1">
        <v>46171</v>
      </c>
      <c r="AI2622">
        <v>87.36</v>
      </c>
      <c r="AK2622" s="1">
        <v>45200</v>
      </c>
      <c r="AL2622">
        <v>27114.69</v>
      </c>
      <c r="BC2622" s="1">
        <v>46171</v>
      </c>
      <c r="BD2622" s="2">
        <v>107.3203125</v>
      </c>
      <c r="BF2622" s="1">
        <v>46171</v>
      </c>
      <c r="BG2622" s="2">
        <v>103.34765625</v>
      </c>
      <c r="BI2622" s="1">
        <v>46171</v>
      </c>
      <c r="BJ2622" s="2">
        <v>110.078125</v>
      </c>
    </row>
    <row r="2623" spans="1:62" x14ac:dyDescent="0.25">
      <c r="A2623" s="1">
        <v>46181</v>
      </c>
      <c r="B2623">
        <v>7405.73</v>
      </c>
      <c r="D2623" s="1">
        <v>46181</v>
      </c>
      <c r="E2623">
        <v>50786.01</v>
      </c>
      <c r="G2623" s="1">
        <v>46181</v>
      </c>
      <c r="H2623">
        <v>29414.26</v>
      </c>
      <c r="J2623" s="1">
        <v>46147</v>
      </c>
      <c r="K2623">
        <v>24401.7</v>
      </c>
      <c r="M2623" s="1">
        <v>46162</v>
      </c>
      <c r="N2623">
        <v>10432.34</v>
      </c>
      <c r="P2623" s="1">
        <v>46181</v>
      </c>
      <c r="Q2623">
        <v>6739.27</v>
      </c>
      <c r="S2623" s="1">
        <v>46041</v>
      </c>
      <c r="T2623">
        <v>328.26</v>
      </c>
      <c r="V2623" s="1">
        <v>46071</v>
      </c>
      <c r="W2623">
        <v>1189.17</v>
      </c>
      <c r="Y2623" s="1">
        <v>46041</v>
      </c>
      <c r="Z2623">
        <v>1.1646000000000001</v>
      </c>
      <c r="AB2623" s="1">
        <v>46041</v>
      </c>
      <c r="AC2623">
        <v>6.3249999999999999E-3</v>
      </c>
      <c r="AE2623" s="1">
        <v>46064</v>
      </c>
      <c r="AF2623">
        <v>5084.3900000000003</v>
      </c>
      <c r="AH2623" s="1">
        <v>46174</v>
      </c>
      <c r="AI2623">
        <v>92.16</v>
      </c>
      <c r="AK2623" s="1">
        <v>45201</v>
      </c>
      <c r="AL2623">
        <v>27842.16</v>
      </c>
      <c r="BC2623" s="1">
        <v>46174</v>
      </c>
      <c r="BD2623" s="2">
        <v>107.1640625</v>
      </c>
      <c r="BF2623" s="1">
        <v>46174</v>
      </c>
      <c r="BG2623" s="2">
        <v>103.28515625</v>
      </c>
      <c r="BI2623" s="1">
        <v>46174</v>
      </c>
      <c r="BJ2623" s="2">
        <v>109.859375</v>
      </c>
    </row>
    <row r="2624" spans="1:62" x14ac:dyDescent="0.25">
      <c r="A2624" s="1">
        <v>46182</v>
      </c>
      <c r="B2624">
        <v>7386.65</v>
      </c>
      <c r="D2624" s="1">
        <v>46182</v>
      </c>
      <c r="E2624">
        <v>50872.11</v>
      </c>
      <c r="G2624" s="1">
        <v>46182</v>
      </c>
      <c r="H2624">
        <v>29084.5</v>
      </c>
      <c r="J2624" s="1">
        <v>46148</v>
      </c>
      <c r="K2624">
        <v>24918.69</v>
      </c>
      <c r="M2624" s="1">
        <v>46163</v>
      </c>
      <c r="N2624">
        <v>10443.469999999999</v>
      </c>
      <c r="P2624" s="1">
        <v>46182</v>
      </c>
      <c r="Q2624">
        <v>6616.39</v>
      </c>
      <c r="S2624" s="1">
        <v>46042</v>
      </c>
      <c r="T2624">
        <v>322.43</v>
      </c>
      <c r="V2624" s="1">
        <v>46072</v>
      </c>
      <c r="W2624">
        <v>1190.83</v>
      </c>
      <c r="Y2624" s="1">
        <v>46042</v>
      </c>
      <c r="Z2624">
        <v>1.1725000000000001</v>
      </c>
      <c r="AB2624" s="1">
        <v>46042</v>
      </c>
      <c r="AC2624">
        <v>6.3229999999999996E-3</v>
      </c>
      <c r="AE2624" s="1">
        <v>46065</v>
      </c>
      <c r="AF2624">
        <v>4922.1899999999996</v>
      </c>
      <c r="AH2624" s="1">
        <v>46175</v>
      </c>
      <c r="AI2624">
        <v>93.76</v>
      </c>
      <c r="AK2624" s="1">
        <v>45202</v>
      </c>
      <c r="AL2624">
        <v>27396.6</v>
      </c>
      <c r="BC2624" s="1">
        <v>46175</v>
      </c>
      <c r="BD2624" s="2">
        <v>107.1953125</v>
      </c>
      <c r="BF2624" s="1">
        <v>46175</v>
      </c>
      <c r="BG2624" s="2">
        <v>103.29296875</v>
      </c>
      <c r="BI2624" s="1">
        <v>46175</v>
      </c>
      <c r="BJ2624" s="2">
        <v>109.953125</v>
      </c>
    </row>
    <row r="2625" spans="1:62" x14ac:dyDescent="0.25">
      <c r="A2625" s="1">
        <v>46183</v>
      </c>
      <c r="B2625">
        <v>7266.99</v>
      </c>
      <c r="D2625" s="1">
        <v>46183</v>
      </c>
      <c r="E2625">
        <v>49918.78</v>
      </c>
      <c r="G2625" s="1">
        <v>46183</v>
      </c>
      <c r="H2625">
        <v>28508.03</v>
      </c>
      <c r="J2625" s="1">
        <v>46149</v>
      </c>
      <c r="K2625">
        <v>24663.61</v>
      </c>
      <c r="M2625" s="1">
        <v>46164</v>
      </c>
      <c r="N2625">
        <v>10466.26</v>
      </c>
      <c r="P2625" s="1">
        <v>46183</v>
      </c>
      <c r="Q2625">
        <v>6461.86</v>
      </c>
      <c r="S2625" s="1">
        <v>46043</v>
      </c>
      <c r="T2625">
        <v>328.1</v>
      </c>
      <c r="V2625" s="1">
        <v>46073</v>
      </c>
      <c r="W2625">
        <v>1188.5999999999999</v>
      </c>
      <c r="Y2625" s="1">
        <v>46043</v>
      </c>
      <c r="Z2625">
        <v>1.1685000000000001</v>
      </c>
      <c r="AB2625" s="1">
        <v>46043</v>
      </c>
      <c r="AC2625">
        <v>6.3169999999999997E-3</v>
      </c>
      <c r="AE2625" s="1">
        <v>46066</v>
      </c>
      <c r="AF2625">
        <v>5042.04</v>
      </c>
      <c r="AH2625" s="1">
        <v>46176</v>
      </c>
      <c r="AI2625">
        <v>96.02</v>
      </c>
      <c r="AK2625" s="1">
        <v>45203</v>
      </c>
      <c r="AL2625">
        <v>27659.68</v>
      </c>
      <c r="BC2625" s="1">
        <v>46176</v>
      </c>
      <c r="BD2625" s="2">
        <v>107.0390625</v>
      </c>
      <c r="BF2625" s="1">
        <v>46176</v>
      </c>
      <c r="BG2625" s="2">
        <v>103.23828125</v>
      </c>
      <c r="BI2625" s="1">
        <v>46176</v>
      </c>
      <c r="BJ2625" s="2">
        <v>109.71875</v>
      </c>
    </row>
    <row r="2626" spans="1:62" x14ac:dyDescent="0.25">
      <c r="A2626" s="1">
        <v>46184</v>
      </c>
      <c r="B2626">
        <v>7394.3</v>
      </c>
      <c r="D2626" s="1">
        <v>46184</v>
      </c>
      <c r="E2626">
        <v>50848.75</v>
      </c>
      <c r="G2626" s="1">
        <v>46184</v>
      </c>
      <c r="H2626">
        <v>29446.18</v>
      </c>
      <c r="J2626" s="1">
        <v>46150</v>
      </c>
      <c r="K2626">
        <v>24338.63</v>
      </c>
      <c r="M2626" s="1">
        <v>46168</v>
      </c>
      <c r="N2626">
        <v>10491.39</v>
      </c>
      <c r="P2626" s="1">
        <v>46184</v>
      </c>
      <c r="Q2626">
        <v>6651.75</v>
      </c>
      <c r="S2626" s="1">
        <v>46044</v>
      </c>
      <c r="T2626">
        <v>329.67</v>
      </c>
      <c r="V2626" s="1">
        <v>46076</v>
      </c>
      <c r="W2626">
        <v>1189.3800000000001</v>
      </c>
      <c r="Y2626" s="1">
        <v>46044</v>
      </c>
      <c r="Z2626">
        <v>1.1755</v>
      </c>
      <c r="AB2626" s="1">
        <v>46044</v>
      </c>
      <c r="AC2626">
        <v>6.313E-3</v>
      </c>
      <c r="AE2626" s="1">
        <v>46069</v>
      </c>
      <c r="AF2626">
        <v>4992.08</v>
      </c>
      <c r="AH2626" s="1">
        <v>46177</v>
      </c>
      <c r="AI2626">
        <v>93.04</v>
      </c>
      <c r="AK2626" s="1">
        <v>45204</v>
      </c>
      <c r="AL2626">
        <v>27479</v>
      </c>
      <c r="BC2626" s="1">
        <v>46177</v>
      </c>
      <c r="BD2626" s="2">
        <v>107.15625</v>
      </c>
      <c r="BF2626" s="1">
        <v>46177</v>
      </c>
      <c r="BG2626" s="2">
        <v>103.296875</v>
      </c>
      <c r="BI2626" s="1">
        <v>46177</v>
      </c>
      <c r="BJ2626" s="2">
        <v>109.84375</v>
      </c>
    </row>
    <row r="2627" spans="1:62" x14ac:dyDescent="0.25">
      <c r="A2627" s="1">
        <v>46185</v>
      </c>
      <c r="B2627">
        <v>7431.46</v>
      </c>
      <c r="D2627" s="1">
        <v>46185</v>
      </c>
      <c r="E2627">
        <v>51202.26</v>
      </c>
      <c r="G2627" s="1">
        <v>46185</v>
      </c>
      <c r="H2627">
        <v>29635.95</v>
      </c>
      <c r="J2627" s="1">
        <v>46153</v>
      </c>
      <c r="K2627">
        <v>24350.28</v>
      </c>
      <c r="M2627" s="1">
        <v>46169</v>
      </c>
      <c r="N2627">
        <v>10505.01</v>
      </c>
      <c r="P2627" s="1">
        <v>46185</v>
      </c>
      <c r="Q2627">
        <v>6676.55</v>
      </c>
      <c r="S2627" s="1">
        <v>46045</v>
      </c>
      <c r="T2627">
        <v>328.4</v>
      </c>
      <c r="V2627" s="1">
        <v>46077</v>
      </c>
      <c r="W2627">
        <v>1189.8399999999999</v>
      </c>
      <c r="Y2627" s="1">
        <v>46045</v>
      </c>
      <c r="Z2627">
        <v>1.1828000000000001</v>
      </c>
      <c r="AB2627" s="1">
        <v>46045</v>
      </c>
      <c r="AC2627">
        <v>6.4229999999999999E-3</v>
      </c>
      <c r="AE2627" s="1">
        <v>46070</v>
      </c>
      <c r="AF2627">
        <v>4877.8900000000003</v>
      </c>
      <c r="AH2627" s="1">
        <v>46178</v>
      </c>
      <c r="AI2627">
        <v>90.54</v>
      </c>
      <c r="AK2627" s="1">
        <v>45205</v>
      </c>
      <c r="AL2627">
        <v>27995.25</v>
      </c>
      <c r="BC2627" s="1">
        <v>46178</v>
      </c>
      <c r="BD2627" s="2">
        <v>106.7578125</v>
      </c>
      <c r="BF2627" s="1">
        <v>46178</v>
      </c>
      <c r="BG2627" s="2">
        <v>103.09765625</v>
      </c>
      <c r="BI2627" s="1">
        <v>46178</v>
      </c>
      <c r="BJ2627" s="2">
        <v>109.34375</v>
      </c>
    </row>
    <row r="2628" spans="1:62" x14ac:dyDescent="0.25">
      <c r="A2628" s="1">
        <v>46188</v>
      </c>
      <c r="B2628">
        <v>7554.29</v>
      </c>
      <c r="D2628" s="1">
        <v>46188</v>
      </c>
      <c r="E2628">
        <v>51671.03</v>
      </c>
      <c r="G2628" s="1">
        <v>46188</v>
      </c>
      <c r="H2628">
        <v>30543.919999999998</v>
      </c>
      <c r="J2628" s="1">
        <v>46154</v>
      </c>
      <c r="K2628">
        <v>23954.93</v>
      </c>
      <c r="M2628" s="1">
        <v>46170</v>
      </c>
      <c r="N2628">
        <v>10425.959999999999</v>
      </c>
      <c r="P2628" s="1">
        <v>46188</v>
      </c>
      <c r="Q2628">
        <v>6902.97</v>
      </c>
      <c r="S2628" s="1">
        <v>46048</v>
      </c>
      <c r="T2628">
        <v>329.92</v>
      </c>
      <c r="V2628" s="1">
        <v>46078</v>
      </c>
      <c r="W2628">
        <v>1187.5</v>
      </c>
      <c r="Y2628" s="1">
        <v>46048</v>
      </c>
      <c r="Z2628">
        <v>1.1879999999999999</v>
      </c>
      <c r="AB2628" s="1">
        <v>46048</v>
      </c>
      <c r="AC2628">
        <v>6.4859999999999996E-3</v>
      </c>
      <c r="AE2628" s="1">
        <v>46071</v>
      </c>
      <c r="AF2628">
        <v>4977.5600000000004</v>
      </c>
      <c r="AH2628" s="1">
        <v>46181</v>
      </c>
      <c r="AI2628">
        <v>91.3</v>
      </c>
      <c r="AK2628" s="1">
        <v>45206</v>
      </c>
      <c r="AL2628">
        <v>27937.45</v>
      </c>
      <c r="BC2628" s="1">
        <v>46181</v>
      </c>
      <c r="BD2628" s="2">
        <v>106.7578125</v>
      </c>
      <c r="BF2628" s="1">
        <v>46181</v>
      </c>
      <c r="BG2628" s="2">
        <v>103.10546875</v>
      </c>
      <c r="BI2628" s="1">
        <v>46181</v>
      </c>
      <c r="BJ2628" s="2">
        <v>109.296875</v>
      </c>
    </row>
    <row r="2629" spans="1:62" x14ac:dyDescent="0.25">
      <c r="A2629" s="1">
        <v>46189</v>
      </c>
      <c r="B2629">
        <v>7511.35</v>
      </c>
      <c r="D2629" s="1">
        <v>46189</v>
      </c>
      <c r="E2629">
        <v>51999.67</v>
      </c>
      <c r="G2629" s="1">
        <v>46189</v>
      </c>
      <c r="H2629">
        <v>29968.13</v>
      </c>
      <c r="J2629" s="1">
        <v>46155</v>
      </c>
      <c r="K2629">
        <v>24136.81</v>
      </c>
      <c r="M2629" s="1">
        <v>46171</v>
      </c>
      <c r="N2629">
        <v>10409.280000000001</v>
      </c>
      <c r="P2629" s="1">
        <v>46189</v>
      </c>
      <c r="Q2629">
        <v>6742.74</v>
      </c>
      <c r="S2629" s="1">
        <v>46049</v>
      </c>
      <c r="T2629">
        <v>336.67</v>
      </c>
      <c r="V2629" s="1">
        <v>46079</v>
      </c>
      <c r="W2629">
        <v>1188.04</v>
      </c>
      <c r="Y2629" s="1">
        <v>46049</v>
      </c>
      <c r="Z2629">
        <v>1.2040999999999999</v>
      </c>
      <c r="AB2629" s="1">
        <v>46049</v>
      </c>
      <c r="AC2629">
        <v>6.5700000000000003E-3</v>
      </c>
      <c r="AE2629" s="1">
        <v>46072</v>
      </c>
      <c r="AF2629">
        <v>4996.1000000000004</v>
      </c>
      <c r="AH2629" s="1">
        <v>46182</v>
      </c>
      <c r="AI2629">
        <v>88.2</v>
      </c>
      <c r="AK2629" s="1">
        <v>45207</v>
      </c>
      <c r="AL2629">
        <v>27923.41</v>
      </c>
      <c r="BC2629" s="1">
        <v>46182</v>
      </c>
      <c r="BD2629" s="2">
        <v>106.8828125</v>
      </c>
      <c r="BF2629" s="1">
        <v>46182</v>
      </c>
      <c r="BG2629" s="2">
        <v>103.15625</v>
      </c>
      <c r="BI2629" s="1">
        <v>46182</v>
      </c>
      <c r="BJ2629" s="2">
        <v>109.484375</v>
      </c>
    </row>
    <row r="2630" spans="1:62" x14ac:dyDescent="0.25">
      <c r="A2630" s="1">
        <v>46190</v>
      </c>
      <c r="B2630">
        <v>7420.1</v>
      </c>
      <c r="D2630" s="1">
        <v>46190</v>
      </c>
      <c r="E2630">
        <v>51492.55</v>
      </c>
      <c r="G2630" s="1">
        <v>46190</v>
      </c>
      <c r="H2630">
        <v>29670.95</v>
      </c>
      <c r="J2630" s="1">
        <v>46156</v>
      </c>
      <c r="K2630">
        <v>24456.26</v>
      </c>
      <c r="M2630" s="1">
        <v>46174</v>
      </c>
      <c r="N2630">
        <v>10338.950000000001</v>
      </c>
      <c r="P2630" s="1">
        <v>46190</v>
      </c>
      <c r="Q2630">
        <v>6701.51</v>
      </c>
      <c r="S2630" s="1">
        <v>46050</v>
      </c>
      <c r="T2630">
        <v>340.92</v>
      </c>
      <c r="V2630" s="1">
        <v>46080</v>
      </c>
      <c r="W2630">
        <v>1187.45</v>
      </c>
      <c r="Y2630" s="1">
        <v>46050</v>
      </c>
      <c r="Z2630">
        <v>1.1954</v>
      </c>
      <c r="AB2630" s="1">
        <v>46050</v>
      </c>
      <c r="AC2630">
        <v>6.5180000000000004E-3</v>
      </c>
      <c r="AE2630" s="1">
        <v>46073</v>
      </c>
      <c r="AF2630">
        <v>5107.45</v>
      </c>
      <c r="AH2630" s="1">
        <v>46183</v>
      </c>
      <c r="AI2630">
        <v>90.03</v>
      </c>
      <c r="AK2630" s="1">
        <v>45208</v>
      </c>
      <c r="AL2630">
        <v>27576.46</v>
      </c>
      <c r="BC2630" s="1">
        <v>46183</v>
      </c>
      <c r="BD2630" s="2">
        <v>106.8515625</v>
      </c>
      <c r="BF2630" s="1">
        <v>46183</v>
      </c>
      <c r="BG2630" s="2">
        <v>103.1484375</v>
      </c>
      <c r="BI2630" s="1">
        <v>46183</v>
      </c>
      <c r="BJ2630" s="2">
        <v>109.40625</v>
      </c>
    </row>
    <row r="2631" spans="1:62" x14ac:dyDescent="0.25">
      <c r="A2631" s="1">
        <v>46191</v>
      </c>
      <c r="B2631">
        <v>7500.58</v>
      </c>
      <c r="D2631" s="1">
        <v>46191</v>
      </c>
      <c r="E2631">
        <v>51564.7</v>
      </c>
      <c r="G2631" s="1">
        <v>46191</v>
      </c>
      <c r="H2631">
        <v>30406.19</v>
      </c>
      <c r="J2631" s="1">
        <v>46157</v>
      </c>
      <c r="K2631">
        <v>23950.57</v>
      </c>
      <c r="M2631" s="1">
        <v>46175</v>
      </c>
      <c r="N2631">
        <v>10373.51</v>
      </c>
      <c r="P2631" s="1">
        <v>46191</v>
      </c>
      <c r="Q2631">
        <v>6880.84</v>
      </c>
      <c r="S2631" s="1">
        <v>46051</v>
      </c>
      <c r="T2631">
        <v>337.92</v>
      </c>
      <c r="V2631" s="1">
        <v>46083</v>
      </c>
      <c r="W2631">
        <v>1196.1400000000001</v>
      </c>
      <c r="Y2631" s="1">
        <v>46051</v>
      </c>
      <c r="Z2631">
        <v>1.1971000000000001</v>
      </c>
      <c r="AB2631" s="1">
        <v>46051</v>
      </c>
      <c r="AC2631">
        <v>6.5310000000000003E-3</v>
      </c>
      <c r="AE2631" s="1">
        <v>46076</v>
      </c>
      <c r="AF2631">
        <v>5227.42</v>
      </c>
      <c r="AH2631" s="1">
        <v>46184</v>
      </c>
      <c r="AI2631">
        <v>87.71</v>
      </c>
      <c r="AK2631" s="1">
        <v>45209</v>
      </c>
      <c r="AL2631">
        <v>27405.48</v>
      </c>
      <c r="BC2631" s="1">
        <v>46184</v>
      </c>
      <c r="BD2631" s="2">
        <v>107.1484375</v>
      </c>
      <c r="BF2631" s="1">
        <v>46184</v>
      </c>
      <c r="BG2631" s="2">
        <v>103.2421875</v>
      </c>
      <c r="BI2631" s="1">
        <v>46184</v>
      </c>
      <c r="BJ2631" s="2">
        <v>109.9375</v>
      </c>
    </row>
    <row r="2632" spans="1:62" x14ac:dyDescent="0.25">
      <c r="A2632" s="1">
        <v>46195</v>
      </c>
      <c r="B2632">
        <v>7472.79</v>
      </c>
      <c r="D2632" s="1">
        <v>46195</v>
      </c>
      <c r="E2632">
        <v>51712.71</v>
      </c>
      <c r="G2632" s="1">
        <v>46195</v>
      </c>
      <c r="H2632">
        <v>30347.08</v>
      </c>
      <c r="J2632" s="1">
        <v>46160</v>
      </c>
      <c r="K2632">
        <v>24307.919999999998</v>
      </c>
      <c r="M2632" s="1">
        <v>46176</v>
      </c>
      <c r="N2632">
        <v>10332.299999999999</v>
      </c>
      <c r="P2632" s="1">
        <v>46195</v>
      </c>
      <c r="Q2632">
        <v>6878.14</v>
      </c>
      <c r="S2632" s="1">
        <v>46052</v>
      </c>
      <c r="T2632">
        <v>329.28</v>
      </c>
      <c r="V2632" s="1">
        <v>46084</v>
      </c>
      <c r="W2632">
        <v>1203.43</v>
      </c>
      <c r="Y2632" s="1">
        <v>46052</v>
      </c>
      <c r="Z2632">
        <v>1.1851</v>
      </c>
      <c r="AB2632" s="1">
        <v>46052</v>
      </c>
      <c r="AC2632">
        <v>6.4609999999999997E-3</v>
      </c>
      <c r="AE2632" s="1">
        <v>46077</v>
      </c>
      <c r="AF2632">
        <v>5143.8500000000004</v>
      </c>
      <c r="AH2632" s="1">
        <v>46185</v>
      </c>
      <c r="AI2632">
        <v>84.88</v>
      </c>
      <c r="AK2632" s="1">
        <v>45210</v>
      </c>
      <c r="AL2632">
        <v>26717.11</v>
      </c>
      <c r="BC2632" s="1">
        <v>46185</v>
      </c>
      <c r="BD2632" s="2">
        <v>107.0625</v>
      </c>
      <c r="BF2632" s="1">
        <v>46185</v>
      </c>
      <c r="BG2632" s="2">
        <v>103.234375</v>
      </c>
      <c r="BI2632" s="1">
        <v>46185</v>
      </c>
      <c r="BJ2632" s="2">
        <v>109.78125</v>
      </c>
    </row>
    <row r="2633" spans="1:62" x14ac:dyDescent="0.25">
      <c r="A2633" s="1">
        <v>46196</v>
      </c>
      <c r="B2633">
        <v>7365.46</v>
      </c>
      <c r="D2633" s="1">
        <v>46196</v>
      </c>
      <c r="E2633">
        <v>51666.84</v>
      </c>
      <c r="G2633" s="1">
        <v>46196</v>
      </c>
      <c r="H2633">
        <v>29347.27</v>
      </c>
      <c r="J2633" s="1">
        <v>46161</v>
      </c>
      <c r="K2633">
        <v>24400.65</v>
      </c>
      <c r="M2633" s="1">
        <v>46177</v>
      </c>
      <c r="N2633">
        <v>10360.32</v>
      </c>
      <c r="P2633" s="1">
        <v>46196</v>
      </c>
      <c r="Q2633">
        <v>6626.69</v>
      </c>
      <c r="S2633" s="1">
        <v>46055</v>
      </c>
      <c r="T2633">
        <v>332.32</v>
      </c>
      <c r="V2633" s="1">
        <v>46085</v>
      </c>
      <c r="W2633">
        <v>1199.8599999999999</v>
      </c>
      <c r="Y2633" s="1">
        <v>46055</v>
      </c>
      <c r="Z2633">
        <v>1.1791</v>
      </c>
      <c r="AB2633" s="1">
        <v>46055</v>
      </c>
      <c r="AC2633">
        <v>6.4260000000000003E-3</v>
      </c>
      <c r="AE2633" s="1">
        <v>46078</v>
      </c>
      <c r="AF2633">
        <v>5164.78</v>
      </c>
      <c r="AH2633" s="1">
        <v>46188</v>
      </c>
      <c r="AI2633">
        <v>80.75</v>
      </c>
      <c r="AK2633" s="1">
        <v>45211</v>
      </c>
      <c r="AL2633">
        <v>26737.69</v>
      </c>
      <c r="BC2633" s="1">
        <v>46188</v>
      </c>
      <c r="BD2633" s="2">
        <v>107.1640625</v>
      </c>
      <c r="BF2633" s="1">
        <v>46188</v>
      </c>
      <c r="BG2633" s="2">
        <v>103.265625</v>
      </c>
      <c r="BI2633" s="1">
        <v>46188</v>
      </c>
      <c r="BJ2633" s="2">
        <v>109.90625</v>
      </c>
    </row>
    <row r="2634" spans="1:62" x14ac:dyDescent="0.25">
      <c r="A2634" s="1">
        <v>46197</v>
      </c>
      <c r="B2634">
        <v>7358.22</v>
      </c>
      <c r="D2634" s="1">
        <v>46197</v>
      </c>
      <c r="E2634">
        <v>51848.9</v>
      </c>
      <c r="G2634" s="1">
        <v>46197</v>
      </c>
      <c r="H2634">
        <v>29220.06</v>
      </c>
      <c r="J2634" s="1">
        <v>46162</v>
      </c>
      <c r="K2634">
        <v>24737.24</v>
      </c>
      <c r="M2634" s="1">
        <v>46178</v>
      </c>
      <c r="N2634">
        <v>10368.049999999999</v>
      </c>
      <c r="P2634" s="1">
        <v>46197</v>
      </c>
      <c r="Q2634">
        <v>6584.21</v>
      </c>
      <c r="S2634" s="1">
        <v>46056</v>
      </c>
      <c r="T2634">
        <v>330.27</v>
      </c>
      <c r="V2634" s="1">
        <v>46086</v>
      </c>
      <c r="W2634">
        <v>1204.32</v>
      </c>
      <c r="Y2634" s="1">
        <v>46056</v>
      </c>
      <c r="Z2634">
        <v>1.1819</v>
      </c>
      <c r="AB2634" s="1">
        <v>46056</v>
      </c>
      <c r="AC2634">
        <v>6.4200000000000004E-3</v>
      </c>
      <c r="AE2634" s="1">
        <v>46079</v>
      </c>
      <c r="AF2634">
        <v>5184.97</v>
      </c>
      <c r="AH2634" s="1">
        <v>46189</v>
      </c>
      <c r="AI2634">
        <v>76.05</v>
      </c>
      <c r="AK2634" s="1">
        <v>45212</v>
      </c>
      <c r="AL2634">
        <v>26976.51</v>
      </c>
      <c r="BC2634" s="1">
        <v>46189</v>
      </c>
      <c r="BD2634" s="2">
        <v>107.3125</v>
      </c>
      <c r="BF2634" s="1">
        <v>46189</v>
      </c>
      <c r="BG2634" s="2">
        <v>103.3125</v>
      </c>
      <c r="BI2634" s="1">
        <v>46189</v>
      </c>
      <c r="BJ2634" s="2">
        <v>110.1875</v>
      </c>
    </row>
    <row r="2635" spans="1:62" x14ac:dyDescent="0.25">
      <c r="A2635" s="1">
        <v>46198</v>
      </c>
      <c r="B2635">
        <v>7357.49</v>
      </c>
      <c r="D2635" s="1">
        <v>46198</v>
      </c>
      <c r="E2635">
        <v>51920.62</v>
      </c>
      <c r="G2635" s="1">
        <v>46198</v>
      </c>
      <c r="H2635">
        <v>29440.32</v>
      </c>
      <c r="J2635" s="1">
        <v>46163</v>
      </c>
      <c r="K2635">
        <v>24606.77</v>
      </c>
      <c r="M2635" s="1">
        <v>46181</v>
      </c>
      <c r="N2635">
        <v>10373.200000000001</v>
      </c>
      <c r="P2635" s="1">
        <v>46198</v>
      </c>
      <c r="Q2635">
        <v>6578.37</v>
      </c>
      <c r="S2635" s="1">
        <v>46057</v>
      </c>
      <c r="T2635">
        <v>315.01</v>
      </c>
      <c r="V2635" s="1">
        <v>46087</v>
      </c>
      <c r="W2635">
        <v>1203.3399999999999</v>
      </c>
      <c r="Y2635" s="1">
        <v>46057</v>
      </c>
      <c r="Z2635">
        <v>1.1807000000000001</v>
      </c>
      <c r="AB2635" s="1">
        <v>46057</v>
      </c>
      <c r="AC2635">
        <v>6.3749999999999996E-3</v>
      </c>
      <c r="AE2635" s="1">
        <v>46080</v>
      </c>
      <c r="AF2635">
        <v>5278.93</v>
      </c>
      <c r="AH2635" s="1">
        <v>46190</v>
      </c>
      <c r="AI2635">
        <v>76.790000000000006</v>
      </c>
      <c r="AK2635" s="1">
        <v>45213</v>
      </c>
      <c r="AL2635">
        <v>26850.06</v>
      </c>
      <c r="BC2635" s="1">
        <v>46190</v>
      </c>
      <c r="BD2635" s="2">
        <v>106.96875</v>
      </c>
      <c r="BF2635" s="1">
        <v>46190</v>
      </c>
      <c r="BG2635" s="2">
        <v>103.09375</v>
      </c>
      <c r="BI2635" s="1">
        <v>46190</v>
      </c>
      <c r="BJ2635" s="2">
        <v>109.8125</v>
      </c>
    </row>
    <row r="2636" spans="1:62" x14ac:dyDescent="0.25">
      <c r="A2636" s="1">
        <v>46199</v>
      </c>
      <c r="B2636">
        <v>7354.02</v>
      </c>
      <c r="D2636" s="1">
        <v>46199</v>
      </c>
      <c r="E2636">
        <v>51876.11</v>
      </c>
      <c r="G2636" s="1">
        <v>46199</v>
      </c>
      <c r="H2636">
        <v>29118.240000000002</v>
      </c>
      <c r="J2636" s="1">
        <v>46164</v>
      </c>
      <c r="K2636">
        <v>24888.560000000001</v>
      </c>
      <c r="M2636" s="1">
        <v>46182</v>
      </c>
      <c r="N2636">
        <v>10227.33</v>
      </c>
      <c r="P2636" s="1">
        <v>46199</v>
      </c>
      <c r="Q2636">
        <v>6509.39</v>
      </c>
      <c r="S2636" s="1">
        <v>46058</v>
      </c>
      <c r="T2636">
        <v>310.36</v>
      </c>
      <c r="V2636" s="1">
        <v>46090</v>
      </c>
      <c r="W2636">
        <v>1201.43</v>
      </c>
      <c r="Y2636" s="1">
        <v>46058</v>
      </c>
      <c r="Z2636">
        <v>1.1777</v>
      </c>
      <c r="AB2636" s="1">
        <v>46058</v>
      </c>
      <c r="AC2636">
        <v>6.3680000000000004E-3</v>
      </c>
      <c r="AE2636" s="1">
        <v>46083</v>
      </c>
      <c r="AF2636">
        <v>5322.12</v>
      </c>
      <c r="AH2636" s="1">
        <v>46191</v>
      </c>
      <c r="AI2636">
        <v>76.599999999999994</v>
      </c>
      <c r="AK2636" s="1">
        <v>45214</v>
      </c>
      <c r="AL2636">
        <v>27206.04</v>
      </c>
      <c r="BC2636" s="1">
        <v>46191</v>
      </c>
      <c r="BD2636" s="2">
        <v>106.9921875</v>
      </c>
      <c r="BF2636" s="1">
        <v>46191</v>
      </c>
      <c r="BG2636" s="2">
        <v>103.0703125</v>
      </c>
      <c r="BI2636" s="1">
        <v>46191</v>
      </c>
      <c r="BJ2636" s="2">
        <v>109.921875</v>
      </c>
    </row>
    <row r="2637" spans="1:62" x14ac:dyDescent="0.25">
      <c r="A2637" s="1">
        <v>46202</v>
      </c>
      <c r="B2637">
        <v>7440.43</v>
      </c>
      <c r="D2637" s="1">
        <v>46202</v>
      </c>
      <c r="E2637">
        <v>52182.74</v>
      </c>
      <c r="G2637" s="1">
        <v>46202</v>
      </c>
      <c r="H2637">
        <v>29774.75</v>
      </c>
      <c r="J2637" s="1">
        <v>46167</v>
      </c>
      <c r="K2637">
        <v>25389.1</v>
      </c>
      <c r="M2637" s="1">
        <v>46183</v>
      </c>
      <c r="N2637">
        <v>10254.81</v>
      </c>
      <c r="P2637" s="1">
        <v>46202</v>
      </c>
      <c r="Q2637">
        <v>6619.11</v>
      </c>
      <c r="S2637" s="1">
        <v>46059</v>
      </c>
      <c r="T2637">
        <v>326.98</v>
      </c>
      <c r="V2637" s="1">
        <v>46091</v>
      </c>
      <c r="W2637">
        <v>1200.2</v>
      </c>
      <c r="Y2637" s="1">
        <v>46059</v>
      </c>
      <c r="Z2637">
        <v>1.1815</v>
      </c>
      <c r="AB2637" s="1">
        <v>46059</v>
      </c>
      <c r="AC2637">
        <v>6.3600000000000002E-3</v>
      </c>
      <c r="AE2637" s="1">
        <v>46084</v>
      </c>
      <c r="AF2637">
        <v>5088.83</v>
      </c>
      <c r="AH2637" s="1">
        <v>46195</v>
      </c>
      <c r="AI2637">
        <v>74.819999999999993</v>
      </c>
      <c r="AK2637" s="1">
        <v>45215</v>
      </c>
      <c r="AL2637">
        <v>28405.38</v>
      </c>
      <c r="BC2637" s="1">
        <v>46195</v>
      </c>
      <c r="BD2637" s="2">
        <v>106.71875</v>
      </c>
      <c r="BF2637" s="1">
        <v>46195</v>
      </c>
      <c r="BG2637" s="2">
        <v>102.96875</v>
      </c>
      <c r="BI2637" s="1">
        <v>46195</v>
      </c>
      <c r="BJ2637" s="2">
        <v>109.234375</v>
      </c>
    </row>
    <row r="2638" spans="1:62" x14ac:dyDescent="0.25">
      <c r="A2638" s="1">
        <v>46203</v>
      </c>
      <c r="B2638">
        <v>7499.36</v>
      </c>
      <c r="D2638" s="1">
        <v>46203</v>
      </c>
      <c r="E2638">
        <v>52319.199999999997</v>
      </c>
      <c r="G2638" s="1">
        <v>46203</v>
      </c>
      <c r="H2638">
        <v>30276.35</v>
      </c>
      <c r="J2638" s="1">
        <v>46168</v>
      </c>
      <c r="K2638">
        <v>25184.89</v>
      </c>
      <c r="M2638" s="1">
        <v>46184</v>
      </c>
      <c r="N2638">
        <v>10303.879999999999</v>
      </c>
      <c r="P2638" s="1">
        <v>46203</v>
      </c>
      <c r="Q2638">
        <v>6788.21</v>
      </c>
      <c r="S2638" s="1">
        <v>46062</v>
      </c>
      <c r="T2638">
        <v>333.13</v>
      </c>
      <c r="V2638" s="1">
        <v>46092</v>
      </c>
      <c r="W2638">
        <v>1202.8599999999999</v>
      </c>
      <c r="Y2638" s="1">
        <v>46062</v>
      </c>
      <c r="Z2638">
        <v>1.1914</v>
      </c>
      <c r="AB2638" s="1">
        <v>46062</v>
      </c>
      <c r="AC2638">
        <v>6.4149999999999997E-3</v>
      </c>
      <c r="AE2638" s="1">
        <v>46085</v>
      </c>
      <c r="AF2638">
        <v>5140.3599999999997</v>
      </c>
      <c r="AH2638" s="1">
        <v>46196</v>
      </c>
      <c r="AI2638">
        <v>73.209999999999994</v>
      </c>
      <c r="AK2638" s="1">
        <v>45216</v>
      </c>
      <c r="AL2638">
        <v>28459.42</v>
      </c>
      <c r="BC2638" s="1">
        <v>46196</v>
      </c>
      <c r="BD2638" s="2">
        <v>106.859375</v>
      </c>
      <c r="BF2638" s="1">
        <v>46196</v>
      </c>
      <c r="BG2638" s="2">
        <v>103.0625</v>
      </c>
      <c r="BI2638" s="1">
        <v>46196</v>
      </c>
      <c r="BJ2638" s="2">
        <v>109.375</v>
      </c>
    </row>
    <row r="2639" spans="1:62" x14ac:dyDescent="0.25">
      <c r="A2639" s="1">
        <v>46204</v>
      </c>
      <c r="B2639">
        <v>7483.23</v>
      </c>
      <c r="D2639" s="1">
        <v>46204</v>
      </c>
      <c r="E2639">
        <v>52305.24</v>
      </c>
      <c r="G2639" s="1">
        <v>46204</v>
      </c>
      <c r="H2639">
        <v>29809.13</v>
      </c>
      <c r="J2639" s="1">
        <v>46169</v>
      </c>
      <c r="K2639">
        <v>25177.8</v>
      </c>
      <c r="M2639" s="1">
        <v>46185</v>
      </c>
      <c r="N2639">
        <v>10471.719999999999</v>
      </c>
      <c r="P2639" s="1">
        <v>46204</v>
      </c>
      <c r="Q2639">
        <v>6663.53</v>
      </c>
      <c r="S2639" s="1">
        <v>46063</v>
      </c>
      <c r="T2639">
        <v>330.89</v>
      </c>
      <c r="V2639" s="1">
        <v>46093</v>
      </c>
      <c r="W2639">
        <v>1208.9100000000001</v>
      </c>
      <c r="Y2639" s="1">
        <v>46063</v>
      </c>
      <c r="Z2639">
        <v>1.1895</v>
      </c>
      <c r="AB2639" s="1">
        <v>46063</v>
      </c>
      <c r="AC2639">
        <v>6.4770000000000001E-3</v>
      </c>
      <c r="AE2639" s="1">
        <v>46086</v>
      </c>
      <c r="AF2639">
        <v>5082.3</v>
      </c>
      <c r="AH2639" s="1">
        <v>46197</v>
      </c>
      <c r="AI2639">
        <v>70.34</v>
      </c>
      <c r="AK2639" s="1">
        <v>45217</v>
      </c>
      <c r="AL2639">
        <v>28260</v>
      </c>
      <c r="BC2639" s="1">
        <v>46197</v>
      </c>
      <c r="BD2639" s="2">
        <v>107.2109375</v>
      </c>
      <c r="BF2639" s="1">
        <v>46197</v>
      </c>
      <c r="BG2639" s="2">
        <v>103.1640625</v>
      </c>
      <c r="BI2639" s="1">
        <v>46197</v>
      </c>
      <c r="BJ2639" s="2">
        <v>110</v>
      </c>
    </row>
    <row r="2640" spans="1:62" x14ac:dyDescent="0.25">
      <c r="A2640" s="1">
        <v>46205</v>
      </c>
      <c r="B2640">
        <v>7483.24</v>
      </c>
      <c r="D2640" s="1">
        <v>46205</v>
      </c>
      <c r="E2640">
        <v>52900.07</v>
      </c>
      <c r="G2640" s="1">
        <v>46205</v>
      </c>
      <c r="H2640">
        <v>29329.21</v>
      </c>
      <c r="J2640" s="1">
        <v>46170</v>
      </c>
      <c r="K2640">
        <v>25092.25</v>
      </c>
      <c r="M2640" s="1">
        <v>46188</v>
      </c>
      <c r="N2640">
        <v>10430.620000000001</v>
      </c>
      <c r="P2640" s="1">
        <v>46205</v>
      </c>
      <c r="Q2640">
        <v>6566.46</v>
      </c>
      <c r="S2640" s="1">
        <v>46064</v>
      </c>
      <c r="T2640">
        <v>336.32</v>
      </c>
      <c r="V2640" s="1">
        <v>46094</v>
      </c>
      <c r="W2640">
        <v>1216.8900000000001</v>
      </c>
      <c r="Y2640" s="1">
        <v>46064</v>
      </c>
      <c r="Z2640">
        <v>1.1872</v>
      </c>
      <c r="AB2640" s="1">
        <v>46064</v>
      </c>
      <c r="AC2640">
        <v>6.5250000000000004E-3</v>
      </c>
      <c r="AE2640" s="1">
        <v>46087</v>
      </c>
      <c r="AF2640">
        <v>5171.74</v>
      </c>
      <c r="AH2640" s="1">
        <v>46198</v>
      </c>
      <c r="AI2640">
        <v>71.92</v>
      </c>
      <c r="AK2640" s="1">
        <v>45218</v>
      </c>
      <c r="AL2640">
        <v>28728.04</v>
      </c>
      <c r="BC2640" s="1">
        <v>46198</v>
      </c>
      <c r="BD2640" s="2">
        <v>107.28125</v>
      </c>
      <c r="BF2640" s="1">
        <v>46198</v>
      </c>
      <c r="BG2640" s="2">
        <v>103.1875</v>
      </c>
      <c r="BI2640" s="1">
        <v>46198</v>
      </c>
      <c r="BJ2640" s="2">
        <v>110.09375</v>
      </c>
    </row>
    <row r="2641" spans="1:62" x14ac:dyDescent="0.25">
      <c r="A2641" s="1">
        <v>46209</v>
      </c>
      <c r="B2641">
        <v>7537.43</v>
      </c>
      <c r="D2641" s="1">
        <v>46209</v>
      </c>
      <c r="E2641">
        <v>53055.91</v>
      </c>
      <c r="G2641" s="1">
        <v>46209</v>
      </c>
      <c r="H2641">
        <v>29697.87</v>
      </c>
      <c r="J2641" s="1">
        <v>46171</v>
      </c>
      <c r="K2641">
        <v>25104.7</v>
      </c>
      <c r="M2641" s="1">
        <v>46189</v>
      </c>
      <c r="N2641">
        <v>10494.21</v>
      </c>
      <c r="P2641" s="1">
        <v>46209</v>
      </c>
      <c r="Q2641">
        <v>6654.75</v>
      </c>
      <c r="S2641" s="1">
        <v>46065</v>
      </c>
      <c r="T2641">
        <v>331.65</v>
      </c>
      <c r="V2641" s="1">
        <v>46097</v>
      </c>
      <c r="W2641">
        <v>1209.1199999999999</v>
      </c>
      <c r="Y2641" s="1">
        <v>46065</v>
      </c>
      <c r="Z2641">
        <v>1.1871</v>
      </c>
      <c r="AB2641" s="1">
        <v>46065</v>
      </c>
      <c r="AC2641">
        <v>6.5469999999999999E-3</v>
      </c>
      <c r="AE2641" s="1">
        <v>46090</v>
      </c>
      <c r="AF2641">
        <v>5138.53</v>
      </c>
      <c r="AH2641" s="1">
        <v>46199</v>
      </c>
      <c r="AI2641">
        <v>69.23</v>
      </c>
      <c r="AK2641" s="1">
        <v>45219</v>
      </c>
      <c r="AL2641">
        <v>29601</v>
      </c>
      <c r="BC2641" s="1">
        <v>46199</v>
      </c>
      <c r="BD2641" s="2">
        <v>107.40625</v>
      </c>
      <c r="BF2641" s="1">
        <v>46199</v>
      </c>
      <c r="BG2641" s="2">
        <v>103.23046875</v>
      </c>
      <c r="BI2641" s="1">
        <v>46199</v>
      </c>
      <c r="BJ2641" s="2">
        <v>110.265625</v>
      </c>
    </row>
    <row r="2642" spans="1:62" x14ac:dyDescent="0.25">
      <c r="A2642" s="1">
        <v>46210</v>
      </c>
      <c r="B2642">
        <v>7503.85</v>
      </c>
      <c r="D2642" s="1">
        <v>46210</v>
      </c>
      <c r="E2642">
        <v>52925.15</v>
      </c>
      <c r="G2642" s="1">
        <v>46210</v>
      </c>
      <c r="H2642">
        <v>29173.02</v>
      </c>
      <c r="J2642" s="1">
        <v>46174</v>
      </c>
      <c r="K2642">
        <v>25003.040000000001</v>
      </c>
      <c r="M2642" s="1">
        <v>46190</v>
      </c>
      <c r="N2642">
        <v>10508.61</v>
      </c>
      <c r="P2642" s="1">
        <v>46210</v>
      </c>
      <c r="Q2642">
        <v>6546.92</v>
      </c>
      <c r="S2642" s="1">
        <v>46066</v>
      </c>
      <c r="T2642">
        <v>335.38</v>
      </c>
      <c r="V2642" s="1">
        <v>46098</v>
      </c>
      <c r="W2642">
        <v>1207.28</v>
      </c>
      <c r="Y2642" s="1">
        <v>46066</v>
      </c>
      <c r="Z2642">
        <v>1.1868000000000001</v>
      </c>
      <c r="AB2642" s="1">
        <v>46066</v>
      </c>
      <c r="AC2642">
        <v>6.5490000000000001E-3</v>
      </c>
      <c r="AE2642" s="1">
        <v>46091</v>
      </c>
      <c r="AF2642">
        <v>5191.9799999999996</v>
      </c>
      <c r="AH2642" s="1">
        <v>46202</v>
      </c>
      <c r="AI2642">
        <v>70.75</v>
      </c>
      <c r="AK2642" s="1">
        <v>45220</v>
      </c>
      <c r="AL2642">
        <v>30028.03</v>
      </c>
      <c r="BC2642" s="1">
        <v>46202</v>
      </c>
      <c r="BD2642" s="2">
        <v>107.3359375</v>
      </c>
      <c r="BF2642" s="1">
        <v>46202</v>
      </c>
      <c r="BG2642" s="2">
        <v>103.203125</v>
      </c>
      <c r="BI2642" s="1">
        <v>46202</v>
      </c>
      <c r="BJ2642" s="2">
        <v>110.1875</v>
      </c>
    </row>
    <row r="2643" spans="1:62" x14ac:dyDescent="0.25">
      <c r="A2643" s="1">
        <v>46211</v>
      </c>
      <c r="B2643">
        <v>7482.71</v>
      </c>
      <c r="D2643" s="1">
        <v>46211</v>
      </c>
      <c r="E2643">
        <v>52348.39</v>
      </c>
      <c r="G2643" s="1">
        <v>46211</v>
      </c>
      <c r="H2643">
        <v>29252.560000000001</v>
      </c>
      <c r="J2643" s="1">
        <v>46175</v>
      </c>
      <c r="K2643">
        <v>25124.17</v>
      </c>
      <c r="M2643" s="1">
        <v>46191</v>
      </c>
      <c r="N2643">
        <v>10399.700000000001</v>
      </c>
      <c r="P2643" s="1">
        <v>46211</v>
      </c>
      <c r="Q2643">
        <v>6641.41</v>
      </c>
      <c r="S2643" s="1">
        <v>46069</v>
      </c>
      <c r="T2643">
        <v>335.38</v>
      </c>
      <c r="V2643" s="1">
        <v>46099</v>
      </c>
      <c r="W2643">
        <v>1213.75</v>
      </c>
      <c r="Y2643" s="1">
        <v>46069</v>
      </c>
      <c r="Z2643">
        <v>1.1851</v>
      </c>
      <c r="AB2643" s="1">
        <v>46069</v>
      </c>
      <c r="AC2643">
        <v>6.5160000000000001E-3</v>
      </c>
      <c r="AE2643" s="1">
        <v>46092</v>
      </c>
      <c r="AF2643">
        <v>5176.46</v>
      </c>
      <c r="AH2643" s="1">
        <v>46203</v>
      </c>
      <c r="AI2643">
        <v>69.5</v>
      </c>
      <c r="AK2643" s="1">
        <v>45221</v>
      </c>
      <c r="AL2643">
        <v>29860.75</v>
      </c>
      <c r="BC2643" s="1">
        <v>46203</v>
      </c>
      <c r="BD2643" s="2">
        <v>107.2265625</v>
      </c>
      <c r="BF2643" s="1">
        <v>46203</v>
      </c>
      <c r="BG2643" s="2">
        <v>103.19921875</v>
      </c>
      <c r="BI2643" s="1">
        <v>46203</v>
      </c>
      <c r="BJ2643" s="2">
        <v>109.890625</v>
      </c>
    </row>
    <row r="2644" spans="1:62" x14ac:dyDescent="0.25">
      <c r="A2644" s="1">
        <v>46212</v>
      </c>
      <c r="B2644">
        <v>7543.64</v>
      </c>
      <c r="D2644" s="1">
        <v>46212</v>
      </c>
      <c r="E2644">
        <v>52487.41</v>
      </c>
      <c r="G2644" s="1">
        <v>46212</v>
      </c>
      <c r="H2644">
        <v>29727.1</v>
      </c>
      <c r="J2644" s="1">
        <v>46176</v>
      </c>
      <c r="K2644">
        <v>24795.94</v>
      </c>
      <c r="M2644" s="1">
        <v>46192</v>
      </c>
      <c r="N2644">
        <v>10363.27</v>
      </c>
      <c r="P2644" s="1">
        <v>46212</v>
      </c>
      <c r="Q2644">
        <v>6750.73</v>
      </c>
      <c r="S2644" s="1">
        <v>46070</v>
      </c>
      <c r="T2644">
        <v>334.48</v>
      </c>
      <c r="V2644" s="1">
        <v>46100</v>
      </c>
      <c r="W2644">
        <v>1205.1300000000001</v>
      </c>
      <c r="Y2644" s="1">
        <v>46070</v>
      </c>
      <c r="Z2644">
        <v>1.1855</v>
      </c>
      <c r="AB2644" s="1">
        <v>46070</v>
      </c>
      <c r="AC2644">
        <v>6.5230000000000002E-3</v>
      </c>
      <c r="AE2644" s="1">
        <v>46093</v>
      </c>
      <c r="AF2644">
        <v>5079.21</v>
      </c>
      <c r="AH2644" s="1">
        <v>46204</v>
      </c>
      <c r="AI2644">
        <v>68.58</v>
      </c>
      <c r="AK2644" s="1">
        <v>45222</v>
      </c>
      <c r="AL2644">
        <v>31537.58</v>
      </c>
      <c r="BC2644" s="1">
        <v>46204</v>
      </c>
      <c r="BD2644" s="2">
        <v>106.8671875</v>
      </c>
      <c r="BF2644" s="1">
        <v>46204</v>
      </c>
      <c r="BG2644" s="2">
        <v>103.01953125</v>
      </c>
      <c r="BI2644" s="1">
        <v>46204</v>
      </c>
      <c r="BJ2644" s="2">
        <v>109.578125</v>
      </c>
    </row>
    <row r="2645" spans="1:62" x14ac:dyDescent="0.25">
      <c r="A2645" s="1">
        <v>46213</v>
      </c>
      <c r="B2645">
        <v>7575.39</v>
      </c>
      <c r="D2645" s="1">
        <v>46213</v>
      </c>
      <c r="E2645">
        <v>52637.01</v>
      </c>
      <c r="G2645" s="1">
        <v>46213</v>
      </c>
      <c r="H2645">
        <v>29825.11</v>
      </c>
      <c r="J2645" s="1">
        <v>46177</v>
      </c>
      <c r="K2645">
        <v>24944.95</v>
      </c>
      <c r="M2645" s="1">
        <v>46195</v>
      </c>
      <c r="N2645">
        <v>10437.85</v>
      </c>
      <c r="P2645" s="1">
        <v>46213</v>
      </c>
      <c r="Q2645">
        <v>6790.7</v>
      </c>
      <c r="S2645" s="1">
        <v>46071</v>
      </c>
      <c r="T2645">
        <v>336.8</v>
      </c>
      <c r="V2645" s="1">
        <v>46101</v>
      </c>
      <c r="W2645">
        <v>1210.93</v>
      </c>
      <c r="Y2645" s="1">
        <v>46071</v>
      </c>
      <c r="Z2645">
        <v>1.1782999999999999</v>
      </c>
      <c r="AB2645" s="1">
        <v>46071</v>
      </c>
      <c r="AC2645">
        <v>6.4590000000000003E-3</v>
      </c>
      <c r="AE2645" s="1">
        <v>46094</v>
      </c>
      <c r="AF2645">
        <v>5019.49</v>
      </c>
      <c r="AH2645" s="1">
        <v>46205</v>
      </c>
      <c r="AI2645">
        <v>68.69</v>
      </c>
      <c r="AK2645" s="1">
        <v>45223</v>
      </c>
      <c r="AL2645">
        <v>33651.379999999997</v>
      </c>
      <c r="BC2645" s="1">
        <v>46205</v>
      </c>
      <c r="BD2645" s="2">
        <v>106.921875</v>
      </c>
      <c r="BF2645" s="1">
        <v>46205</v>
      </c>
      <c r="BG2645" s="2">
        <v>103.0859375</v>
      </c>
      <c r="BI2645" s="1">
        <v>46205</v>
      </c>
      <c r="BJ2645" s="2">
        <v>109.578125</v>
      </c>
    </row>
    <row r="2646" spans="1:62" x14ac:dyDescent="0.25">
      <c r="A2646" s="1">
        <v>46216</v>
      </c>
      <c r="B2646">
        <v>7515.34</v>
      </c>
      <c r="D2646" s="1">
        <v>46216</v>
      </c>
      <c r="E2646">
        <v>52498.64</v>
      </c>
      <c r="G2646" s="1">
        <v>46216</v>
      </c>
      <c r="H2646">
        <v>29264.1</v>
      </c>
      <c r="J2646" s="1">
        <v>46178</v>
      </c>
      <c r="K2646">
        <v>24759.05</v>
      </c>
      <c r="M2646" s="1">
        <v>46196</v>
      </c>
      <c r="N2646">
        <v>10428.85</v>
      </c>
      <c r="P2646" s="1">
        <v>46216</v>
      </c>
      <c r="Q2646">
        <v>6650.05</v>
      </c>
      <c r="S2646" s="1">
        <v>46072</v>
      </c>
      <c r="T2646">
        <v>338.48</v>
      </c>
      <c r="V2646" s="1">
        <v>46104</v>
      </c>
      <c r="W2646">
        <v>1205.77</v>
      </c>
      <c r="Y2646" s="1">
        <v>46072</v>
      </c>
      <c r="Z2646">
        <v>1.1773</v>
      </c>
      <c r="AB2646" s="1">
        <v>46072</v>
      </c>
      <c r="AC2646">
        <v>6.4510000000000001E-3</v>
      </c>
      <c r="AE2646" s="1">
        <v>46097</v>
      </c>
      <c r="AF2646">
        <v>5006.41</v>
      </c>
      <c r="AH2646" s="1">
        <v>46209</v>
      </c>
      <c r="AI2646">
        <v>68.55</v>
      </c>
      <c r="AK2646" s="1">
        <v>45224</v>
      </c>
      <c r="AL2646">
        <v>34680.57</v>
      </c>
      <c r="BC2646" s="1">
        <v>46209</v>
      </c>
      <c r="BD2646" s="2">
        <v>106.984375</v>
      </c>
      <c r="BF2646" s="1">
        <v>46209</v>
      </c>
      <c r="BG2646" s="2">
        <v>103.10546875</v>
      </c>
      <c r="BI2646" s="1">
        <v>46209</v>
      </c>
      <c r="BJ2646" s="2">
        <v>109.640625</v>
      </c>
    </row>
    <row r="2647" spans="1:62" x14ac:dyDescent="0.25">
      <c r="A2647" s="1">
        <v>46217</v>
      </c>
      <c r="B2647">
        <v>7543.59</v>
      </c>
      <c r="D2647" s="1">
        <v>46217</v>
      </c>
      <c r="E2647">
        <v>52508.27</v>
      </c>
      <c r="G2647" s="1">
        <v>46217</v>
      </c>
      <c r="H2647">
        <v>29586.29</v>
      </c>
      <c r="J2647" s="1">
        <v>46181</v>
      </c>
      <c r="K2647">
        <v>24616.22</v>
      </c>
      <c r="M2647" s="1">
        <v>46197</v>
      </c>
      <c r="N2647">
        <v>10461.629999999999</v>
      </c>
      <c r="P2647" s="1">
        <v>46217</v>
      </c>
      <c r="Q2647">
        <v>6733.24</v>
      </c>
      <c r="S2647" s="1">
        <v>46073</v>
      </c>
      <c r="T2647">
        <v>339.73</v>
      </c>
      <c r="V2647" s="1">
        <v>46105</v>
      </c>
      <c r="W2647">
        <v>1209.28</v>
      </c>
      <c r="Y2647" s="1">
        <v>46073</v>
      </c>
      <c r="Z2647">
        <v>1.1783999999999999</v>
      </c>
      <c r="AB2647" s="1">
        <v>46073</v>
      </c>
      <c r="AC2647">
        <v>6.4489999999999999E-3</v>
      </c>
      <c r="AE2647" s="1">
        <v>46098</v>
      </c>
      <c r="AF2647">
        <v>5005.6099999999997</v>
      </c>
      <c r="AH2647" s="1">
        <v>46210</v>
      </c>
      <c r="AI2647">
        <v>70.44</v>
      </c>
      <c r="AK2647" s="1">
        <v>45225</v>
      </c>
      <c r="AL2647">
        <v>34191.550000000003</v>
      </c>
      <c r="BC2647" s="1">
        <v>46210</v>
      </c>
      <c r="BD2647" s="2">
        <v>106.7890625</v>
      </c>
      <c r="BF2647" s="1">
        <v>46210</v>
      </c>
      <c r="BG2647" s="2">
        <v>103.02734375</v>
      </c>
      <c r="BI2647" s="1">
        <v>46210</v>
      </c>
      <c r="BJ2647" s="2">
        <v>109.328125</v>
      </c>
    </row>
    <row r="2648" spans="1:62" x14ac:dyDescent="0.25">
      <c r="A2648" s="1">
        <v>46218</v>
      </c>
      <c r="B2648">
        <v>7572.4</v>
      </c>
      <c r="D2648" s="1">
        <v>46218</v>
      </c>
      <c r="E2648">
        <v>52658.64</v>
      </c>
      <c r="G2648" s="1">
        <v>46218</v>
      </c>
      <c r="H2648">
        <v>29502.6</v>
      </c>
      <c r="J2648" s="1">
        <v>46182</v>
      </c>
      <c r="K2648">
        <v>24433.06</v>
      </c>
      <c r="M2648" s="1">
        <v>46198</v>
      </c>
      <c r="N2648">
        <v>10529.89</v>
      </c>
      <c r="P2648" s="1">
        <v>46218</v>
      </c>
      <c r="Q2648">
        <v>6726.1</v>
      </c>
      <c r="S2648" s="1">
        <v>46076</v>
      </c>
      <c r="T2648">
        <v>334.64</v>
      </c>
      <c r="V2648" s="1">
        <v>46106</v>
      </c>
      <c r="W2648">
        <v>1211.3499999999999</v>
      </c>
      <c r="Y2648" s="1">
        <v>46076</v>
      </c>
      <c r="Z2648">
        <v>1.1785000000000001</v>
      </c>
      <c r="AB2648" s="1">
        <v>46076</v>
      </c>
      <c r="AC2648">
        <v>6.4660000000000004E-3</v>
      </c>
      <c r="AE2648" s="1">
        <v>46099</v>
      </c>
      <c r="AF2648">
        <v>4818.5</v>
      </c>
      <c r="AH2648" s="1">
        <v>46211</v>
      </c>
      <c r="AI2648">
        <v>73.52</v>
      </c>
      <c r="AK2648" s="1">
        <v>45226</v>
      </c>
      <c r="AL2648">
        <v>33836.54</v>
      </c>
      <c r="BC2648" s="1">
        <v>46211</v>
      </c>
      <c r="BD2648" s="2">
        <v>106.5625</v>
      </c>
      <c r="BF2648" s="1">
        <v>46211</v>
      </c>
      <c r="BG2648" s="2">
        <v>102.953125</v>
      </c>
      <c r="BI2648" s="1">
        <v>46211</v>
      </c>
      <c r="BJ2648" s="2">
        <v>109</v>
      </c>
    </row>
    <row r="2649" spans="1:62" x14ac:dyDescent="0.25">
      <c r="A2649" s="1">
        <v>46219</v>
      </c>
      <c r="B2649">
        <v>7533.77</v>
      </c>
      <c r="D2649" s="1">
        <v>46219</v>
      </c>
      <c r="E2649">
        <v>52552.97</v>
      </c>
      <c r="G2649" s="1">
        <v>46219</v>
      </c>
      <c r="H2649">
        <v>29025.77</v>
      </c>
      <c r="J2649" s="1">
        <v>46183</v>
      </c>
      <c r="K2649">
        <v>24195.31</v>
      </c>
      <c r="M2649" s="1">
        <v>46199</v>
      </c>
      <c r="N2649">
        <v>10508.02</v>
      </c>
      <c r="P2649" s="1">
        <v>46219</v>
      </c>
      <c r="Q2649">
        <v>6607.03</v>
      </c>
      <c r="S2649" s="1">
        <v>46077</v>
      </c>
      <c r="T2649">
        <v>339.3</v>
      </c>
      <c r="V2649" s="1">
        <v>46107</v>
      </c>
      <c r="W2649">
        <v>1216.2</v>
      </c>
      <c r="Y2649" s="1">
        <v>46077</v>
      </c>
      <c r="Z2649">
        <v>1.1772</v>
      </c>
      <c r="AB2649" s="1">
        <v>46077</v>
      </c>
      <c r="AC2649">
        <v>6.4159999999999998E-3</v>
      </c>
      <c r="AE2649" s="1">
        <v>46100</v>
      </c>
      <c r="AF2649">
        <v>4650.0200000000004</v>
      </c>
      <c r="AH2649" s="1">
        <v>46212</v>
      </c>
      <c r="AI2649">
        <v>72.08</v>
      </c>
      <c r="AK2649" s="1">
        <v>45227</v>
      </c>
      <c r="AL2649">
        <v>34135.43</v>
      </c>
      <c r="BC2649" s="1">
        <v>46212</v>
      </c>
      <c r="BD2649" s="2">
        <v>106.7421875</v>
      </c>
      <c r="BF2649" s="1">
        <v>46212</v>
      </c>
      <c r="BG2649" s="2">
        <v>103.02734375</v>
      </c>
      <c r="BI2649" s="1">
        <v>46212</v>
      </c>
      <c r="BJ2649" s="2">
        <v>109.265625</v>
      </c>
    </row>
    <row r="2650" spans="1:62" x14ac:dyDescent="0.25">
      <c r="A2650" s="1">
        <v>46220</v>
      </c>
      <c r="B2650">
        <v>7457.69</v>
      </c>
      <c r="D2650" s="1">
        <v>46220</v>
      </c>
      <c r="E2650">
        <v>52146.42</v>
      </c>
      <c r="G2650" s="1">
        <v>46220</v>
      </c>
      <c r="H2650">
        <v>28592.66</v>
      </c>
      <c r="J2650" s="1">
        <v>46184</v>
      </c>
      <c r="K2650">
        <v>24209.71</v>
      </c>
      <c r="M2650" s="1">
        <v>46202</v>
      </c>
      <c r="N2650">
        <v>10484.219999999999</v>
      </c>
      <c r="P2650" s="1">
        <v>46220</v>
      </c>
      <c r="Q2650">
        <v>6533.98</v>
      </c>
      <c r="S2650" s="1">
        <v>46078</v>
      </c>
      <c r="T2650">
        <v>345.52</v>
      </c>
      <c r="V2650" s="1">
        <v>46108</v>
      </c>
      <c r="W2650">
        <v>1219.17</v>
      </c>
      <c r="Y2650" s="1">
        <v>46078</v>
      </c>
      <c r="Z2650">
        <v>1.181</v>
      </c>
      <c r="AB2650" s="1">
        <v>46078</v>
      </c>
      <c r="AC2650">
        <v>6.3949999999999996E-3</v>
      </c>
      <c r="AE2650" s="1">
        <v>46101</v>
      </c>
      <c r="AF2650">
        <v>4492.42</v>
      </c>
      <c r="AH2650" s="1">
        <v>46213</v>
      </c>
      <c r="AI2650">
        <v>71.41</v>
      </c>
      <c r="AK2650" s="1">
        <v>45228</v>
      </c>
      <c r="AL2650">
        <v>34590.86</v>
      </c>
      <c r="BC2650" s="1">
        <v>46213</v>
      </c>
      <c r="BD2650" s="2">
        <v>106.5546875</v>
      </c>
      <c r="BF2650" s="1">
        <v>46213</v>
      </c>
      <c r="BG2650" s="2">
        <v>102.94140625</v>
      </c>
      <c r="BI2650" s="1">
        <v>46213</v>
      </c>
      <c r="BJ2650" s="2">
        <v>109.03125</v>
      </c>
    </row>
    <row r="2651" spans="1:62" x14ac:dyDescent="0.25">
      <c r="A2651" s="1">
        <v>46223</v>
      </c>
      <c r="B2651">
        <v>7443.28</v>
      </c>
      <c r="D2651" s="1">
        <v>46223</v>
      </c>
      <c r="E2651">
        <v>51839.26</v>
      </c>
      <c r="G2651" s="1">
        <v>46223</v>
      </c>
      <c r="H2651">
        <v>28604.23</v>
      </c>
      <c r="J2651" s="1">
        <v>46185</v>
      </c>
      <c r="K2651">
        <v>24635.3</v>
      </c>
      <c r="M2651" s="1">
        <v>46203</v>
      </c>
      <c r="N2651">
        <v>10497.12</v>
      </c>
      <c r="P2651" s="1">
        <v>46223</v>
      </c>
      <c r="Q2651">
        <v>6540.37</v>
      </c>
      <c r="S2651" s="1">
        <v>46079</v>
      </c>
      <c r="T2651">
        <v>341.01</v>
      </c>
      <c r="V2651" s="1">
        <v>46111</v>
      </c>
      <c r="W2651">
        <v>1222.4000000000001</v>
      </c>
      <c r="Y2651" s="1">
        <v>46079</v>
      </c>
      <c r="Z2651">
        <v>1.1797</v>
      </c>
      <c r="AB2651" s="1">
        <v>46079</v>
      </c>
      <c r="AC2651">
        <v>6.4050000000000001E-3</v>
      </c>
      <c r="AE2651" s="1">
        <v>46104</v>
      </c>
      <c r="AF2651">
        <v>4407.18</v>
      </c>
      <c r="AH2651" s="1">
        <v>46216</v>
      </c>
      <c r="AI2651">
        <v>78.14</v>
      </c>
      <c r="AK2651" s="1">
        <v>45229</v>
      </c>
      <c r="AL2651">
        <v>34439.910000000003</v>
      </c>
      <c r="BC2651" s="1">
        <v>46216</v>
      </c>
      <c r="BD2651" s="2">
        <v>106.328125</v>
      </c>
      <c r="BF2651" s="1">
        <v>46216</v>
      </c>
      <c r="BG2651" s="2">
        <v>102.84375</v>
      </c>
      <c r="BI2651" s="1">
        <v>46216</v>
      </c>
      <c r="BJ2651" s="2">
        <v>108.703125</v>
      </c>
    </row>
    <row r="2652" spans="1:62" x14ac:dyDescent="0.25">
      <c r="A2652" s="1">
        <v>46224</v>
      </c>
      <c r="B2652">
        <v>7509.2</v>
      </c>
      <c r="D2652" s="1">
        <v>46224</v>
      </c>
      <c r="E2652">
        <v>52224.639999999999</v>
      </c>
      <c r="G2652" s="1">
        <v>46224</v>
      </c>
      <c r="H2652">
        <v>29155.18</v>
      </c>
      <c r="J2652" s="1">
        <v>46188</v>
      </c>
      <c r="K2652">
        <v>24894.01</v>
      </c>
      <c r="M2652" s="1">
        <v>46204</v>
      </c>
      <c r="N2652">
        <v>10478.34</v>
      </c>
      <c r="P2652" s="1">
        <v>46224</v>
      </c>
      <c r="Q2652">
        <v>6694.06</v>
      </c>
      <c r="S2652" s="1">
        <v>46080</v>
      </c>
      <c r="T2652">
        <v>337.52</v>
      </c>
      <c r="V2652" s="1">
        <v>46112</v>
      </c>
      <c r="W2652">
        <v>1215.45</v>
      </c>
      <c r="Y2652" s="1">
        <v>46080</v>
      </c>
      <c r="Z2652">
        <v>1.1812</v>
      </c>
      <c r="AB2652" s="1">
        <v>46080</v>
      </c>
      <c r="AC2652">
        <v>6.4079999999999996E-3</v>
      </c>
      <c r="AE2652" s="1">
        <v>46105</v>
      </c>
      <c r="AF2652">
        <v>4475.51</v>
      </c>
      <c r="AH2652" s="1">
        <v>46217</v>
      </c>
      <c r="AI2652">
        <v>79.34</v>
      </c>
      <c r="AK2652" s="1">
        <v>45230</v>
      </c>
      <c r="AL2652">
        <v>34650.559999999998</v>
      </c>
      <c r="BC2652" s="1">
        <v>46217</v>
      </c>
      <c r="BD2652" s="2">
        <v>106.515625</v>
      </c>
      <c r="BF2652" s="1">
        <v>46217</v>
      </c>
      <c r="BG2652" s="2">
        <v>102.97265625</v>
      </c>
      <c r="BI2652" s="1">
        <v>46217</v>
      </c>
      <c r="BJ2652" s="2">
        <v>108.921875</v>
      </c>
    </row>
    <row r="2653" spans="1:62" x14ac:dyDescent="0.25">
      <c r="A2653" s="1">
        <v>46225</v>
      </c>
      <c r="B2653">
        <v>7498.96</v>
      </c>
      <c r="D2653" s="1">
        <v>46225</v>
      </c>
      <c r="E2653">
        <v>52218.58</v>
      </c>
      <c r="G2653" s="1">
        <v>46225</v>
      </c>
      <c r="H2653">
        <v>28998.1</v>
      </c>
      <c r="J2653" s="1">
        <v>46189</v>
      </c>
      <c r="K2653">
        <v>24910.41</v>
      </c>
      <c r="M2653" s="1">
        <v>46205</v>
      </c>
      <c r="N2653">
        <v>10652.87</v>
      </c>
      <c r="P2653" s="1">
        <v>46225</v>
      </c>
      <c r="Q2653">
        <v>6694.96</v>
      </c>
      <c r="S2653" s="1">
        <v>46083</v>
      </c>
      <c r="T2653">
        <v>339.28</v>
      </c>
      <c r="V2653" s="1">
        <v>46113</v>
      </c>
      <c r="W2653">
        <v>1212.57</v>
      </c>
      <c r="Y2653" s="1">
        <v>46083</v>
      </c>
      <c r="Z2653">
        <v>1.1688000000000001</v>
      </c>
      <c r="AB2653" s="1">
        <v>46083</v>
      </c>
      <c r="AC2653">
        <v>6.3530000000000001E-3</v>
      </c>
      <c r="AE2653" s="1">
        <v>46106</v>
      </c>
      <c r="AF2653">
        <v>4506</v>
      </c>
      <c r="AH2653" s="1">
        <v>46218</v>
      </c>
      <c r="AI2653">
        <v>79.599999999999994</v>
      </c>
      <c r="AK2653" s="1">
        <v>45231</v>
      </c>
      <c r="AL2653">
        <v>35455.730000000003</v>
      </c>
      <c r="BC2653" s="1">
        <v>46218</v>
      </c>
      <c r="BD2653" s="2">
        <v>106.8046875</v>
      </c>
      <c r="BF2653" s="1">
        <v>46218</v>
      </c>
      <c r="BG2653" s="2">
        <v>103.09765625</v>
      </c>
      <c r="BI2653" s="1">
        <v>46218</v>
      </c>
      <c r="BJ2653" s="2">
        <v>109.296875</v>
      </c>
    </row>
    <row r="2654" spans="1:62" x14ac:dyDescent="0.25">
      <c r="A2654" s="1">
        <v>46226</v>
      </c>
      <c r="B2654">
        <v>7408.3</v>
      </c>
      <c r="D2654" s="1">
        <v>46226</v>
      </c>
      <c r="E2654">
        <v>51711.65</v>
      </c>
      <c r="G2654" s="1">
        <v>46226</v>
      </c>
      <c r="H2654">
        <v>28454.81</v>
      </c>
      <c r="J2654" s="1">
        <v>46190</v>
      </c>
      <c r="K2654">
        <v>24934.67</v>
      </c>
      <c r="M2654" s="1">
        <v>46206</v>
      </c>
      <c r="N2654">
        <v>10679.03</v>
      </c>
      <c r="P2654" s="1">
        <v>46226</v>
      </c>
      <c r="Q2654">
        <v>6619.75</v>
      </c>
      <c r="S2654" s="1">
        <v>46084</v>
      </c>
      <c r="T2654">
        <v>329.02</v>
      </c>
      <c r="V2654" s="1">
        <v>46114</v>
      </c>
      <c r="W2654">
        <v>1215.8900000000001</v>
      </c>
      <c r="Y2654" s="1">
        <v>46084</v>
      </c>
      <c r="Z2654">
        <v>1.1613</v>
      </c>
      <c r="AB2654" s="1">
        <v>46084</v>
      </c>
      <c r="AC2654">
        <v>6.3400000000000001E-3</v>
      </c>
      <c r="AE2654" s="1">
        <v>46107</v>
      </c>
      <c r="AF2654">
        <v>4376.1099999999997</v>
      </c>
      <c r="AH2654" s="1">
        <v>46219</v>
      </c>
      <c r="AI2654">
        <v>78.95</v>
      </c>
      <c r="AK2654" s="1">
        <v>45232</v>
      </c>
      <c r="AL2654">
        <v>34917.449999999997</v>
      </c>
      <c r="BC2654" s="1">
        <v>46219</v>
      </c>
      <c r="BD2654" s="2">
        <v>106.6796875</v>
      </c>
      <c r="BF2654" s="1">
        <v>46219</v>
      </c>
      <c r="BG2654" s="2">
        <v>103.0390625</v>
      </c>
      <c r="BI2654" s="1">
        <v>46219</v>
      </c>
      <c r="BJ2654" s="2">
        <v>109.140625</v>
      </c>
    </row>
    <row r="2655" spans="1:62" x14ac:dyDescent="0.25">
      <c r="A2655" s="1">
        <v>46227</v>
      </c>
      <c r="B2655">
        <v>7411.98</v>
      </c>
      <c r="D2655" s="1">
        <v>46227</v>
      </c>
      <c r="E2655">
        <v>51947.25</v>
      </c>
      <c r="G2655" s="1">
        <v>46227</v>
      </c>
      <c r="H2655">
        <v>28128.34</v>
      </c>
      <c r="J2655" s="1">
        <v>46191</v>
      </c>
      <c r="K2655">
        <v>25026.799999999999</v>
      </c>
      <c r="M2655" s="1">
        <v>46209</v>
      </c>
      <c r="N2655">
        <v>10651.77</v>
      </c>
      <c r="P2655" s="1">
        <v>46227</v>
      </c>
      <c r="Q2655">
        <v>6561.82</v>
      </c>
      <c r="S2655" s="1">
        <v>46085</v>
      </c>
      <c r="T2655">
        <v>334.72</v>
      </c>
      <c r="V2655" s="1">
        <v>46118</v>
      </c>
      <c r="W2655">
        <v>1214.47</v>
      </c>
      <c r="Y2655" s="1">
        <v>46085</v>
      </c>
      <c r="Z2655">
        <v>1.1634</v>
      </c>
      <c r="AB2655" s="1">
        <v>46085</v>
      </c>
      <c r="AC2655">
        <v>6.3670000000000003E-3</v>
      </c>
      <c r="AE2655" s="1">
        <v>46108</v>
      </c>
      <c r="AF2655">
        <v>4494.09</v>
      </c>
      <c r="AH2655" s="1">
        <v>46220</v>
      </c>
      <c r="AI2655">
        <v>82.49</v>
      </c>
      <c r="AK2655" s="1">
        <v>45233</v>
      </c>
      <c r="AL2655">
        <v>34621.06</v>
      </c>
      <c r="BC2655" s="1">
        <v>46220</v>
      </c>
      <c r="BD2655" s="2">
        <v>106.7109375</v>
      </c>
      <c r="BF2655" s="1">
        <v>46220</v>
      </c>
      <c r="BG2655" s="2">
        <v>103.01171875</v>
      </c>
      <c r="BI2655" s="1">
        <v>46220</v>
      </c>
      <c r="BJ2655" s="2">
        <v>109.265625</v>
      </c>
    </row>
    <row r="2656" spans="1:62" x14ac:dyDescent="0.25">
      <c r="A2656" s="1">
        <v>46230</v>
      </c>
      <c r="B2656">
        <v>7413.18</v>
      </c>
      <c r="D2656" s="1">
        <v>46230</v>
      </c>
      <c r="E2656">
        <v>52210.080000000002</v>
      </c>
      <c r="G2656" s="1">
        <v>46230</v>
      </c>
      <c r="H2656">
        <v>28039.21</v>
      </c>
      <c r="J2656" s="1">
        <v>46192</v>
      </c>
      <c r="K2656">
        <v>24985.82</v>
      </c>
      <c r="M2656" s="1">
        <v>46210</v>
      </c>
      <c r="N2656">
        <v>10665.88</v>
      </c>
      <c r="P2656" s="1">
        <v>46230</v>
      </c>
      <c r="Q2656">
        <v>6498.42</v>
      </c>
      <c r="S2656" s="1">
        <v>46086</v>
      </c>
      <c r="T2656">
        <v>331.68</v>
      </c>
      <c r="V2656" s="1">
        <v>46119</v>
      </c>
      <c r="W2656">
        <v>1210.6300000000001</v>
      </c>
      <c r="Y2656" s="1">
        <v>46086</v>
      </c>
      <c r="Z2656">
        <v>1.1609</v>
      </c>
      <c r="AB2656" s="1">
        <v>46086</v>
      </c>
      <c r="AC2656">
        <v>6.3460000000000001E-3</v>
      </c>
      <c r="AE2656" s="1">
        <v>46111</v>
      </c>
      <c r="AF2656">
        <v>4510.92</v>
      </c>
      <c r="AH2656" s="1">
        <v>46223</v>
      </c>
      <c r="AI2656">
        <v>83.23</v>
      </c>
      <c r="AK2656" s="1">
        <v>45234</v>
      </c>
      <c r="AL2656">
        <v>34780.720000000001</v>
      </c>
      <c r="BC2656" s="1">
        <v>46223</v>
      </c>
      <c r="BD2656" s="2">
        <v>106.4765625</v>
      </c>
      <c r="BF2656" s="1">
        <v>46223</v>
      </c>
      <c r="BG2656" s="2">
        <v>102.9375</v>
      </c>
      <c r="BI2656" s="1">
        <v>46223</v>
      </c>
      <c r="BJ2656" s="2">
        <v>108.859375</v>
      </c>
    </row>
    <row r="2657" spans="1:62" x14ac:dyDescent="0.25">
      <c r="A2657" s="1">
        <v>46231</v>
      </c>
      <c r="B2657">
        <v>7428.78</v>
      </c>
      <c r="D2657" s="1">
        <v>46231</v>
      </c>
      <c r="E2657">
        <v>52747.32</v>
      </c>
      <c r="G2657" s="1">
        <v>46231</v>
      </c>
      <c r="H2657">
        <v>27763.13</v>
      </c>
      <c r="J2657" s="1">
        <v>46195</v>
      </c>
      <c r="K2657">
        <v>25139.69</v>
      </c>
      <c r="M2657" s="1">
        <v>46211</v>
      </c>
      <c r="N2657">
        <v>10489.04</v>
      </c>
      <c r="P2657" s="1">
        <v>46231</v>
      </c>
      <c r="Q2657">
        <v>6422.22</v>
      </c>
      <c r="S2657" s="1">
        <v>46087</v>
      </c>
      <c r="T2657">
        <v>324.14999999999998</v>
      </c>
      <c r="V2657" s="1">
        <v>46120</v>
      </c>
      <c r="W2657">
        <v>1201.51</v>
      </c>
      <c r="Y2657" s="1">
        <v>46087</v>
      </c>
      <c r="Z2657">
        <v>1.1617999999999999</v>
      </c>
      <c r="AB2657" s="1">
        <v>46087</v>
      </c>
      <c r="AC2657">
        <v>6.3379999999999999E-3</v>
      </c>
      <c r="AE2657" s="1">
        <v>46112</v>
      </c>
      <c r="AF2657">
        <v>4668.0600000000004</v>
      </c>
      <c r="AH2657" s="1">
        <v>46224</v>
      </c>
      <c r="AI2657">
        <v>84.91</v>
      </c>
      <c r="AK2657" s="1">
        <v>45235</v>
      </c>
      <c r="AL2657">
        <v>34682.129999999997</v>
      </c>
      <c r="BC2657" s="1">
        <v>46224</v>
      </c>
      <c r="BD2657" s="2">
        <v>106.3125</v>
      </c>
      <c r="BF2657" s="1">
        <v>46224</v>
      </c>
      <c r="BG2657" s="2">
        <v>102.859375</v>
      </c>
      <c r="BI2657" s="1">
        <v>46224</v>
      </c>
      <c r="BJ2657" s="2">
        <v>108.640625</v>
      </c>
    </row>
    <row r="2658" spans="1:62" x14ac:dyDescent="0.25">
      <c r="A2658" s="1">
        <v>46232</v>
      </c>
      <c r="B2658">
        <v>7316.15</v>
      </c>
      <c r="D2658" s="1">
        <v>46232</v>
      </c>
      <c r="E2658">
        <v>51594.14</v>
      </c>
      <c r="G2658" s="1">
        <v>46232</v>
      </c>
      <c r="H2658">
        <v>27192.31</v>
      </c>
      <c r="J2658" s="1">
        <v>46196</v>
      </c>
      <c r="K2658">
        <v>24893.58</v>
      </c>
      <c r="M2658" s="1">
        <v>46212</v>
      </c>
      <c r="N2658">
        <v>10472.450000000001</v>
      </c>
      <c r="P2658" s="1">
        <v>46232</v>
      </c>
      <c r="Q2658">
        <v>6261.43</v>
      </c>
      <c r="S2658" s="1">
        <v>46090</v>
      </c>
      <c r="T2658">
        <v>333.12</v>
      </c>
      <c r="V2658" s="1">
        <v>46121</v>
      </c>
      <c r="W2658">
        <v>1199.5999999999999</v>
      </c>
      <c r="Y2658" s="1">
        <v>46090</v>
      </c>
      <c r="Z2658">
        <v>1.1636</v>
      </c>
      <c r="AB2658" s="1">
        <v>46090</v>
      </c>
      <c r="AC2658">
        <v>6.3429999999999997E-3</v>
      </c>
      <c r="AE2658" s="1">
        <v>46113</v>
      </c>
      <c r="AF2658">
        <v>4758.57</v>
      </c>
      <c r="AH2658" s="1">
        <v>46225</v>
      </c>
      <c r="AI2658">
        <v>86.83</v>
      </c>
      <c r="AK2658" s="1">
        <v>45236</v>
      </c>
      <c r="AL2658">
        <v>35030.04</v>
      </c>
      <c r="BC2658" s="1">
        <v>46225</v>
      </c>
      <c r="BD2658" s="2">
        <v>106.140625</v>
      </c>
      <c r="BF2658" s="1">
        <v>46225</v>
      </c>
      <c r="BG2658" s="2">
        <v>102.78515625</v>
      </c>
      <c r="BI2658" s="1">
        <v>46225</v>
      </c>
      <c r="BJ2658" s="2">
        <v>108.421875</v>
      </c>
    </row>
    <row r="2659" spans="1:62" x14ac:dyDescent="0.25">
      <c r="A2659" s="1">
        <v>46233</v>
      </c>
      <c r="B2659">
        <v>7437.63</v>
      </c>
      <c r="D2659" s="1">
        <v>46233</v>
      </c>
      <c r="E2659">
        <v>52208.06</v>
      </c>
      <c r="G2659" s="1">
        <v>46233</v>
      </c>
      <c r="H2659">
        <v>28106.35</v>
      </c>
      <c r="J2659" s="1">
        <v>46197</v>
      </c>
      <c r="K2659">
        <v>24740.36</v>
      </c>
      <c r="M2659" s="1">
        <v>46213</v>
      </c>
      <c r="N2659">
        <v>10497.29</v>
      </c>
      <c r="P2659" s="1">
        <v>46233</v>
      </c>
      <c r="Q2659">
        <v>6589.82</v>
      </c>
      <c r="S2659" s="1">
        <v>46091</v>
      </c>
      <c r="T2659">
        <v>334.31</v>
      </c>
      <c r="V2659" s="1">
        <v>46122</v>
      </c>
      <c r="W2659">
        <v>1198.77</v>
      </c>
      <c r="Y2659" s="1">
        <v>46091</v>
      </c>
      <c r="Z2659">
        <v>1.1611</v>
      </c>
      <c r="AB2659" s="1">
        <v>46091</v>
      </c>
      <c r="AC2659">
        <v>6.3270000000000002E-3</v>
      </c>
      <c r="AE2659" s="1">
        <v>46114</v>
      </c>
      <c r="AF2659">
        <v>4676.76</v>
      </c>
      <c r="AH2659" s="1">
        <v>46226</v>
      </c>
      <c r="AI2659">
        <v>92.19</v>
      </c>
      <c r="AK2659" s="1">
        <v>45237</v>
      </c>
      <c r="AL2659">
        <v>35501.519999999997</v>
      </c>
      <c r="BC2659" s="1">
        <v>46226</v>
      </c>
      <c r="BD2659" s="2">
        <v>105.9140625</v>
      </c>
      <c r="BF2659" s="1">
        <v>46226</v>
      </c>
      <c r="BG2659" s="2">
        <v>102.6796875</v>
      </c>
      <c r="BI2659" s="1">
        <v>46226</v>
      </c>
      <c r="BJ2659" s="2">
        <v>108.09375</v>
      </c>
    </row>
    <row r="2660" spans="1:62" x14ac:dyDescent="0.25">
      <c r="A2660" s="1">
        <v>46234</v>
      </c>
      <c r="B2660">
        <v>7489.72</v>
      </c>
      <c r="D2660" s="1">
        <v>46234</v>
      </c>
      <c r="E2660">
        <v>52485.03</v>
      </c>
      <c r="G2660" s="1">
        <v>46234</v>
      </c>
      <c r="H2660">
        <v>28274.2</v>
      </c>
      <c r="J2660" s="1">
        <v>46198</v>
      </c>
      <c r="K2660">
        <v>24994.83</v>
      </c>
      <c r="M2660" s="1">
        <v>46216</v>
      </c>
      <c r="N2660">
        <v>10498.29</v>
      </c>
      <c r="P2660" s="1">
        <v>46234</v>
      </c>
      <c r="Q2660">
        <v>6553.95</v>
      </c>
      <c r="S2660" s="1">
        <v>46092</v>
      </c>
      <c r="T2660">
        <v>336.75</v>
      </c>
      <c r="V2660" s="1">
        <v>46125</v>
      </c>
      <c r="W2660">
        <v>1196.54</v>
      </c>
      <c r="Y2660" s="1">
        <v>46092</v>
      </c>
      <c r="Z2660">
        <v>1.1567000000000001</v>
      </c>
      <c r="AB2660" s="1">
        <v>46092</v>
      </c>
      <c r="AC2660">
        <v>6.2909999999999997E-3</v>
      </c>
      <c r="AE2660" s="1">
        <v>46118</v>
      </c>
      <c r="AF2660">
        <v>4649.8500000000004</v>
      </c>
      <c r="AH2660" s="1">
        <v>46227</v>
      </c>
      <c r="AI2660">
        <v>89.31</v>
      </c>
      <c r="AK2660" s="1">
        <v>45238</v>
      </c>
      <c r="AL2660">
        <v>35593.56</v>
      </c>
      <c r="BC2660" s="1">
        <v>46227</v>
      </c>
      <c r="BD2660" s="2">
        <v>106.078125</v>
      </c>
      <c r="BF2660" s="1">
        <v>46227</v>
      </c>
      <c r="BG2660" s="2">
        <v>102.73828125</v>
      </c>
      <c r="BI2660" s="1">
        <v>46227</v>
      </c>
      <c r="BJ2660" s="2">
        <v>108.328125</v>
      </c>
    </row>
    <row r="2661" spans="1:62" x14ac:dyDescent="0.25">
      <c r="A2661" s="1">
        <v>46237</v>
      </c>
      <c r="B2661">
        <v>7600.5</v>
      </c>
      <c r="D2661" s="1">
        <v>46237</v>
      </c>
      <c r="E2661">
        <v>53178.41</v>
      </c>
      <c r="G2661" s="1">
        <v>46237</v>
      </c>
      <c r="H2661">
        <v>28776.799999999999</v>
      </c>
      <c r="J2661" s="1">
        <v>46199</v>
      </c>
      <c r="K2661">
        <v>24671.22</v>
      </c>
      <c r="M2661" s="1">
        <v>46217</v>
      </c>
      <c r="N2661">
        <v>10529.39</v>
      </c>
      <c r="P2661" s="1">
        <v>46237</v>
      </c>
      <c r="Q2661">
        <v>6660</v>
      </c>
      <c r="S2661" s="1">
        <v>46093</v>
      </c>
      <c r="T2661">
        <v>331.77</v>
      </c>
      <c r="V2661" s="1">
        <v>46126</v>
      </c>
      <c r="W2661">
        <v>1193.27</v>
      </c>
      <c r="Y2661" s="1">
        <v>46093</v>
      </c>
      <c r="Z2661">
        <v>1.1512</v>
      </c>
      <c r="AB2661" s="1">
        <v>46093</v>
      </c>
      <c r="AC2661">
        <v>6.2760000000000003E-3</v>
      </c>
      <c r="AE2661" s="1">
        <v>46119</v>
      </c>
      <c r="AF2661">
        <v>4706.51</v>
      </c>
      <c r="AH2661" s="1">
        <v>46230</v>
      </c>
      <c r="AI2661">
        <v>82.61</v>
      </c>
      <c r="AK2661" s="1">
        <v>45239</v>
      </c>
      <c r="AL2661">
        <v>36541.56</v>
      </c>
      <c r="BC2661" s="1">
        <v>46230</v>
      </c>
      <c r="BD2661" s="2">
        <v>106.203125</v>
      </c>
      <c r="BF2661" s="1">
        <v>46230</v>
      </c>
      <c r="BG2661" s="2">
        <v>102.765625</v>
      </c>
      <c r="BI2661" s="1">
        <v>46230</v>
      </c>
      <c r="BJ2661" s="2">
        <v>108.578125</v>
      </c>
    </row>
    <row r="2662" spans="1:62" x14ac:dyDescent="0.25">
      <c r="A2662" s="1">
        <v>46238</v>
      </c>
      <c r="B2662">
        <v>7736.52</v>
      </c>
      <c r="D2662" s="1">
        <v>46238</v>
      </c>
      <c r="E2662">
        <v>54085.88</v>
      </c>
      <c r="G2662" s="1">
        <v>46238</v>
      </c>
      <c r="H2662">
        <v>29733.16</v>
      </c>
      <c r="J2662" s="1">
        <v>46202</v>
      </c>
      <c r="K2662">
        <v>24626.89</v>
      </c>
      <c r="M2662" s="1">
        <v>46218</v>
      </c>
      <c r="N2662">
        <v>10515.92</v>
      </c>
      <c r="P2662" s="1">
        <v>46238</v>
      </c>
      <c r="Q2662">
        <v>6932.69</v>
      </c>
      <c r="S2662" s="1">
        <v>46094</v>
      </c>
      <c r="T2662">
        <v>331.77</v>
      </c>
      <c r="V2662" s="1">
        <v>46127</v>
      </c>
      <c r="W2662">
        <v>1192.3900000000001</v>
      </c>
      <c r="Y2662" s="1">
        <v>46094</v>
      </c>
      <c r="Z2662">
        <v>1.1416999999999999</v>
      </c>
      <c r="AB2662" s="1">
        <v>46094</v>
      </c>
      <c r="AC2662">
        <v>6.2599999999999999E-3</v>
      </c>
      <c r="AE2662" s="1">
        <v>46120</v>
      </c>
      <c r="AF2662">
        <v>4719.1499999999996</v>
      </c>
      <c r="AH2662" s="1">
        <v>46231</v>
      </c>
      <c r="AI2662">
        <v>79.260000000000005</v>
      </c>
      <c r="AK2662" s="1">
        <v>45240</v>
      </c>
      <c r="AL2662">
        <v>37292.81</v>
      </c>
      <c r="BC2662" s="1">
        <v>46231</v>
      </c>
      <c r="BD2662" s="2">
        <v>106.3671875</v>
      </c>
      <c r="BF2662" s="1">
        <v>46231</v>
      </c>
      <c r="BG2662" s="2">
        <v>102.8515625</v>
      </c>
      <c r="BI2662" s="1">
        <v>46231</v>
      </c>
      <c r="BJ2662" s="2">
        <v>108.8125</v>
      </c>
    </row>
    <row r="2663" spans="1:62" x14ac:dyDescent="0.25">
      <c r="A2663" s="1">
        <v>46239</v>
      </c>
      <c r="B2663">
        <v>7723.55</v>
      </c>
      <c r="D2663" s="1">
        <v>46239</v>
      </c>
      <c r="E2663">
        <v>54349.120000000003</v>
      </c>
      <c r="G2663" s="1">
        <v>46239</v>
      </c>
      <c r="H2663">
        <v>29487.79</v>
      </c>
      <c r="J2663" s="1">
        <v>46203</v>
      </c>
      <c r="K2663">
        <v>24995.81</v>
      </c>
      <c r="M2663" s="1">
        <v>46219</v>
      </c>
      <c r="N2663">
        <v>10572.24</v>
      </c>
      <c r="P2663" s="1">
        <v>46239</v>
      </c>
      <c r="Q2663">
        <v>6933.88</v>
      </c>
      <c r="S2663" s="1">
        <v>46097</v>
      </c>
      <c r="T2663">
        <v>337.19</v>
      </c>
      <c r="V2663" s="1">
        <v>46128</v>
      </c>
      <c r="W2663">
        <v>1193.54</v>
      </c>
      <c r="Y2663" s="1">
        <v>46097</v>
      </c>
      <c r="Z2663">
        <v>1.1505000000000001</v>
      </c>
      <c r="AB2663" s="1">
        <v>46097</v>
      </c>
      <c r="AC2663">
        <v>6.2859999999999999E-3</v>
      </c>
      <c r="AE2663" s="1">
        <v>46121</v>
      </c>
      <c r="AF2663">
        <v>4766.8900000000003</v>
      </c>
      <c r="AH2663" s="1">
        <v>46232</v>
      </c>
      <c r="AI2663">
        <v>84.46</v>
      </c>
      <c r="AK2663" s="1">
        <v>45241</v>
      </c>
      <c r="AL2663">
        <v>36988</v>
      </c>
      <c r="BC2663" s="1">
        <v>46232</v>
      </c>
      <c r="BD2663" s="2">
        <v>106.421875</v>
      </c>
      <c r="BF2663" s="1">
        <v>46232</v>
      </c>
      <c r="BG2663" s="2">
        <v>102.9140625</v>
      </c>
      <c r="BI2663" s="1">
        <v>46232</v>
      </c>
      <c r="BJ2663" s="2">
        <v>108.78125</v>
      </c>
    </row>
    <row r="2664" spans="1:62" x14ac:dyDescent="0.25">
      <c r="A2664" s="1">
        <v>46240</v>
      </c>
      <c r="B2664">
        <v>7709.96</v>
      </c>
      <c r="D2664" s="1">
        <v>46240</v>
      </c>
      <c r="E2664">
        <v>53885.1</v>
      </c>
      <c r="G2664" s="1">
        <v>46240</v>
      </c>
      <c r="H2664">
        <v>29373.33</v>
      </c>
      <c r="J2664" s="1">
        <v>46204</v>
      </c>
      <c r="K2664">
        <v>25040.28</v>
      </c>
      <c r="M2664" s="1">
        <v>46220</v>
      </c>
      <c r="N2664">
        <v>10600.37</v>
      </c>
      <c r="P2664" s="1">
        <v>46240</v>
      </c>
      <c r="Q2664">
        <v>6940.33</v>
      </c>
      <c r="S2664" s="1">
        <v>46098</v>
      </c>
      <c r="T2664">
        <v>339.98</v>
      </c>
      <c r="V2664" s="1">
        <v>46129</v>
      </c>
      <c r="W2664">
        <v>1192.8699999999999</v>
      </c>
      <c r="Y2664" s="1">
        <v>46098</v>
      </c>
      <c r="Z2664">
        <v>1.1539999999999999</v>
      </c>
      <c r="AB2664" s="1">
        <v>46098</v>
      </c>
      <c r="AC2664">
        <v>6.2890000000000003E-3</v>
      </c>
      <c r="AE2664" s="1">
        <v>46122</v>
      </c>
      <c r="AF2664">
        <v>4749.75</v>
      </c>
      <c r="AH2664" s="1">
        <v>46233</v>
      </c>
      <c r="AI2664">
        <v>83.59</v>
      </c>
      <c r="AK2664" s="1">
        <v>45242</v>
      </c>
      <c r="AL2664">
        <v>37182.61</v>
      </c>
      <c r="BC2664" s="1">
        <v>46233</v>
      </c>
      <c r="BD2664" s="2">
        <v>106.328125</v>
      </c>
      <c r="BF2664" s="1">
        <v>46233</v>
      </c>
      <c r="BG2664" s="2">
        <v>102.921875</v>
      </c>
      <c r="BI2664" s="1">
        <v>46233</v>
      </c>
      <c r="BJ2664" s="2">
        <v>108.546875</v>
      </c>
    </row>
    <row r="2665" spans="1:62" x14ac:dyDescent="0.25">
      <c r="A2665" s="1">
        <v>46241</v>
      </c>
      <c r="B2665">
        <v>7757.64</v>
      </c>
      <c r="D2665" s="1">
        <v>46241</v>
      </c>
      <c r="E2665">
        <v>54036.93</v>
      </c>
      <c r="G2665" s="1">
        <v>46241</v>
      </c>
      <c r="H2665">
        <v>29722.3</v>
      </c>
      <c r="J2665" s="1">
        <v>46205</v>
      </c>
      <c r="K2665">
        <v>25580.880000000001</v>
      </c>
      <c r="M2665" s="1">
        <v>46223</v>
      </c>
      <c r="N2665">
        <v>10524.76</v>
      </c>
      <c r="P2665" s="1">
        <v>46241</v>
      </c>
      <c r="Q2665">
        <v>7027.16</v>
      </c>
      <c r="S2665" s="1">
        <v>46099</v>
      </c>
      <c r="T2665">
        <v>338.73</v>
      </c>
      <c r="V2665" s="1">
        <v>46132</v>
      </c>
      <c r="W2665">
        <v>1191.8800000000001</v>
      </c>
      <c r="Y2665" s="1">
        <v>46099</v>
      </c>
      <c r="Z2665">
        <v>1.1452</v>
      </c>
      <c r="AB2665" s="1">
        <v>46099</v>
      </c>
      <c r="AC2665">
        <v>6.2550000000000001E-3</v>
      </c>
      <c r="AE2665" s="1">
        <v>46125</v>
      </c>
      <c r="AF2665">
        <v>4740.3100000000004</v>
      </c>
      <c r="AH2665" s="1">
        <v>46234</v>
      </c>
      <c r="AI2665">
        <v>84.67</v>
      </c>
      <c r="AK2665" s="1">
        <v>45243</v>
      </c>
      <c r="AL2665">
        <v>36493.449999999997</v>
      </c>
      <c r="BC2665" s="1">
        <v>46234</v>
      </c>
      <c r="BD2665" s="2">
        <v>105.9765625</v>
      </c>
      <c r="BF2665" s="1">
        <v>46234</v>
      </c>
      <c r="BG2665" s="2">
        <v>102.8046875</v>
      </c>
      <c r="BI2665" s="1">
        <v>46234</v>
      </c>
      <c r="BJ2665" s="2">
        <v>108</v>
      </c>
    </row>
    <row r="2666" spans="1:62" x14ac:dyDescent="0.25">
      <c r="A2666" s="1">
        <v>46244</v>
      </c>
      <c r="B2666">
        <v>7753.11</v>
      </c>
      <c r="D2666" s="1">
        <v>46244</v>
      </c>
      <c r="E2666">
        <v>53975.98</v>
      </c>
      <c r="G2666" s="1">
        <v>46244</v>
      </c>
      <c r="H2666">
        <v>29621.8</v>
      </c>
      <c r="J2666" s="1">
        <v>46206</v>
      </c>
      <c r="K2666">
        <v>25779.31</v>
      </c>
      <c r="M2666" s="1">
        <v>46224</v>
      </c>
      <c r="N2666">
        <v>10585.91</v>
      </c>
      <c r="P2666" s="1">
        <v>46244</v>
      </c>
      <c r="Q2666">
        <v>6950.2</v>
      </c>
      <c r="S2666" s="1">
        <v>46100</v>
      </c>
      <c r="T2666">
        <v>341.41</v>
      </c>
      <c r="V2666" s="1">
        <v>46133</v>
      </c>
      <c r="W2666">
        <v>1196.81</v>
      </c>
      <c r="Y2666" s="1">
        <v>46100</v>
      </c>
      <c r="Z2666">
        <v>1.1589</v>
      </c>
      <c r="AB2666" s="1">
        <v>46100</v>
      </c>
      <c r="AC2666">
        <v>6.3400000000000001E-3</v>
      </c>
      <c r="AE2666" s="1">
        <v>46126</v>
      </c>
      <c r="AF2666">
        <v>4841.75</v>
      </c>
      <c r="AH2666" s="1">
        <v>46237</v>
      </c>
      <c r="AI2666">
        <v>80.34</v>
      </c>
      <c r="AK2666" s="1">
        <v>45244</v>
      </c>
      <c r="AL2666">
        <v>35585.81</v>
      </c>
      <c r="BC2666" s="1">
        <v>46237</v>
      </c>
      <c r="BD2666" s="2">
        <v>106.2265625</v>
      </c>
      <c r="BF2666" s="1">
        <v>46237</v>
      </c>
      <c r="BG2666" s="2">
        <v>102.87890625</v>
      </c>
      <c r="BI2666" s="1">
        <v>46237</v>
      </c>
      <c r="BJ2666" s="2">
        <v>108.421875</v>
      </c>
    </row>
    <row r="2667" spans="1:62" x14ac:dyDescent="0.25">
      <c r="A2667" s="1">
        <v>46245</v>
      </c>
      <c r="B2667">
        <v>7728.2</v>
      </c>
      <c r="D2667" s="1">
        <v>46245</v>
      </c>
      <c r="E2667">
        <v>53791.85</v>
      </c>
      <c r="G2667" s="1">
        <v>46245</v>
      </c>
      <c r="H2667">
        <v>29525.48</v>
      </c>
      <c r="J2667" s="1">
        <v>46209</v>
      </c>
      <c r="K2667">
        <v>25817.89</v>
      </c>
      <c r="M2667" s="1">
        <v>46225</v>
      </c>
      <c r="N2667">
        <v>10716.97</v>
      </c>
      <c r="P2667" s="1">
        <v>46245</v>
      </c>
      <c r="Q2667">
        <v>6931.81</v>
      </c>
      <c r="S2667" s="1">
        <v>46101</v>
      </c>
      <c r="T2667">
        <v>328.81</v>
      </c>
      <c r="V2667" s="1">
        <v>46134</v>
      </c>
      <c r="W2667">
        <v>1197.2</v>
      </c>
      <c r="Y2667" s="1">
        <v>46101</v>
      </c>
      <c r="Z2667">
        <v>1.1572</v>
      </c>
      <c r="AB2667" s="1">
        <v>46101</v>
      </c>
      <c r="AC2667">
        <v>6.28E-3</v>
      </c>
      <c r="AE2667" s="1">
        <v>46127</v>
      </c>
      <c r="AF2667">
        <v>4791.04</v>
      </c>
      <c r="AH2667" s="1">
        <v>46238</v>
      </c>
      <c r="AI2667">
        <v>75.77</v>
      </c>
      <c r="AK2667" s="1">
        <v>45245</v>
      </c>
      <c r="AL2667">
        <v>37647.839999999997</v>
      </c>
      <c r="BC2667" s="1">
        <v>46238</v>
      </c>
      <c r="BD2667" s="2">
        <v>106.515625</v>
      </c>
      <c r="BF2667" s="1">
        <v>46238</v>
      </c>
      <c r="BG2667" s="2">
        <v>102.9921875</v>
      </c>
      <c r="BI2667" s="1">
        <v>46238</v>
      </c>
      <c r="BJ2667" s="2">
        <v>108.84375</v>
      </c>
    </row>
    <row r="2668" spans="1:62" x14ac:dyDescent="0.25">
      <c r="A2668" s="1">
        <v>46246</v>
      </c>
      <c r="B2668">
        <v>7748.5</v>
      </c>
      <c r="D2668" s="1">
        <v>46246</v>
      </c>
      <c r="E2668">
        <v>53770.27</v>
      </c>
      <c r="G2668" s="1">
        <v>46246</v>
      </c>
      <c r="H2668">
        <v>29742.6</v>
      </c>
      <c r="J2668" s="1">
        <v>46210</v>
      </c>
      <c r="K2668">
        <v>25465.25</v>
      </c>
      <c r="M2668" s="1">
        <v>46226</v>
      </c>
      <c r="N2668">
        <v>10639.17</v>
      </c>
      <c r="P2668" s="1">
        <v>46246</v>
      </c>
      <c r="Q2668">
        <v>7005.57</v>
      </c>
      <c r="S2668" s="1">
        <v>46104</v>
      </c>
      <c r="T2668">
        <v>334.89</v>
      </c>
      <c r="V2668" s="1">
        <v>46135</v>
      </c>
      <c r="W2668">
        <v>1199.44</v>
      </c>
      <c r="Y2668" s="1">
        <v>46104</v>
      </c>
      <c r="Z2668">
        <v>1.1613</v>
      </c>
      <c r="AB2668" s="1">
        <v>46104</v>
      </c>
      <c r="AC2668">
        <v>6.3109999999999998E-3</v>
      </c>
      <c r="AE2668" s="1">
        <v>46128</v>
      </c>
      <c r="AF2668">
        <v>4790.0600000000004</v>
      </c>
      <c r="AH2668" s="1">
        <v>46239</v>
      </c>
      <c r="AI2668">
        <v>75.22</v>
      </c>
      <c r="AK2668" s="1">
        <v>45246</v>
      </c>
      <c r="AL2668">
        <v>35965.5</v>
      </c>
      <c r="BC2668" s="1">
        <v>46239</v>
      </c>
      <c r="BD2668" s="2">
        <v>106.546875</v>
      </c>
      <c r="BF2668" s="1">
        <v>46239</v>
      </c>
      <c r="BG2668" s="2">
        <v>103.0234375</v>
      </c>
      <c r="BI2668" s="1">
        <v>46239</v>
      </c>
      <c r="BJ2668" s="2">
        <v>108.890625</v>
      </c>
    </row>
    <row r="2669" spans="1:62" x14ac:dyDescent="0.25">
      <c r="A2669" s="1">
        <v>46247</v>
      </c>
      <c r="B2669">
        <v>7798.99</v>
      </c>
      <c r="D2669" s="1">
        <v>46247</v>
      </c>
      <c r="E2669">
        <v>53839.99</v>
      </c>
      <c r="G2669" s="1">
        <v>46247</v>
      </c>
      <c r="H2669">
        <v>30084.5</v>
      </c>
      <c r="J2669" s="1">
        <v>46211</v>
      </c>
      <c r="K2669">
        <v>24897.45</v>
      </c>
      <c r="M2669" s="1">
        <v>46227</v>
      </c>
      <c r="N2669">
        <v>10736.23</v>
      </c>
      <c r="P2669" s="1">
        <v>46247</v>
      </c>
      <c r="Q2669">
        <v>7072.58</v>
      </c>
      <c r="S2669" s="1">
        <v>46105</v>
      </c>
      <c r="T2669">
        <v>336.24</v>
      </c>
      <c r="V2669" s="1">
        <v>46136</v>
      </c>
      <c r="W2669">
        <v>1196.8599999999999</v>
      </c>
      <c r="Y2669" s="1">
        <v>46105</v>
      </c>
      <c r="Z2669">
        <v>1.1608000000000001</v>
      </c>
      <c r="AB2669" s="1">
        <v>46105</v>
      </c>
      <c r="AC2669">
        <v>6.3010000000000002E-3</v>
      </c>
      <c r="AE2669" s="1">
        <v>46129</v>
      </c>
      <c r="AF2669">
        <v>4830.34</v>
      </c>
      <c r="AH2669" s="1">
        <v>46240</v>
      </c>
      <c r="AI2669">
        <v>77.290000000000006</v>
      </c>
      <c r="AK2669" s="1">
        <v>45247</v>
      </c>
      <c r="AL2669">
        <v>36418.61</v>
      </c>
      <c r="BC2669" s="1">
        <v>46240</v>
      </c>
      <c r="BD2669" s="2">
        <v>106.265625</v>
      </c>
      <c r="BF2669" s="1">
        <v>46240</v>
      </c>
      <c r="BG2669" s="2">
        <v>102.90234375</v>
      </c>
      <c r="BI2669" s="1">
        <v>46240</v>
      </c>
      <c r="BJ2669" s="2">
        <v>108.5</v>
      </c>
    </row>
    <row r="2670" spans="1:62" x14ac:dyDescent="0.25">
      <c r="A2670" s="1">
        <v>46248</v>
      </c>
      <c r="B2670">
        <v>7785.76</v>
      </c>
      <c r="D2670" s="1">
        <v>46248</v>
      </c>
      <c r="E2670">
        <v>53732.41</v>
      </c>
      <c r="G2670" s="1">
        <v>46248</v>
      </c>
      <c r="H2670">
        <v>30046.14</v>
      </c>
      <c r="J2670" s="1">
        <v>46212</v>
      </c>
      <c r="K2670">
        <v>25118.27</v>
      </c>
      <c r="M2670" s="1">
        <v>46230</v>
      </c>
      <c r="N2670">
        <v>10781.75</v>
      </c>
      <c r="P2670" s="1">
        <v>46248</v>
      </c>
      <c r="Q2670">
        <v>7042.54</v>
      </c>
      <c r="S2670" s="1">
        <v>46106</v>
      </c>
      <c r="T2670">
        <v>339.3</v>
      </c>
      <c r="V2670" s="1">
        <v>46139</v>
      </c>
      <c r="W2670">
        <v>1195.8699999999999</v>
      </c>
      <c r="Y2670" s="1">
        <v>46106</v>
      </c>
      <c r="Z2670">
        <v>1.1558999999999999</v>
      </c>
      <c r="AB2670" s="1">
        <v>46106</v>
      </c>
      <c r="AC2670">
        <v>6.2709999999999997E-3</v>
      </c>
      <c r="AE2670" s="1">
        <v>46132</v>
      </c>
      <c r="AF2670">
        <v>4820.66</v>
      </c>
      <c r="AH2670" s="1">
        <v>46241</v>
      </c>
      <c r="AI2670">
        <v>78.180000000000007</v>
      </c>
      <c r="AK2670" s="1">
        <v>45248</v>
      </c>
      <c r="AL2670">
        <v>36566.589999999997</v>
      </c>
      <c r="BC2670" s="1">
        <v>46241</v>
      </c>
      <c r="BD2670" s="2">
        <v>106.3984375</v>
      </c>
      <c r="BF2670" s="1">
        <v>46241</v>
      </c>
      <c r="BG2670" s="2">
        <v>102.9765625</v>
      </c>
      <c r="BI2670" s="1">
        <v>46241</v>
      </c>
      <c r="BJ2670" s="2">
        <v>108.640625</v>
      </c>
    </row>
    <row r="2671" spans="1:62" x14ac:dyDescent="0.25">
      <c r="A2671" s="1">
        <v>46251</v>
      </c>
      <c r="B2671">
        <v>7745.06</v>
      </c>
      <c r="D2671" s="1">
        <v>46251</v>
      </c>
      <c r="E2671">
        <v>53459.78</v>
      </c>
      <c r="G2671" s="1">
        <v>46251</v>
      </c>
      <c r="H2671">
        <v>29995.38</v>
      </c>
      <c r="J2671" s="1">
        <v>46213</v>
      </c>
      <c r="K2671">
        <v>25067.09</v>
      </c>
      <c r="M2671" s="1">
        <v>46231</v>
      </c>
      <c r="N2671">
        <v>10871.02</v>
      </c>
      <c r="P2671" s="1">
        <v>46251</v>
      </c>
      <c r="Q2671">
        <v>7031.61</v>
      </c>
      <c r="S2671" s="1">
        <v>46107</v>
      </c>
      <c r="T2671">
        <v>325.64999999999998</v>
      </c>
      <c r="V2671" s="1">
        <v>46140</v>
      </c>
      <c r="W2671">
        <v>1197.8699999999999</v>
      </c>
      <c r="Y2671" s="1">
        <v>46107</v>
      </c>
      <c r="Z2671">
        <v>1.1527000000000001</v>
      </c>
      <c r="AB2671" s="1">
        <v>46107</v>
      </c>
      <c r="AC2671">
        <v>6.2570000000000004E-3</v>
      </c>
      <c r="AE2671" s="1">
        <v>46133</v>
      </c>
      <c r="AF2671">
        <v>4720.04</v>
      </c>
      <c r="AH2671" s="1">
        <v>46244</v>
      </c>
      <c r="AI2671">
        <v>82.13</v>
      </c>
      <c r="AK2671" s="1">
        <v>45249</v>
      </c>
      <c r="AL2671">
        <v>37007.99</v>
      </c>
      <c r="BC2671" s="1">
        <v>46244</v>
      </c>
      <c r="BD2671" s="2">
        <v>106.21875</v>
      </c>
      <c r="BF2671" s="1">
        <v>46244</v>
      </c>
      <c r="BG2671" s="2">
        <v>102.91796875</v>
      </c>
      <c r="BI2671" s="1">
        <v>46244</v>
      </c>
      <c r="BJ2671" s="2">
        <v>108.375</v>
      </c>
    </row>
    <row r="2672" spans="1:62" x14ac:dyDescent="0.25">
      <c r="A2672" s="1">
        <v>46252</v>
      </c>
      <c r="B2672">
        <v>7691.76</v>
      </c>
      <c r="D2672" s="1">
        <v>46252</v>
      </c>
      <c r="E2672">
        <v>53343.4</v>
      </c>
      <c r="G2672" s="1">
        <v>46252</v>
      </c>
      <c r="H2672">
        <v>29490.959999999999</v>
      </c>
      <c r="J2672" s="1">
        <v>46216</v>
      </c>
      <c r="K2672">
        <v>25114.25</v>
      </c>
      <c r="M2672" s="1">
        <v>46232</v>
      </c>
      <c r="N2672">
        <v>10908.41</v>
      </c>
      <c r="P2672" s="1">
        <v>46252</v>
      </c>
      <c r="Q2672">
        <v>6895.57</v>
      </c>
      <c r="S2672" s="1">
        <v>46108</v>
      </c>
      <c r="T2672">
        <v>321.89999999999998</v>
      </c>
      <c r="V2672" s="1">
        <v>46141</v>
      </c>
      <c r="W2672">
        <v>1202.1300000000001</v>
      </c>
      <c r="Y2672" s="1">
        <v>46108</v>
      </c>
      <c r="Z2672">
        <v>1.1509</v>
      </c>
      <c r="AB2672" s="1">
        <v>46108</v>
      </c>
      <c r="AC2672">
        <v>6.2379999999999996E-3</v>
      </c>
      <c r="AE2672" s="1">
        <v>46134</v>
      </c>
      <c r="AF2672">
        <v>4739.8999999999996</v>
      </c>
      <c r="AH2672" s="1">
        <v>46245</v>
      </c>
      <c r="AI2672">
        <v>83.2</v>
      </c>
      <c r="AK2672" s="1">
        <v>45250</v>
      </c>
      <c r="AL2672">
        <v>37426.449999999997</v>
      </c>
      <c r="BC2672" s="1">
        <v>46245</v>
      </c>
      <c r="BD2672" s="2">
        <v>106.3203125</v>
      </c>
      <c r="BF2672" s="1">
        <v>46245</v>
      </c>
      <c r="BG2672" s="2">
        <v>102.95703125</v>
      </c>
      <c r="BI2672" s="1">
        <v>46245</v>
      </c>
      <c r="BJ2672" s="2">
        <v>108.484375</v>
      </c>
    </row>
    <row r="2673" spans="1:62" x14ac:dyDescent="0.25">
      <c r="A2673" s="1">
        <v>46253</v>
      </c>
      <c r="B2673">
        <v>7707.98</v>
      </c>
      <c r="D2673" s="1">
        <v>46253</v>
      </c>
      <c r="E2673">
        <v>53463.05</v>
      </c>
      <c r="G2673" s="1">
        <v>46253</v>
      </c>
      <c r="H2673">
        <v>29426.02</v>
      </c>
      <c r="J2673" s="1">
        <v>46217</v>
      </c>
      <c r="K2673">
        <v>25147.03</v>
      </c>
      <c r="M2673" s="1">
        <v>46233</v>
      </c>
      <c r="N2673">
        <v>10897.27</v>
      </c>
      <c r="P2673" s="1">
        <v>46253</v>
      </c>
      <c r="Q2673">
        <v>6845.42</v>
      </c>
      <c r="S2673" s="1">
        <v>46111</v>
      </c>
      <c r="T2673">
        <v>311.95999999999998</v>
      </c>
      <c r="V2673" s="1">
        <v>46142</v>
      </c>
      <c r="W2673">
        <v>1192.02</v>
      </c>
      <c r="Y2673" s="1">
        <v>46111</v>
      </c>
      <c r="Z2673">
        <v>1.1465000000000001</v>
      </c>
      <c r="AB2673" s="1">
        <v>46111</v>
      </c>
      <c r="AC2673">
        <v>6.2610000000000001E-3</v>
      </c>
      <c r="AE2673" s="1">
        <v>46135</v>
      </c>
      <c r="AF2673">
        <v>4694.1400000000003</v>
      </c>
      <c r="AH2673" s="1">
        <v>46246</v>
      </c>
      <c r="AI2673">
        <v>83.27</v>
      </c>
      <c r="AK2673" s="1">
        <v>45251</v>
      </c>
      <c r="AL2673">
        <v>36841.040000000001</v>
      </c>
      <c r="BC2673" s="1">
        <v>46246</v>
      </c>
      <c r="BD2673" s="2">
        <v>106.3671875</v>
      </c>
      <c r="BF2673" s="1">
        <v>46246</v>
      </c>
      <c r="BG2673" s="2">
        <v>102.9921875</v>
      </c>
      <c r="BI2673" s="1">
        <v>46246</v>
      </c>
      <c r="BJ2673" s="2">
        <v>108.546875</v>
      </c>
    </row>
    <row r="2674" spans="1:62" x14ac:dyDescent="0.25">
      <c r="A2674" s="1">
        <v>46254</v>
      </c>
      <c r="B2674">
        <v>7641.16</v>
      </c>
      <c r="D2674" s="1">
        <v>46254</v>
      </c>
      <c r="E2674">
        <v>52759.21</v>
      </c>
      <c r="G2674" s="1">
        <v>46254</v>
      </c>
      <c r="H2674">
        <v>29213.16</v>
      </c>
      <c r="J2674" s="1">
        <v>46218</v>
      </c>
      <c r="K2674">
        <v>24999.53</v>
      </c>
      <c r="M2674" s="1">
        <v>46234</v>
      </c>
      <c r="N2674">
        <v>10868.05</v>
      </c>
      <c r="P2674" s="1">
        <v>46254</v>
      </c>
      <c r="Q2674">
        <v>6818.93</v>
      </c>
      <c r="S2674" s="1">
        <v>46112</v>
      </c>
      <c r="T2674">
        <v>326.08999999999997</v>
      </c>
      <c r="V2674" s="1">
        <v>46143</v>
      </c>
      <c r="W2674">
        <v>1193.3800000000001</v>
      </c>
      <c r="Y2674" s="1">
        <v>46112</v>
      </c>
      <c r="Z2674">
        <v>1.1553</v>
      </c>
      <c r="AB2674" s="1">
        <v>46112</v>
      </c>
      <c r="AC2674">
        <v>6.3E-3</v>
      </c>
      <c r="AE2674" s="1">
        <v>46136</v>
      </c>
      <c r="AF2674">
        <v>4709.5</v>
      </c>
      <c r="AH2674" s="1">
        <v>46247</v>
      </c>
      <c r="AI2674">
        <v>81.25</v>
      </c>
      <c r="AK2674" s="1">
        <v>45252</v>
      </c>
      <c r="AL2674">
        <v>37625</v>
      </c>
      <c r="BC2674" s="1">
        <v>46247</v>
      </c>
      <c r="BD2674" s="2">
        <v>106.6328125</v>
      </c>
      <c r="BF2674" s="1">
        <v>46247</v>
      </c>
      <c r="BG2674" s="2">
        <v>103.109375</v>
      </c>
      <c r="BI2674" s="1">
        <v>46247</v>
      </c>
      <c r="BJ2674" s="2">
        <v>108.921875</v>
      </c>
    </row>
    <row r="2675" spans="1:62" x14ac:dyDescent="0.25">
      <c r="A2675" s="1">
        <v>46255</v>
      </c>
      <c r="B2675">
        <v>7674.37</v>
      </c>
      <c r="D2675" s="1">
        <v>46255</v>
      </c>
      <c r="E2675">
        <v>53277.01</v>
      </c>
      <c r="G2675" s="1">
        <v>46255</v>
      </c>
      <c r="H2675">
        <v>29308.86</v>
      </c>
      <c r="J2675" s="1">
        <v>46219</v>
      </c>
      <c r="K2675">
        <v>24915.49</v>
      </c>
      <c r="M2675" s="1">
        <v>46237</v>
      </c>
      <c r="N2675">
        <v>10857.7</v>
      </c>
      <c r="P2675" s="1">
        <v>46255</v>
      </c>
      <c r="Q2675">
        <v>6816.49</v>
      </c>
      <c r="S2675" s="1">
        <v>46113</v>
      </c>
      <c r="T2675">
        <v>332.56</v>
      </c>
      <c r="V2675" s="1">
        <v>46146</v>
      </c>
      <c r="W2675">
        <v>1195.6300000000001</v>
      </c>
      <c r="Y2675" s="1">
        <v>46113</v>
      </c>
      <c r="Z2675">
        <v>1.1589</v>
      </c>
      <c r="AB2675" s="1">
        <v>46113</v>
      </c>
      <c r="AC2675">
        <v>6.2960000000000004E-3</v>
      </c>
      <c r="AE2675" s="1">
        <v>46139</v>
      </c>
      <c r="AF2675">
        <v>4682.08</v>
      </c>
      <c r="AH2675" s="1">
        <v>46248</v>
      </c>
      <c r="AI2675">
        <v>82.4</v>
      </c>
      <c r="AK2675" s="1">
        <v>45253</v>
      </c>
      <c r="AL2675">
        <v>37253.9</v>
      </c>
      <c r="BC2675" s="1">
        <v>46248</v>
      </c>
      <c r="BD2675" s="2">
        <v>106.4296875</v>
      </c>
      <c r="BF2675" s="1">
        <v>46248</v>
      </c>
      <c r="BG2675" s="2">
        <v>103.0546875</v>
      </c>
      <c r="BI2675" s="1">
        <v>46248</v>
      </c>
      <c r="BJ2675" s="2">
        <v>108.578125</v>
      </c>
    </row>
    <row r="2676" spans="1:62" x14ac:dyDescent="0.25">
      <c r="A2676" s="1">
        <v>46258</v>
      </c>
      <c r="B2676">
        <v>7652.86</v>
      </c>
      <c r="D2676" s="1">
        <v>46258</v>
      </c>
      <c r="E2676">
        <v>53417.16</v>
      </c>
      <c r="G2676" s="1">
        <v>46258</v>
      </c>
      <c r="H2676">
        <v>29023.18</v>
      </c>
      <c r="J2676" s="1">
        <v>46220</v>
      </c>
      <c r="K2676">
        <v>24830.98</v>
      </c>
      <c r="M2676" s="1">
        <v>46238</v>
      </c>
      <c r="N2676">
        <v>10879.38</v>
      </c>
      <c r="P2676" s="1">
        <v>46258</v>
      </c>
      <c r="Q2676">
        <v>6708.32</v>
      </c>
      <c r="S2676" s="1">
        <v>46114</v>
      </c>
      <c r="T2676">
        <v>334.11</v>
      </c>
      <c r="V2676" s="1">
        <v>46147</v>
      </c>
      <c r="W2676">
        <v>1195.42</v>
      </c>
      <c r="Y2676" s="1">
        <v>46114</v>
      </c>
      <c r="Z2676">
        <v>1.1538999999999999</v>
      </c>
      <c r="AB2676" s="1">
        <v>46114</v>
      </c>
      <c r="AC2676">
        <v>6.2659999999999999E-3</v>
      </c>
      <c r="AE2676" s="1">
        <v>46140</v>
      </c>
      <c r="AF2676">
        <v>4596.75</v>
      </c>
      <c r="AH2676" s="1">
        <v>46251</v>
      </c>
      <c r="AI2676">
        <v>84.5</v>
      </c>
      <c r="AK2676" s="1">
        <v>45254</v>
      </c>
      <c r="AL2676">
        <v>37858.25</v>
      </c>
      <c r="BC2676" s="1">
        <v>46251</v>
      </c>
      <c r="BD2676" s="2">
        <v>106.390625</v>
      </c>
      <c r="BF2676" s="1">
        <v>46251</v>
      </c>
      <c r="BG2676" s="2">
        <v>103.03515625</v>
      </c>
      <c r="BI2676" s="1">
        <v>46251</v>
      </c>
      <c r="BJ2676" s="2">
        <v>108.453125</v>
      </c>
    </row>
    <row r="2677" spans="1:62" x14ac:dyDescent="0.25">
      <c r="A2677" s="1">
        <v>46259</v>
      </c>
      <c r="B2677">
        <v>7677.28</v>
      </c>
      <c r="D2677" s="1">
        <v>46259</v>
      </c>
      <c r="E2677">
        <v>53577.4</v>
      </c>
      <c r="G2677" s="1">
        <v>46259</v>
      </c>
      <c r="H2677">
        <v>29209.23</v>
      </c>
      <c r="J2677" s="1">
        <v>46223</v>
      </c>
      <c r="K2677">
        <v>24846.69</v>
      </c>
      <c r="M2677" s="1">
        <v>46239</v>
      </c>
      <c r="N2677">
        <v>10888.3</v>
      </c>
      <c r="P2677" s="1">
        <v>46259</v>
      </c>
      <c r="Q2677">
        <v>6773.95</v>
      </c>
      <c r="S2677" s="1">
        <v>46115</v>
      </c>
      <c r="T2677">
        <v>334.11</v>
      </c>
      <c r="V2677" s="1">
        <v>46148</v>
      </c>
      <c r="W2677">
        <v>1188.83</v>
      </c>
      <c r="Y2677" s="1">
        <v>46115</v>
      </c>
      <c r="Z2677">
        <v>1.1518999999999999</v>
      </c>
      <c r="AB2677" s="1">
        <v>46115</v>
      </c>
      <c r="AC2677">
        <v>6.2630000000000003E-3</v>
      </c>
      <c r="AE2677" s="1">
        <v>46141</v>
      </c>
      <c r="AF2677">
        <v>4547.95</v>
      </c>
      <c r="AH2677" s="1">
        <v>46252</v>
      </c>
      <c r="AI2677">
        <v>84.94</v>
      </c>
      <c r="AK2677" s="1">
        <v>45255</v>
      </c>
      <c r="AL2677">
        <v>37813.68</v>
      </c>
      <c r="BC2677" s="1">
        <v>46252</v>
      </c>
      <c r="BD2677" s="2">
        <v>106.4375</v>
      </c>
      <c r="BF2677" s="1">
        <v>46252</v>
      </c>
      <c r="BG2677" s="2">
        <v>103.0546875</v>
      </c>
      <c r="BI2677" s="1">
        <v>46252</v>
      </c>
      <c r="BJ2677" s="2">
        <v>108.5625</v>
      </c>
    </row>
    <row r="2678" spans="1:62" x14ac:dyDescent="0.25">
      <c r="A2678" s="1">
        <v>46260</v>
      </c>
      <c r="B2678">
        <v>7675.7</v>
      </c>
      <c r="D2678" s="1">
        <v>46260</v>
      </c>
      <c r="E2678">
        <v>53463.88</v>
      </c>
      <c r="G2678" s="1">
        <v>46260</v>
      </c>
      <c r="H2678">
        <v>29224.52</v>
      </c>
      <c r="J2678" s="1">
        <v>46224</v>
      </c>
      <c r="K2678">
        <v>25011.35</v>
      </c>
      <c r="M2678" s="1">
        <v>46240</v>
      </c>
      <c r="N2678">
        <v>10867.89</v>
      </c>
      <c r="P2678" s="1">
        <v>46260</v>
      </c>
      <c r="Q2678">
        <v>6798.77</v>
      </c>
      <c r="S2678" s="1">
        <v>46118</v>
      </c>
      <c r="T2678">
        <v>334.84</v>
      </c>
      <c r="V2678" s="1">
        <v>46149</v>
      </c>
      <c r="W2678">
        <v>1190.42</v>
      </c>
      <c r="Y2678" s="1">
        <v>46118</v>
      </c>
      <c r="Z2678">
        <v>1.1540999999999999</v>
      </c>
      <c r="AB2678" s="1">
        <v>46118</v>
      </c>
      <c r="AC2678">
        <v>6.2620000000000002E-3</v>
      </c>
      <c r="AE2678" s="1">
        <v>46142</v>
      </c>
      <c r="AF2678">
        <v>4617.8500000000004</v>
      </c>
      <c r="AH2678" s="1">
        <v>46253</v>
      </c>
      <c r="AI2678">
        <v>85.83</v>
      </c>
      <c r="AK2678" s="1">
        <v>45256</v>
      </c>
      <c r="AL2678">
        <v>37627.25</v>
      </c>
      <c r="BC2678" s="1">
        <v>46253</v>
      </c>
      <c r="BD2678" s="2">
        <v>106.4609375</v>
      </c>
      <c r="BF2678" s="1">
        <v>46253</v>
      </c>
      <c r="BG2678" s="2">
        <v>103.046875</v>
      </c>
      <c r="BI2678" s="1">
        <v>46253</v>
      </c>
      <c r="BJ2678" s="2">
        <v>108.78125</v>
      </c>
    </row>
    <row r="2679" spans="1:62" x14ac:dyDescent="0.25">
      <c r="A2679" s="1">
        <v>46261</v>
      </c>
      <c r="B2679">
        <v>7730.99</v>
      </c>
      <c r="D2679" s="1">
        <v>46261</v>
      </c>
      <c r="E2679">
        <v>53569.440000000002</v>
      </c>
      <c r="G2679" s="1">
        <v>46261</v>
      </c>
      <c r="H2679">
        <v>29641.56</v>
      </c>
      <c r="J2679" s="1">
        <v>46225</v>
      </c>
      <c r="K2679">
        <v>25155.41</v>
      </c>
      <c r="M2679" s="1">
        <v>46241</v>
      </c>
      <c r="N2679">
        <v>10901.09</v>
      </c>
      <c r="P2679" s="1">
        <v>46261</v>
      </c>
      <c r="Q2679">
        <v>7029.94</v>
      </c>
      <c r="S2679" s="1">
        <v>46119</v>
      </c>
      <c r="T2679">
        <v>336.79</v>
      </c>
      <c r="V2679" s="1">
        <v>46150</v>
      </c>
      <c r="W2679">
        <v>1187.98</v>
      </c>
      <c r="Y2679" s="1">
        <v>46119</v>
      </c>
      <c r="Z2679">
        <v>1.1595</v>
      </c>
      <c r="AB2679" s="1">
        <v>46119</v>
      </c>
      <c r="AC2679">
        <v>6.2649999999999997E-3</v>
      </c>
      <c r="AE2679" s="1">
        <v>46143</v>
      </c>
      <c r="AF2679">
        <v>4614.21</v>
      </c>
      <c r="AH2679" s="1">
        <v>46254</v>
      </c>
      <c r="AI2679">
        <v>87.83</v>
      </c>
      <c r="AK2679" s="1">
        <v>45257</v>
      </c>
      <c r="AL2679">
        <v>37032.559999999998</v>
      </c>
      <c r="BC2679" s="1">
        <v>46254</v>
      </c>
      <c r="BD2679" s="2">
        <v>106.3515625</v>
      </c>
      <c r="BF2679" s="1">
        <v>46254</v>
      </c>
      <c r="BG2679" s="2">
        <v>103.03515625</v>
      </c>
      <c r="BI2679" s="1">
        <v>46254</v>
      </c>
      <c r="BJ2679" s="2">
        <v>108.5</v>
      </c>
    </row>
    <row r="2680" spans="1:62" x14ac:dyDescent="0.25">
      <c r="A2680" s="1">
        <v>46262</v>
      </c>
      <c r="B2680">
        <v>7711.76</v>
      </c>
      <c r="D2680" s="1">
        <v>46262</v>
      </c>
      <c r="E2680">
        <v>53559.99</v>
      </c>
      <c r="G2680" s="1">
        <v>46262</v>
      </c>
      <c r="H2680">
        <v>29433.43</v>
      </c>
      <c r="J2680" s="1">
        <v>46226</v>
      </c>
      <c r="K2680">
        <v>24763.119999999999</v>
      </c>
      <c r="M2680" s="1">
        <v>46244</v>
      </c>
      <c r="N2680">
        <v>10862.5</v>
      </c>
      <c r="P2680" s="1">
        <v>46262</v>
      </c>
      <c r="Q2680">
        <v>6938.98</v>
      </c>
      <c r="S2680" s="1">
        <v>46120</v>
      </c>
      <c r="T2680">
        <v>348.91</v>
      </c>
      <c r="V2680" s="1">
        <v>46153</v>
      </c>
      <c r="W2680">
        <v>1189.28</v>
      </c>
      <c r="Y2680" s="1">
        <v>46120</v>
      </c>
      <c r="Z2680">
        <v>1.1662999999999999</v>
      </c>
      <c r="AB2680" s="1">
        <v>46120</v>
      </c>
      <c r="AC2680">
        <v>6.306E-3</v>
      </c>
      <c r="AE2680" s="1">
        <v>46146</v>
      </c>
      <c r="AF2680">
        <v>4521.91</v>
      </c>
      <c r="AH2680" s="1">
        <v>46255</v>
      </c>
      <c r="AI2680">
        <v>87.06</v>
      </c>
      <c r="AK2680" s="1">
        <v>45258</v>
      </c>
      <c r="AL2680">
        <v>37967.5</v>
      </c>
      <c r="BC2680" s="1">
        <v>46255</v>
      </c>
      <c r="BD2680" s="2">
        <v>106.1953125</v>
      </c>
      <c r="BF2680" s="1">
        <v>46255</v>
      </c>
      <c r="BG2680" s="2">
        <v>102.953125</v>
      </c>
      <c r="BI2680" s="1">
        <v>46255</v>
      </c>
      <c r="BJ2680" s="2">
        <v>108.265625</v>
      </c>
    </row>
    <row r="2681" spans="1:62" x14ac:dyDescent="0.25">
      <c r="A2681" s="1">
        <v>46265</v>
      </c>
      <c r="B2681">
        <v>7686.14</v>
      </c>
      <c r="D2681" s="1">
        <v>46265</v>
      </c>
      <c r="E2681">
        <v>53185.9</v>
      </c>
      <c r="G2681" s="1">
        <v>46265</v>
      </c>
      <c r="H2681">
        <v>29456.97</v>
      </c>
      <c r="J2681" s="1">
        <v>46227</v>
      </c>
      <c r="K2681">
        <v>25099</v>
      </c>
      <c r="M2681" s="1">
        <v>46245</v>
      </c>
      <c r="N2681">
        <v>10844.19</v>
      </c>
      <c r="P2681" s="1">
        <v>46265</v>
      </c>
      <c r="Q2681">
        <v>6959.48</v>
      </c>
      <c r="S2681" s="1">
        <v>46121</v>
      </c>
      <c r="T2681">
        <v>350.25</v>
      </c>
      <c r="V2681" s="1">
        <v>46154</v>
      </c>
      <c r="W2681">
        <v>1192.6400000000001</v>
      </c>
      <c r="Y2681" s="1">
        <v>46121</v>
      </c>
      <c r="Z2681">
        <v>1.1698999999999999</v>
      </c>
      <c r="AB2681" s="1">
        <v>46121</v>
      </c>
      <c r="AC2681">
        <v>6.2909999999999997E-3</v>
      </c>
      <c r="AE2681" s="1">
        <v>46147</v>
      </c>
      <c r="AF2681">
        <v>4556.92</v>
      </c>
      <c r="AH2681" s="1">
        <v>46258</v>
      </c>
      <c r="AI2681">
        <v>85.01</v>
      </c>
      <c r="AK2681" s="1">
        <v>45259</v>
      </c>
      <c r="AL2681">
        <v>37737</v>
      </c>
      <c r="BC2681" s="1">
        <v>46258</v>
      </c>
      <c r="BD2681" s="2">
        <v>106.265625</v>
      </c>
      <c r="BF2681" s="1">
        <v>46258</v>
      </c>
      <c r="BG2681" s="2">
        <v>102.953125</v>
      </c>
      <c r="BI2681" s="1">
        <v>46258</v>
      </c>
      <c r="BJ2681" s="2">
        <v>108.453125</v>
      </c>
    </row>
    <row r="2682" spans="1:62" x14ac:dyDescent="0.25">
      <c r="A2682" s="1">
        <v>46266</v>
      </c>
      <c r="B2682">
        <v>7631.47</v>
      </c>
      <c r="D2682" s="1">
        <v>46266</v>
      </c>
      <c r="E2682">
        <v>52766.879999999997</v>
      </c>
      <c r="G2682" s="1">
        <v>46266</v>
      </c>
      <c r="H2682">
        <v>29077.22</v>
      </c>
      <c r="J2682" s="1">
        <v>46230</v>
      </c>
      <c r="K2682">
        <v>25361.03</v>
      </c>
      <c r="M2682" s="1">
        <v>46246</v>
      </c>
      <c r="N2682">
        <v>10833.15</v>
      </c>
      <c r="P2682" s="1">
        <v>46266</v>
      </c>
      <c r="Q2682">
        <v>6889.66</v>
      </c>
      <c r="S2682" s="1">
        <v>46122</v>
      </c>
      <c r="T2682">
        <v>351.98</v>
      </c>
      <c r="V2682" s="1">
        <v>46155</v>
      </c>
      <c r="W2682">
        <v>1193.74</v>
      </c>
      <c r="Y2682" s="1">
        <v>46122</v>
      </c>
      <c r="Z2682">
        <v>1.1722999999999999</v>
      </c>
      <c r="AB2682" s="1">
        <v>46122</v>
      </c>
      <c r="AC2682">
        <v>6.2789999999999999E-3</v>
      </c>
      <c r="AE2682" s="1">
        <v>46148</v>
      </c>
      <c r="AF2682">
        <v>4691.3599999999997</v>
      </c>
      <c r="AH2682" s="1">
        <v>46259</v>
      </c>
      <c r="AI2682">
        <v>82.36</v>
      </c>
      <c r="AK2682" s="1">
        <v>45260</v>
      </c>
      <c r="AL2682">
        <v>37750.769999999997</v>
      </c>
      <c r="BC2682" s="1">
        <v>46259</v>
      </c>
      <c r="BD2682" s="2">
        <v>106.4921875</v>
      </c>
      <c r="BF2682" s="1">
        <v>46259</v>
      </c>
      <c r="BG2682" s="2">
        <v>103.01953125</v>
      </c>
      <c r="BI2682" s="1">
        <v>46259</v>
      </c>
      <c r="BJ2682" s="2">
        <v>108.859375</v>
      </c>
    </row>
    <row r="2683" spans="1:62" x14ac:dyDescent="0.25">
      <c r="A2683" s="1">
        <v>46267</v>
      </c>
      <c r="B2683">
        <v>7666.6</v>
      </c>
      <c r="D2683" s="1">
        <v>46267</v>
      </c>
      <c r="E2683">
        <v>53061.95</v>
      </c>
      <c r="G2683" s="1">
        <v>46267</v>
      </c>
      <c r="H2683">
        <v>29143.33</v>
      </c>
      <c r="J2683" s="1">
        <v>46231</v>
      </c>
      <c r="K2683">
        <v>25464.01</v>
      </c>
      <c r="M2683" s="1">
        <v>46247</v>
      </c>
      <c r="N2683">
        <v>10772.67</v>
      </c>
      <c r="P2683" s="1">
        <v>46267</v>
      </c>
      <c r="Q2683">
        <v>6912.29</v>
      </c>
      <c r="S2683" s="1">
        <v>46125</v>
      </c>
      <c r="T2683">
        <v>360.39</v>
      </c>
      <c r="V2683" s="1">
        <v>46156</v>
      </c>
      <c r="W2683">
        <v>1197.58</v>
      </c>
      <c r="Y2683" s="1">
        <v>46125</v>
      </c>
      <c r="Z2683">
        <v>1.1758999999999999</v>
      </c>
      <c r="AB2683" s="1">
        <v>46125</v>
      </c>
      <c r="AC2683">
        <v>6.2709999999999997E-3</v>
      </c>
      <c r="AE2683" s="1">
        <v>46149</v>
      </c>
      <c r="AF2683">
        <v>4685.8</v>
      </c>
      <c r="AH2683" s="1">
        <v>46260</v>
      </c>
      <c r="AI2683">
        <v>82.23</v>
      </c>
      <c r="AK2683" s="1">
        <v>45261</v>
      </c>
      <c r="AL2683">
        <v>38796.61</v>
      </c>
      <c r="BC2683" s="1">
        <v>46260</v>
      </c>
      <c r="BD2683" s="2">
        <v>106.3671875</v>
      </c>
      <c r="BF2683" s="1">
        <v>46260</v>
      </c>
      <c r="BG2683" s="2">
        <v>102.98046875</v>
      </c>
      <c r="BI2683" s="1">
        <v>46260</v>
      </c>
      <c r="BJ2683" s="2">
        <v>108.65625</v>
      </c>
    </row>
    <row r="2684" spans="1:62" x14ac:dyDescent="0.25">
      <c r="A2684" s="1">
        <v>46268</v>
      </c>
      <c r="B2684">
        <v>7747.71</v>
      </c>
      <c r="D2684" s="1">
        <v>46268</v>
      </c>
      <c r="E2684">
        <v>53686.11</v>
      </c>
      <c r="G2684" s="1">
        <v>46268</v>
      </c>
      <c r="H2684">
        <v>29482.32</v>
      </c>
      <c r="J2684" s="1">
        <v>46232</v>
      </c>
      <c r="K2684">
        <v>25460.48</v>
      </c>
      <c r="M2684" s="1">
        <v>46248</v>
      </c>
      <c r="N2684">
        <v>10750.11</v>
      </c>
      <c r="P2684" s="1">
        <v>46268</v>
      </c>
      <c r="Q2684">
        <v>6998.76</v>
      </c>
      <c r="S2684" s="1">
        <v>46126</v>
      </c>
      <c r="T2684">
        <v>367.69</v>
      </c>
      <c r="V2684" s="1">
        <v>46157</v>
      </c>
      <c r="W2684">
        <v>1202.6400000000001</v>
      </c>
      <c r="Y2684" s="1">
        <v>46126</v>
      </c>
      <c r="Z2684">
        <v>1.1796</v>
      </c>
      <c r="AB2684" s="1">
        <v>46126</v>
      </c>
      <c r="AC2684">
        <v>6.2979999999999998E-3</v>
      </c>
      <c r="AE2684" s="1">
        <v>46150</v>
      </c>
      <c r="AF2684">
        <v>4715.25</v>
      </c>
      <c r="AH2684" s="1">
        <v>46261</v>
      </c>
      <c r="AI2684">
        <v>83.53</v>
      </c>
      <c r="AK2684" s="1">
        <v>45262</v>
      </c>
      <c r="AL2684">
        <v>39581.589999999997</v>
      </c>
      <c r="BC2684" s="1">
        <v>46261</v>
      </c>
      <c r="BD2684" s="2">
        <v>106.3203125</v>
      </c>
      <c r="BF2684" s="1">
        <v>46261</v>
      </c>
      <c r="BG2684" s="2">
        <v>102.9765625</v>
      </c>
      <c r="BI2684" s="1">
        <v>46261</v>
      </c>
      <c r="BJ2684" s="2">
        <v>108.578125</v>
      </c>
    </row>
    <row r="2685" spans="1:62" x14ac:dyDescent="0.25">
      <c r="A2685" s="1">
        <v>46269</v>
      </c>
      <c r="B2685">
        <v>7718.6</v>
      </c>
      <c r="D2685" s="1">
        <v>46269</v>
      </c>
      <c r="E2685">
        <v>53414.25</v>
      </c>
      <c r="G2685" s="1">
        <v>46269</v>
      </c>
      <c r="H2685">
        <v>29544.16</v>
      </c>
      <c r="J2685" s="1">
        <v>46233</v>
      </c>
      <c r="K2685">
        <v>25612.03</v>
      </c>
      <c r="M2685" s="1">
        <v>46251</v>
      </c>
      <c r="N2685">
        <v>10720.3</v>
      </c>
      <c r="P2685" s="1">
        <v>46269</v>
      </c>
      <c r="Q2685">
        <v>7014.6</v>
      </c>
      <c r="S2685" s="1">
        <v>46127</v>
      </c>
      <c r="T2685">
        <v>369.45</v>
      </c>
      <c r="V2685" s="1">
        <v>46160</v>
      </c>
      <c r="W2685">
        <v>1199.49</v>
      </c>
      <c r="Y2685" s="1">
        <v>46127</v>
      </c>
      <c r="Z2685">
        <v>1.1798999999999999</v>
      </c>
      <c r="AB2685" s="1">
        <v>46127</v>
      </c>
      <c r="AC2685">
        <v>6.2890000000000003E-3</v>
      </c>
      <c r="AE2685" s="1">
        <v>46153</v>
      </c>
      <c r="AF2685">
        <v>4736.17</v>
      </c>
      <c r="AH2685" s="1">
        <v>46262</v>
      </c>
      <c r="AI2685">
        <v>83.4</v>
      </c>
      <c r="AK2685" s="1">
        <v>45263</v>
      </c>
      <c r="AL2685">
        <v>39727.65</v>
      </c>
      <c r="BC2685" s="1">
        <v>46262</v>
      </c>
      <c r="BD2685" s="2">
        <v>105.921875</v>
      </c>
      <c r="BF2685" s="1">
        <v>46262</v>
      </c>
      <c r="BG2685" s="2">
        <v>102.765625</v>
      </c>
      <c r="BI2685" s="1">
        <v>46262</v>
      </c>
      <c r="BJ2685" s="2">
        <v>108.109375</v>
      </c>
    </row>
    <row r="2686" spans="1:62" x14ac:dyDescent="0.25">
      <c r="A2686" s="1">
        <v>46273</v>
      </c>
      <c r="B2686">
        <v>7673.52</v>
      </c>
      <c r="D2686" s="1">
        <v>46273</v>
      </c>
      <c r="E2686">
        <v>52786.07</v>
      </c>
      <c r="G2686" s="1">
        <v>46273</v>
      </c>
      <c r="H2686">
        <v>29507.7</v>
      </c>
      <c r="J2686" s="1">
        <v>46234</v>
      </c>
      <c r="K2686">
        <v>25629.24</v>
      </c>
      <c r="M2686" s="1">
        <v>46252</v>
      </c>
      <c r="N2686">
        <v>10728.04</v>
      </c>
      <c r="P2686" s="1">
        <v>46273</v>
      </c>
      <c r="Q2686">
        <v>7001.5</v>
      </c>
      <c r="S2686" s="1">
        <v>46128</v>
      </c>
      <c r="T2686">
        <v>373.21</v>
      </c>
      <c r="V2686" s="1">
        <v>46161</v>
      </c>
      <c r="W2686">
        <v>1203.98</v>
      </c>
      <c r="Y2686" s="1">
        <v>46128</v>
      </c>
      <c r="Z2686">
        <v>1.1780999999999999</v>
      </c>
      <c r="AB2686" s="1">
        <v>46128</v>
      </c>
      <c r="AC2686">
        <v>6.2830000000000004E-3</v>
      </c>
      <c r="AE2686" s="1">
        <v>46154</v>
      </c>
      <c r="AF2686">
        <v>4715.13</v>
      </c>
      <c r="AH2686" s="1">
        <v>46265</v>
      </c>
      <c r="AI2686">
        <v>85.76</v>
      </c>
      <c r="AK2686" s="1">
        <v>45264</v>
      </c>
      <c r="AL2686">
        <v>42036.51</v>
      </c>
      <c r="BC2686" s="1">
        <v>46265</v>
      </c>
      <c r="BD2686" s="2">
        <v>105.8359375</v>
      </c>
      <c r="BF2686" s="1">
        <v>46265</v>
      </c>
      <c r="BG2686" s="2">
        <v>102.765625</v>
      </c>
      <c r="BI2686" s="1">
        <v>46265</v>
      </c>
      <c r="BJ2686" s="2">
        <v>107.90625</v>
      </c>
    </row>
    <row r="2687" spans="1:62" x14ac:dyDescent="0.25">
      <c r="A2687" s="1">
        <v>46274</v>
      </c>
      <c r="B2687">
        <v>7636.36</v>
      </c>
      <c r="D2687" s="1">
        <v>46274</v>
      </c>
      <c r="E2687">
        <v>52380.66</v>
      </c>
      <c r="G2687" s="1">
        <v>46274</v>
      </c>
      <c r="H2687">
        <v>29421.55</v>
      </c>
      <c r="J2687" s="1">
        <v>46237</v>
      </c>
      <c r="K2687">
        <v>26001.31</v>
      </c>
      <c r="M2687" s="1">
        <v>46253</v>
      </c>
      <c r="N2687">
        <v>10743.35</v>
      </c>
      <c r="P2687" s="1">
        <v>46274</v>
      </c>
      <c r="Q2687">
        <v>6990.09</v>
      </c>
      <c r="S2687" s="1">
        <v>46129</v>
      </c>
      <c r="T2687">
        <v>378.7</v>
      </c>
      <c r="V2687" s="1">
        <v>46162</v>
      </c>
      <c r="W2687">
        <v>1200.92</v>
      </c>
      <c r="Y2687" s="1">
        <v>46129</v>
      </c>
      <c r="Z2687">
        <v>1.1765000000000001</v>
      </c>
      <c r="AB2687" s="1">
        <v>46129</v>
      </c>
      <c r="AC2687">
        <v>6.3029999999999996E-3</v>
      </c>
      <c r="AE2687" s="1">
        <v>46155</v>
      </c>
      <c r="AF2687">
        <v>4688.76</v>
      </c>
      <c r="AH2687" s="1">
        <v>46266</v>
      </c>
      <c r="AI2687">
        <v>90.22</v>
      </c>
      <c r="AK2687" s="1">
        <v>45265</v>
      </c>
      <c r="AL2687">
        <v>43900.51</v>
      </c>
      <c r="BC2687" s="1">
        <v>46266</v>
      </c>
      <c r="BD2687" s="2">
        <v>105.640625</v>
      </c>
      <c r="BF2687" s="1">
        <v>46266</v>
      </c>
      <c r="BG2687" s="2">
        <v>102.6875</v>
      </c>
      <c r="BI2687" s="1">
        <v>46266</v>
      </c>
      <c r="BJ2687" s="2">
        <v>107.625</v>
      </c>
    </row>
    <row r="2688" spans="1:62" x14ac:dyDescent="0.25">
      <c r="A2688" s="1">
        <v>46275</v>
      </c>
      <c r="B2688">
        <v>7591.7</v>
      </c>
      <c r="D2688" s="1">
        <v>46275</v>
      </c>
      <c r="E2688">
        <v>52064.1</v>
      </c>
      <c r="G2688" s="1">
        <v>46275</v>
      </c>
      <c r="H2688">
        <v>29103.51</v>
      </c>
      <c r="J2688" s="1">
        <v>46238</v>
      </c>
      <c r="K2688">
        <v>26202.35</v>
      </c>
      <c r="M2688" s="1">
        <v>46254</v>
      </c>
      <c r="N2688">
        <v>10748.16</v>
      </c>
      <c r="P2688" s="1">
        <v>46275</v>
      </c>
      <c r="Q2688">
        <v>6924.41</v>
      </c>
      <c r="S2688" s="1">
        <v>46132</v>
      </c>
      <c r="T2688">
        <v>380.44</v>
      </c>
      <c r="V2688" s="1">
        <v>46163</v>
      </c>
      <c r="W2688">
        <v>1201.6300000000001</v>
      </c>
      <c r="Y2688" s="1">
        <v>46132</v>
      </c>
      <c r="Z2688">
        <v>1.1788000000000001</v>
      </c>
      <c r="AB2688" s="1">
        <v>46132</v>
      </c>
      <c r="AC2688">
        <v>6.2969999999999996E-3</v>
      </c>
      <c r="AE2688" s="1">
        <v>46156</v>
      </c>
      <c r="AF2688">
        <v>4651.9799999999996</v>
      </c>
      <c r="AH2688" s="1">
        <v>46267</v>
      </c>
      <c r="AI2688">
        <v>91.01</v>
      </c>
      <c r="AK2688" s="1">
        <v>45266</v>
      </c>
      <c r="AL2688">
        <v>43822.33</v>
      </c>
      <c r="BC2688" s="1">
        <v>46267</v>
      </c>
      <c r="BD2688" s="2">
        <v>105.65625</v>
      </c>
      <c r="BF2688" s="1">
        <v>46267</v>
      </c>
      <c r="BG2688" s="2">
        <v>102.703125</v>
      </c>
      <c r="BI2688" s="1">
        <v>46267</v>
      </c>
      <c r="BJ2688" s="2">
        <v>107.671875</v>
      </c>
    </row>
    <row r="2689" spans="1:62" x14ac:dyDescent="0.25">
      <c r="A2689" s="1">
        <v>46276</v>
      </c>
      <c r="B2689">
        <v>7656.98</v>
      </c>
      <c r="D2689" s="1">
        <v>46276</v>
      </c>
      <c r="E2689">
        <v>52573.29</v>
      </c>
      <c r="G2689" s="1">
        <v>46276</v>
      </c>
      <c r="H2689">
        <v>29368.44</v>
      </c>
      <c r="J2689" s="1">
        <v>46239</v>
      </c>
      <c r="K2689">
        <v>26126.3</v>
      </c>
      <c r="M2689" s="1">
        <v>46255</v>
      </c>
      <c r="N2689">
        <v>10816.56</v>
      </c>
      <c r="P2689" s="1">
        <v>46276</v>
      </c>
      <c r="Q2689">
        <v>7001.08</v>
      </c>
      <c r="S2689" s="1">
        <v>46133</v>
      </c>
      <c r="T2689">
        <v>379.86</v>
      </c>
      <c r="V2689" s="1">
        <v>46164</v>
      </c>
      <c r="W2689">
        <v>1202.8399999999999</v>
      </c>
      <c r="Y2689" s="1">
        <v>46133</v>
      </c>
      <c r="Z2689">
        <v>1.1744000000000001</v>
      </c>
      <c r="AB2689" s="1">
        <v>46133</v>
      </c>
      <c r="AC2689">
        <v>6.2750000000000002E-3</v>
      </c>
      <c r="AE2689" s="1">
        <v>46157</v>
      </c>
      <c r="AF2689">
        <v>4540.08</v>
      </c>
      <c r="AH2689" s="1">
        <v>46268</v>
      </c>
      <c r="AI2689">
        <v>91.3</v>
      </c>
      <c r="AK2689" s="1">
        <v>45267</v>
      </c>
      <c r="AL2689">
        <v>43390.95</v>
      </c>
      <c r="BC2689" s="1">
        <v>46268</v>
      </c>
      <c r="BD2689" s="2">
        <v>105.8515625</v>
      </c>
      <c r="BF2689" s="1">
        <v>46268</v>
      </c>
      <c r="BG2689" s="2">
        <v>102.796875</v>
      </c>
      <c r="BI2689" s="1">
        <v>46268</v>
      </c>
      <c r="BJ2689" s="2">
        <v>107.921875</v>
      </c>
    </row>
    <row r="2690" spans="1:62" x14ac:dyDescent="0.25">
      <c r="A2690" s="1">
        <v>46279</v>
      </c>
      <c r="B2690">
        <v>7619.98</v>
      </c>
      <c r="D2690" s="1">
        <v>46279</v>
      </c>
      <c r="E2690">
        <v>52421.2</v>
      </c>
      <c r="G2690" s="1">
        <v>46279</v>
      </c>
      <c r="H2690">
        <v>29127.16</v>
      </c>
      <c r="J2690" s="1">
        <v>46240</v>
      </c>
      <c r="K2690">
        <v>26140.13</v>
      </c>
      <c r="M2690" s="1">
        <v>46258</v>
      </c>
      <c r="N2690">
        <v>10854.32</v>
      </c>
      <c r="P2690" s="1">
        <v>46279</v>
      </c>
      <c r="Q2690">
        <v>6883.87</v>
      </c>
      <c r="S2690" s="1">
        <v>46134</v>
      </c>
      <c r="T2690">
        <v>390.33</v>
      </c>
      <c r="V2690" s="1">
        <v>46167</v>
      </c>
      <c r="W2690">
        <v>1199.5899999999999</v>
      </c>
      <c r="Y2690" s="1">
        <v>46134</v>
      </c>
      <c r="Z2690">
        <v>1.1705000000000001</v>
      </c>
      <c r="AB2690" s="1">
        <v>46134</v>
      </c>
      <c r="AC2690">
        <v>6.2700000000000004E-3</v>
      </c>
      <c r="AE2690" s="1">
        <v>46160</v>
      </c>
      <c r="AF2690">
        <v>4566.67</v>
      </c>
      <c r="AH2690" s="1">
        <v>46269</v>
      </c>
      <c r="AI2690">
        <v>91.48</v>
      </c>
      <c r="AK2690" s="1">
        <v>45268</v>
      </c>
      <c r="AL2690">
        <v>44554.76</v>
      </c>
      <c r="BC2690" s="1">
        <v>46269</v>
      </c>
      <c r="BD2690" s="2">
        <v>105.6953125</v>
      </c>
      <c r="BF2690" s="1">
        <v>46269</v>
      </c>
      <c r="BG2690" s="2">
        <v>102.7265625</v>
      </c>
      <c r="BI2690" s="1">
        <v>46269</v>
      </c>
      <c r="BJ2690" s="2">
        <v>107.734375</v>
      </c>
    </row>
    <row r="2691" spans="1:62" x14ac:dyDescent="0.25">
      <c r="A2691" s="1">
        <v>46280</v>
      </c>
      <c r="B2691">
        <v>7585.73</v>
      </c>
      <c r="D2691" s="1">
        <v>46280</v>
      </c>
      <c r="E2691">
        <v>52093.11</v>
      </c>
      <c r="G2691" s="1">
        <v>46280</v>
      </c>
      <c r="H2691">
        <v>28937.84</v>
      </c>
      <c r="J2691" s="1">
        <v>46241</v>
      </c>
      <c r="K2691">
        <v>26319.45</v>
      </c>
      <c r="M2691" s="1">
        <v>46259</v>
      </c>
      <c r="N2691">
        <v>10886.16</v>
      </c>
      <c r="P2691" s="1">
        <v>46280</v>
      </c>
      <c r="Q2691">
        <v>6860.7</v>
      </c>
      <c r="S2691" s="1">
        <v>46135</v>
      </c>
      <c r="T2691">
        <v>388.03</v>
      </c>
      <c r="V2691" s="1">
        <v>46168</v>
      </c>
      <c r="W2691">
        <v>1201.21</v>
      </c>
      <c r="Y2691" s="1">
        <v>46135</v>
      </c>
      <c r="Z2691">
        <v>1.1682999999999999</v>
      </c>
      <c r="AB2691" s="1">
        <v>46135</v>
      </c>
      <c r="AC2691">
        <v>6.2610000000000001E-3</v>
      </c>
      <c r="AE2691" s="1">
        <v>46161</v>
      </c>
      <c r="AF2691">
        <v>4482.6099999999997</v>
      </c>
      <c r="AH2691" s="1">
        <v>46273</v>
      </c>
      <c r="AI2691">
        <v>93.03</v>
      </c>
      <c r="AK2691" s="1">
        <v>45269</v>
      </c>
      <c r="AL2691">
        <v>43986.01</v>
      </c>
      <c r="BC2691" s="1">
        <v>46273</v>
      </c>
      <c r="BD2691" s="2">
        <v>105.59375</v>
      </c>
      <c r="BF2691" s="1">
        <v>46273</v>
      </c>
      <c r="BG2691" s="2">
        <v>102.6953125</v>
      </c>
      <c r="BI2691" s="1">
        <v>46273</v>
      </c>
      <c r="BJ2691" s="2">
        <v>107.578125</v>
      </c>
    </row>
    <row r="2692" spans="1:62" x14ac:dyDescent="0.25">
      <c r="A2692" s="1">
        <v>46281</v>
      </c>
      <c r="B2692">
        <v>7551.81</v>
      </c>
      <c r="D2692" s="1">
        <v>46281</v>
      </c>
      <c r="E2692">
        <v>51461.9</v>
      </c>
      <c r="G2692" s="1">
        <v>46281</v>
      </c>
      <c r="H2692">
        <v>28945.06</v>
      </c>
      <c r="J2692" s="1">
        <v>46244</v>
      </c>
      <c r="K2692">
        <v>26323.88</v>
      </c>
      <c r="M2692" s="1">
        <v>46260</v>
      </c>
      <c r="N2692">
        <v>10878.12</v>
      </c>
      <c r="P2692" s="1">
        <v>46281</v>
      </c>
      <c r="Q2692">
        <v>6867.58</v>
      </c>
      <c r="S2692" s="1">
        <v>46136</v>
      </c>
      <c r="T2692">
        <v>395.6</v>
      </c>
      <c r="V2692" s="1">
        <v>46169</v>
      </c>
      <c r="W2692">
        <v>1202.3</v>
      </c>
      <c r="Y2692" s="1">
        <v>46136</v>
      </c>
      <c r="Z2692">
        <v>1.1721999999999999</v>
      </c>
      <c r="AB2692" s="1">
        <v>46136</v>
      </c>
      <c r="AC2692">
        <v>6.2740000000000001E-3</v>
      </c>
      <c r="AE2692" s="1">
        <v>46162</v>
      </c>
      <c r="AF2692">
        <v>4544.1899999999996</v>
      </c>
      <c r="AH2692" s="1">
        <v>46274</v>
      </c>
      <c r="AI2692">
        <v>96.05</v>
      </c>
      <c r="AK2692" s="1">
        <v>45270</v>
      </c>
      <c r="AL2692">
        <v>43803.24</v>
      </c>
      <c r="BC2692" s="1">
        <v>46274</v>
      </c>
      <c r="BD2692" s="2">
        <v>105.4375</v>
      </c>
      <c r="BF2692" s="1">
        <v>46274</v>
      </c>
      <c r="BG2692" s="2">
        <v>102.6484375</v>
      </c>
      <c r="BI2692" s="1">
        <v>46274</v>
      </c>
      <c r="BJ2692" s="2">
        <v>107.34375</v>
      </c>
    </row>
    <row r="2693" spans="1:62" x14ac:dyDescent="0.25">
      <c r="A2693" s="1">
        <v>46282</v>
      </c>
      <c r="B2693">
        <v>7637.76</v>
      </c>
      <c r="D2693" s="1">
        <v>46282</v>
      </c>
      <c r="E2693">
        <v>51778.04</v>
      </c>
      <c r="G2693" s="1">
        <v>46282</v>
      </c>
      <c r="H2693">
        <v>29446.98</v>
      </c>
      <c r="J2693" s="1">
        <v>46245</v>
      </c>
      <c r="K2693">
        <v>26391.42</v>
      </c>
      <c r="M2693" s="1">
        <v>46261</v>
      </c>
      <c r="N2693">
        <v>10792.54</v>
      </c>
      <c r="P2693" s="1">
        <v>46282</v>
      </c>
      <c r="Q2693">
        <v>7018.38</v>
      </c>
      <c r="S2693" s="1">
        <v>46139</v>
      </c>
      <c r="T2693">
        <v>393.49</v>
      </c>
      <c r="V2693" s="1">
        <v>46170</v>
      </c>
      <c r="W2693">
        <v>1199.8900000000001</v>
      </c>
      <c r="Y2693" s="1">
        <v>46139</v>
      </c>
      <c r="Z2693">
        <v>1.1720999999999999</v>
      </c>
      <c r="AB2693" s="1">
        <v>46139</v>
      </c>
      <c r="AC2693">
        <v>6.2729999999999999E-3</v>
      </c>
      <c r="AE2693" s="1">
        <v>46163</v>
      </c>
      <c r="AF2693">
        <v>4543.05</v>
      </c>
      <c r="AH2693" s="1">
        <v>46275</v>
      </c>
      <c r="AI2693">
        <v>102.48</v>
      </c>
      <c r="AK2693" s="1">
        <v>45271</v>
      </c>
      <c r="AL2693">
        <v>41182</v>
      </c>
      <c r="BC2693" s="1">
        <v>46275</v>
      </c>
      <c r="BD2693" s="2">
        <v>104.9609375</v>
      </c>
      <c r="BF2693" s="1">
        <v>46275</v>
      </c>
      <c r="BG2693" s="2">
        <v>102.4296875</v>
      </c>
      <c r="BI2693" s="1">
        <v>46275</v>
      </c>
      <c r="BJ2693" s="2">
        <v>106.640625</v>
      </c>
    </row>
    <row r="2694" spans="1:62" x14ac:dyDescent="0.25">
      <c r="A2694" s="1">
        <v>46283</v>
      </c>
      <c r="B2694">
        <v>7650.5</v>
      </c>
      <c r="D2694" s="1">
        <v>46283</v>
      </c>
      <c r="E2694">
        <v>51682.64</v>
      </c>
      <c r="G2694" s="1">
        <v>46283</v>
      </c>
      <c r="H2694">
        <v>29644.17</v>
      </c>
      <c r="J2694" s="1">
        <v>46246</v>
      </c>
      <c r="K2694">
        <v>26331.07</v>
      </c>
      <c r="M2694" s="1">
        <v>46262</v>
      </c>
      <c r="N2694">
        <v>10824.26</v>
      </c>
      <c r="P2694" s="1">
        <v>46283</v>
      </c>
      <c r="Q2694">
        <v>7074.89</v>
      </c>
      <c r="S2694" s="1">
        <v>46140</v>
      </c>
      <c r="T2694">
        <v>381.91</v>
      </c>
      <c r="V2694" s="1">
        <v>46171</v>
      </c>
      <c r="W2694">
        <v>1198.83</v>
      </c>
      <c r="Y2694" s="1">
        <v>46140</v>
      </c>
      <c r="Z2694">
        <v>1.1712</v>
      </c>
      <c r="AB2694" s="1">
        <v>46140</v>
      </c>
      <c r="AC2694">
        <v>6.2649999999999997E-3</v>
      </c>
      <c r="AE2694" s="1">
        <v>46164</v>
      </c>
      <c r="AF2694">
        <v>4509.3999999999996</v>
      </c>
      <c r="AH2694" s="1">
        <v>46276</v>
      </c>
      <c r="AI2694">
        <v>100.05</v>
      </c>
      <c r="AK2694" s="1">
        <v>45272</v>
      </c>
      <c r="AL2694">
        <v>41088.75</v>
      </c>
      <c r="BC2694" s="1">
        <v>46276</v>
      </c>
      <c r="BD2694" s="2">
        <v>104.6875</v>
      </c>
      <c r="BF2694" s="1">
        <v>46276</v>
      </c>
      <c r="BG2694" s="2">
        <v>102.26953125</v>
      </c>
      <c r="BI2694" s="1">
        <v>46276</v>
      </c>
      <c r="BJ2694" s="2">
        <v>106.359375</v>
      </c>
    </row>
    <row r="2695" spans="1:62" x14ac:dyDescent="0.25">
      <c r="A2695" s="1">
        <v>46286</v>
      </c>
      <c r="B2695">
        <v>7764.7</v>
      </c>
      <c r="D2695" s="1">
        <v>46286</v>
      </c>
      <c r="E2695">
        <v>52048.83</v>
      </c>
      <c r="G2695" s="1">
        <v>46286</v>
      </c>
      <c r="H2695">
        <v>30482.35</v>
      </c>
      <c r="J2695" s="1">
        <v>46247</v>
      </c>
      <c r="K2695">
        <v>26299.74</v>
      </c>
      <c r="M2695" s="1">
        <v>46266</v>
      </c>
      <c r="N2695">
        <v>10789.28</v>
      </c>
      <c r="P2695" s="1">
        <v>46286</v>
      </c>
      <c r="Q2695">
        <v>7249.26</v>
      </c>
      <c r="S2695" s="1">
        <v>46141</v>
      </c>
      <c r="T2695">
        <v>385.54</v>
      </c>
      <c r="V2695" s="1">
        <v>46174</v>
      </c>
      <c r="W2695">
        <v>1201.98</v>
      </c>
      <c r="Y2695" s="1">
        <v>46141</v>
      </c>
      <c r="Z2695">
        <v>1.1677</v>
      </c>
      <c r="AB2695" s="1">
        <v>46141</v>
      </c>
      <c r="AC2695">
        <v>6.234E-3</v>
      </c>
      <c r="AE2695" s="1">
        <v>46167</v>
      </c>
      <c r="AF2695">
        <v>4570.5</v>
      </c>
      <c r="AH2695" s="1">
        <v>46279</v>
      </c>
      <c r="AI2695">
        <v>101.39</v>
      </c>
      <c r="AK2695" s="1">
        <v>45273</v>
      </c>
      <c r="AL2695">
        <v>42993.29</v>
      </c>
      <c r="BC2695" s="1">
        <v>46279</v>
      </c>
      <c r="BD2695" s="2">
        <v>104.703125</v>
      </c>
      <c r="BF2695" s="1">
        <v>46279</v>
      </c>
      <c r="BG2695" s="2">
        <v>102.28125</v>
      </c>
      <c r="BI2695" s="1">
        <v>46279</v>
      </c>
      <c r="BJ2695" s="2">
        <v>106.421875</v>
      </c>
    </row>
    <row r="2696" spans="1:62" x14ac:dyDescent="0.25">
      <c r="A2696" s="1">
        <v>46287</v>
      </c>
      <c r="B2696">
        <v>7764.64</v>
      </c>
      <c r="D2696" s="1">
        <v>46287</v>
      </c>
      <c r="E2696">
        <v>51863.69</v>
      </c>
      <c r="G2696" s="1">
        <v>46287</v>
      </c>
      <c r="H2696">
        <v>30732.400000000001</v>
      </c>
      <c r="J2696" s="1">
        <v>46248</v>
      </c>
      <c r="K2696">
        <v>26440.31</v>
      </c>
      <c r="M2696" s="1">
        <v>46267</v>
      </c>
      <c r="N2696">
        <v>10756.45</v>
      </c>
      <c r="P2696" s="1">
        <v>46287</v>
      </c>
      <c r="Q2696">
        <v>7294.79</v>
      </c>
      <c r="S2696" s="1">
        <v>46142</v>
      </c>
      <c r="T2696">
        <v>398.58</v>
      </c>
      <c r="V2696" s="1">
        <v>46175</v>
      </c>
      <c r="W2696">
        <v>1201.7</v>
      </c>
      <c r="Y2696" s="1">
        <v>46142</v>
      </c>
      <c r="Z2696">
        <v>1.1731</v>
      </c>
      <c r="AB2696" s="1">
        <v>46142</v>
      </c>
      <c r="AC2696">
        <v>6.3860000000000002E-3</v>
      </c>
      <c r="AE2696" s="1">
        <v>46168</v>
      </c>
      <c r="AF2696">
        <v>4507.88</v>
      </c>
      <c r="AH2696" s="1">
        <v>46280</v>
      </c>
      <c r="AI2696">
        <v>105.83</v>
      </c>
      <c r="AK2696" s="1">
        <v>45274</v>
      </c>
      <c r="AL2696">
        <v>42994.83</v>
      </c>
      <c r="BC2696" s="1">
        <v>46280</v>
      </c>
      <c r="BD2696" s="2">
        <v>104.5546875</v>
      </c>
      <c r="BF2696" s="1">
        <v>46280</v>
      </c>
      <c r="BG2696" s="2">
        <v>102.24609375</v>
      </c>
      <c r="BI2696" s="1">
        <v>46280</v>
      </c>
      <c r="BJ2696" s="2">
        <v>106.1875</v>
      </c>
    </row>
    <row r="2697" spans="1:62" x14ac:dyDescent="0.25">
      <c r="A2697" s="1">
        <v>46288</v>
      </c>
      <c r="B2697">
        <v>7706.03</v>
      </c>
      <c r="D2697" s="1">
        <v>46288</v>
      </c>
      <c r="E2697">
        <v>51511.59</v>
      </c>
      <c r="G2697" s="1">
        <v>46288</v>
      </c>
      <c r="H2697">
        <v>30470.29</v>
      </c>
      <c r="J2697" s="1">
        <v>46251</v>
      </c>
      <c r="K2697">
        <v>26338.61</v>
      </c>
      <c r="M2697" s="1">
        <v>46268</v>
      </c>
      <c r="N2697">
        <v>10831.52</v>
      </c>
      <c r="P2697" s="1">
        <v>46288</v>
      </c>
      <c r="Q2697">
        <v>7246.93</v>
      </c>
      <c r="S2697" s="1">
        <v>46143</v>
      </c>
      <c r="T2697">
        <v>404.14</v>
      </c>
      <c r="V2697" s="1">
        <v>46176</v>
      </c>
      <c r="W2697">
        <v>1205.42</v>
      </c>
      <c r="Y2697" s="1">
        <v>46143</v>
      </c>
      <c r="Z2697">
        <v>1.1720999999999999</v>
      </c>
      <c r="AB2697" s="1">
        <v>46143</v>
      </c>
      <c r="AC2697">
        <v>6.3689999999999997E-3</v>
      </c>
      <c r="AE2697" s="1">
        <v>46169</v>
      </c>
      <c r="AF2697">
        <v>4453.9799999999996</v>
      </c>
      <c r="AH2697" s="1">
        <v>46281</v>
      </c>
      <c r="AI2697">
        <v>102.43</v>
      </c>
      <c r="AK2697" s="1">
        <v>45275</v>
      </c>
      <c r="AL2697">
        <v>42240.95</v>
      </c>
      <c r="BC2697" s="1">
        <v>46281</v>
      </c>
      <c r="BD2697" s="2">
        <v>104.3984375</v>
      </c>
      <c r="BF2697" s="1">
        <v>46281</v>
      </c>
      <c r="BG2697" s="2">
        <v>102.12109375</v>
      </c>
      <c r="BI2697" s="1">
        <v>46281</v>
      </c>
      <c r="BJ2697" s="2">
        <v>106.046875</v>
      </c>
    </row>
    <row r="2698" spans="1:62" x14ac:dyDescent="0.25">
      <c r="A2698" s="1">
        <v>46289</v>
      </c>
      <c r="B2698">
        <v>7704.13</v>
      </c>
      <c r="D2698" s="1">
        <v>46289</v>
      </c>
      <c r="E2698">
        <v>51349.98</v>
      </c>
      <c r="G2698" s="1">
        <v>46289</v>
      </c>
      <c r="H2698">
        <v>30478.86</v>
      </c>
      <c r="J2698" s="1">
        <v>46252</v>
      </c>
      <c r="K2698">
        <v>26128.36</v>
      </c>
      <c r="M2698" s="1">
        <v>46269</v>
      </c>
      <c r="N2698">
        <v>10831.09</v>
      </c>
      <c r="P2698" s="1">
        <v>46289</v>
      </c>
      <c r="Q2698">
        <v>7223.63</v>
      </c>
      <c r="S2698" s="1">
        <v>46146</v>
      </c>
      <c r="T2698">
        <v>405.94</v>
      </c>
      <c r="V2698" s="1">
        <v>46177</v>
      </c>
      <c r="W2698">
        <v>1204.79</v>
      </c>
      <c r="Y2698" s="1">
        <v>46146</v>
      </c>
      <c r="Z2698">
        <v>1.1691</v>
      </c>
      <c r="AB2698" s="1">
        <v>46146</v>
      </c>
      <c r="AC2698">
        <v>6.3600000000000002E-3</v>
      </c>
      <c r="AE2698" s="1">
        <v>46170</v>
      </c>
      <c r="AF2698">
        <v>4495.29</v>
      </c>
      <c r="AH2698" s="1">
        <v>46282</v>
      </c>
      <c r="AI2698">
        <v>101.91</v>
      </c>
      <c r="AK2698" s="1">
        <v>45276</v>
      </c>
      <c r="AL2698">
        <v>42270.559999999998</v>
      </c>
      <c r="BC2698" s="1">
        <v>46282</v>
      </c>
      <c r="BD2698" s="2">
        <v>104.6015625</v>
      </c>
      <c r="BF2698" s="1">
        <v>46282</v>
      </c>
      <c r="BG2698" s="2">
        <v>102.18359375</v>
      </c>
      <c r="BI2698" s="1">
        <v>46282</v>
      </c>
      <c r="BJ2698" s="2">
        <v>106.40625</v>
      </c>
    </row>
    <row r="2699" spans="1:62" x14ac:dyDescent="0.25">
      <c r="A2699" s="1">
        <v>46290</v>
      </c>
      <c r="B2699">
        <v>7743.41</v>
      </c>
      <c r="D2699" s="1">
        <v>46290</v>
      </c>
      <c r="E2699">
        <v>51828.62</v>
      </c>
      <c r="G2699" s="1">
        <v>46290</v>
      </c>
      <c r="H2699">
        <v>30608.13</v>
      </c>
      <c r="J2699" s="1">
        <v>46253</v>
      </c>
      <c r="K2699">
        <v>26091.33</v>
      </c>
      <c r="M2699" s="1">
        <v>46272</v>
      </c>
      <c r="N2699">
        <v>10822.13</v>
      </c>
      <c r="P2699" s="1">
        <v>46290</v>
      </c>
      <c r="Q2699">
        <v>7295.25</v>
      </c>
      <c r="S2699" s="1">
        <v>46147</v>
      </c>
      <c r="T2699">
        <v>412.47</v>
      </c>
      <c r="V2699" s="1">
        <v>46178</v>
      </c>
      <c r="W2699">
        <v>1211.82</v>
      </c>
      <c r="Y2699" s="1">
        <v>46147</v>
      </c>
      <c r="Z2699">
        <v>1.1693</v>
      </c>
      <c r="AB2699" s="1">
        <v>46147</v>
      </c>
      <c r="AC2699">
        <v>6.3340000000000002E-3</v>
      </c>
      <c r="AE2699" s="1">
        <v>46171</v>
      </c>
      <c r="AF2699">
        <v>4540.26</v>
      </c>
      <c r="AH2699" s="1">
        <v>46283</v>
      </c>
      <c r="AI2699">
        <v>100.3</v>
      </c>
      <c r="AK2699" s="1">
        <v>45277</v>
      </c>
      <c r="AL2699">
        <v>41881.9</v>
      </c>
      <c r="BC2699" s="1">
        <v>46283</v>
      </c>
      <c r="BD2699" s="2">
        <v>104.375</v>
      </c>
      <c r="BF2699" s="1">
        <v>46283</v>
      </c>
      <c r="BG2699" s="2">
        <v>102.09375</v>
      </c>
      <c r="BI2699" s="1">
        <v>46283</v>
      </c>
      <c r="BJ2699" s="2">
        <v>106.078125</v>
      </c>
    </row>
    <row r="2700" spans="1:62" x14ac:dyDescent="0.25">
      <c r="A2700" s="1">
        <v>46293</v>
      </c>
      <c r="B2700">
        <v>7683.69</v>
      </c>
      <c r="D2700" s="1">
        <v>46293</v>
      </c>
      <c r="E2700">
        <v>51481.51</v>
      </c>
      <c r="G2700" s="1">
        <v>46293</v>
      </c>
      <c r="H2700">
        <v>30276.81</v>
      </c>
      <c r="J2700" s="1">
        <v>46254</v>
      </c>
      <c r="K2700">
        <v>25983.040000000001</v>
      </c>
      <c r="M2700" s="1">
        <v>46273</v>
      </c>
      <c r="N2700">
        <v>10811.66</v>
      </c>
      <c r="P2700" s="1">
        <v>46293</v>
      </c>
      <c r="Q2700">
        <v>7243.98</v>
      </c>
      <c r="S2700" s="1">
        <v>46148</v>
      </c>
      <c r="T2700">
        <v>423.85</v>
      </c>
      <c r="V2700" s="1">
        <v>46181</v>
      </c>
      <c r="W2700">
        <v>1211.29</v>
      </c>
      <c r="Y2700" s="1">
        <v>46148</v>
      </c>
      <c r="Z2700">
        <v>1.1748000000000001</v>
      </c>
      <c r="AB2700" s="1">
        <v>46148</v>
      </c>
      <c r="AC2700">
        <v>6.3940000000000004E-3</v>
      </c>
      <c r="AE2700" s="1">
        <v>46174</v>
      </c>
      <c r="AF2700">
        <v>4484.9799999999996</v>
      </c>
      <c r="AH2700" s="1">
        <v>46286</v>
      </c>
      <c r="AI2700">
        <v>95.78</v>
      </c>
      <c r="AK2700" s="1">
        <v>45278</v>
      </c>
      <c r="AL2700">
        <v>42614.99</v>
      </c>
      <c r="BC2700" s="1">
        <v>46286</v>
      </c>
      <c r="BD2700" s="2">
        <v>104.46875</v>
      </c>
      <c r="BF2700" s="1">
        <v>46286</v>
      </c>
      <c r="BG2700" s="2">
        <v>102.08984375</v>
      </c>
      <c r="BI2700" s="1">
        <v>46286</v>
      </c>
      <c r="BJ2700" s="2">
        <v>106.328125</v>
      </c>
    </row>
    <row r="2701" spans="1:62" x14ac:dyDescent="0.25">
      <c r="A2701" s="1">
        <v>46294</v>
      </c>
      <c r="B2701">
        <v>7670.84</v>
      </c>
      <c r="D2701" s="1">
        <v>46294</v>
      </c>
      <c r="E2701">
        <v>51349.919999999998</v>
      </c>
      <c r="G2701" s="1">
        <v>46294</v>
      </c>
      <c r="H2701">
        <v>30339.33</v>
      </c>
      <c r="J2701" s="1">
        <v>46255</v>
      </c>
      <c r="K2701">
        <v>26136.560000000001</v>
      </c>
      <c r="M2701" s="1">
        <v>46274</v>
      </c>
      <c r="N2701">
        <v>10670.06</v>
      </c>
      <c r="P2701" s="1">
        <v>46294</v>
      </c>
      <c r="Q2701">
        <v>7223.38</v>
      </c>
      <c r="S2701" s="1">
        <v>46149</v>
      </c>
      <c r="T2701">
        <v>412.43</v>
      </c>
      <c r="V2701" s="1">
        <v>46182</v>
      </c>
      <c r="W2701">
        <v>1210.6400000000001</v>
      </c>
      <c r="Y2701" s="1">
        <v>46149</v>
      </c>
      <c r="Z2701">
        <v>1.1726000000000001</v>
      </c>
      <c r="AB2701" s="1">
        <v>46149</v>
      </c>
      <c r="AC2701">
        <v>6.3720000000000001E-3</v>
      </c>
      <c r="AE2701" s="1">
        <v>46175</v>
      </c>
      <c r="AF2701">
        <v>4488.8599999999997</v>
      </c>
      <c r="AH2701" s="1">
        <v>46287</v>
      </c>
      <c r="AI2701">
        <v>94.59</v>
      </c>
      <c r="AK2701" s="1">
        <v>45279</v>
      </c>
      <c r="AL2701">
        <v>42495.81</v>
      </c>
      <c r="BC2701" s="1">
        <v>46287</v>
      </c>
      <c r="BD2701" s="2">
        <v>104.4453125</v>
      </c>
      <c r="BF2701" s="1">
        <v>46287</v>
      </c>
      <c r="BG2701" s="2">
        <v>102.09375</v>
      </c>
      <c r="BI2701" s="1">
        <v>46287</v>
      </c>
      <c r="BJ2701" s="2">
        <v>106</v>
      </c>
    </row>
    <row r="2702" spans="1:62" x14ac:dyDescent="0.25">
      <c r="A2702" s="1">
        <v>46295</v>
      </c>
      <c r="B2702">
        <v>7651.54</v>
      </c>
      <c r="D2702" s="1">
        <v>46295</v>
      </c>
      <c r="E2702">
        <v>50906.05</v>
      </c>
      <c r="G2702" s="1">
        <v>46295</v>
      </c>
      <c r="H2702">
        <v>30408.5</v>
      </c>
      <c r="J2702" s="1">
        <v>46258</v>
      </c>
      <c r="K2702">
        <v>26106.6</v>
      </c>
      <c r="M2702" s="1">
        <v>46275</v>
      </c>
      <c r="N2702">
        <v>10608.92</v>
      </c>
      <c r="P2702" s="1">
        <v>46295</v>
      </c>
      <c r="Q2702">
        <v>7267.14</v>
      </c>
      <c r="S2702" s="1">
        <v>46150</v>
      </c>
      <c r="T2702">
        <v>419.46</v>
      </c>
      <c r="V2702" s="1">
        <v>46183</v>
      </c>
      <c r="W2702">
        <v>1210.58</v>
      </c>
      <c r="Y2702" s="1">
        <v>46150</v>
      </c>
      <c r="Z2702">
        <v>1.1787000000000001</v>
      </c>
      <c r="AB2702" s="1">
        <v>46150</v>
      </c>
      <c r="AC2702">
        <v>6.3819999999999997E-3</v>
      </c>
      <c r="AE2702" s="1">
        <v>46176</v>
      </c>
      <c r="AF2702">
        <v>4434.8100000000004</v>
      </c>
      <c r="AH2702" s="1">
        <v>46288</v>
      </c>
      <c r="AI2702">
        <v>92.16</v>
      </c>
      <c r="AK2702" s="1">
        <v>45280</v>
      </c>
      <c r="AL2702">
        <v>43449.760000000002</v>
      </c>
      <c r="BC2702" s="1">
        <v>46288</v>
      </c>
      <c r="BD2702" s="2">
        <v>103.8203125</v>
      </c>
      <c r="BF2702" s="1">
        <v>46288</v>
      </c>
      <c r="BG2702" s="2">
        <v>101.9140625</v>
      </c>
      <c r="BI2702" s="1">
        <v>46288</v>
      </c>
      <c r="BJ2702" s="2">
        <v>105.03125</v>
      </c>
    </row>
    <row r="2703" spans="1:62" x14ac:dyDescent="0.25">
      <c r="A2703" s="1">
        <v>46296</v>
      </c>
      <c r="B2703">
        <v>7666.45</v>
      </c>
      <c r="D2703" s="1">
        <v>46296</v>
      </c>
      <c r="E2703">
        <v>50926.559999999998</v>
      </c>
      <c r="G2703" s="1">
        <v>46296</v>
      </c>
      <c r="H2703">
        <v>30501.56</v>
      </c>
      <c r="J2703" s="1">
        <v>46259</v>
      </c>
      <c r="K2703">
        <v>26266.14</v>
      </c>
      <c r="M2703" s="1">
        <v>46276</v>
      </c>
      <c r="N2703">
        <v>10650.44</v>
      </c>
      <c r="P2703" s="1">
        <v>46296</v>
      </c>
      <c r="Q2703">
        <v>7322.42</v>
      </c>
      <c r="S2703" s="1">
        <v>46153</v>
      </c>
      <c r="T2703">
        <v>428.56</v>
      </c>
      <c r="V2703" s="1">
        <v>46184</v>
      </c>
      <c r="W2703">
        <v>1206.74</v>
      </c>
      <c r="Y2703" s="1">
        <v>46153</v>
      </c>
      <c r="Z2703">
        <v>1.1782999999999999</v>
      </c>
      <c r="AB2703" s="1">
        <v>46153</v>
      </c>
      <c r="AC2703">
        <v>6.3619999999999996E-3</v>
      </c>
      <c r="AE2703" s="1">
        <v>46177</v>
      </c>
      <c r="AF2703">
        <v>4474.8</v>
      </c>
      <c r="AH2703" s="1">
        <v>46289</v>
      </c>
      <c r="AI2703">
        <v>94.61</v>
      </c>
      <c r="AK2703" s="1">
        <v>45281</v>
      </c>
      <c r="AL2703">
        <v>44004.47</v>
      </c>
      <c r="BC2703" s="1">
        <v>46289</v>
      </c>
      <c r="BD2703" s="2">
        <v>103.8046875</v>
      </c>
      <c r="BF2703" s="1">
        <v>46289</v>
      </c>
      <c r="BG2703" s="2">
        <v>101.91015625</v>
      </c>
      <c r="BI2703" s="1">
        <v>46289</v>
      </c>
      <c r="BJ2703" s="2">
        <v>104.859375</v>
      </c>
    </row>
    <row r="2704" spans="1:62" x14ac:dyDescent="0.25">
      <c r="A2704" s="1">
        <v>46297</v>
      </c>
      <c r="B2704">
        <v>7722.72</v>
      </c>
      <c r="D2704" s="1">
        <v>46297</v>
      </c>
      <c r="E2704">
        <v>51176.959999999999</v>
      </c>
      <c r="G2704" s="1">
        <v>46297</v>
      </c>
      <c r="H2704">
        <v>30807.93</v>
      </c>
      <c r="J2704" s="1">
        <v>46260</v>
      </c>
      <c r="K2704">
        <v>26285.96</v>
      </c>
      <c r="M2704" s="1">
        <v>46279</v>
      </c>
      <c r="N2704">
        <v>10697.57</v>
      </c>
      <c r="P2704" s="1">
        <v>46297</v>
      </c>
      <c r="Q2704">
        <v>7400.25</v>
      </c>
      <c r="S2704" s="1">
        <v>46154</v>
      </c>
      <c r="T2704">
        <v>420.78</v>
      </c>
      <c r="V2704" s="1">
        <v>46185</v>
      </c>
      <c r="W2704">
        <v>1207.18</v>
      </c>
      <c r="Y2704" s="1">
        <v>46154</v>
      </c>
      <c r="Z2704">
        <v>1.1738999999999999</v>
      </c>
      <c r="AB2704" s="1">
        <v>46154</v>
      </c>
      <c r="AC2704">
        <v>6.3439999999999998E-3</v>
      </c>
      <c r="AE2704" s="1">
        <v>46178</v>
      </c>
      <c r="AF2704">
        <v>4328.45</v>
      </c>
      <c r="AH2704" s="1">
        <v>46290</v>
      </c>
      <c r="AI2704">
        <v>92.41</v>
      </c>
      <c r="AK2704" s="1">
        <v>45282</v>
      </c>
      <c r="AL2704">
        <v>43747.1</v>
      </c>
      <c r="BC2704" s="1">
        <v>46290</v>
      </c>
      <c r="BD2704" s="2">
        <v>103.8828125</v>
      </c>
      <c r="BF2704" s="1">
        <v>46290</v>
      </c>
      <c r="BG2704" s="2">
        <v>101.96875</v>
      </c>
      <c r="BI2704" s="1">
        <v>46290</v>
      </c>
      <c r="BJ2704" s="2">
        <v>104.859375</v>
      </c>
    </row>
    <row r="2705" spans="1:62" x14ac:dyDescent="0.25">
      <c r="A2705" s="1">
        <v>46300</v>
      </c>
      <c r="B2705">
        <v>7773.95</v>
      </c>
      <c r="D2705" s="1">
        <v>46300</v>
      </c>
      <c r="E2705">
        <v>51267.9</v>
      </c>
      <c r="G2705" s="1">
        <v>46300</v>
      </c>
      <c r="H2705">
        <v>31076.44</v>
      </c>
      <c r="J2705" s="1">
        <v>46261</v>
      </c>
      <c r="K2705">
        <v>26367.24</v>
      </c>
      <c r="M2705" s="1">
        <v>46280</v>
      </c>
      <c r="N2705">
        <v>10658.13</v>
      </c>
      <c r="P2705" s="1">
        <v>46300</v>
      </c>
      <c r="Q2705">
        <v>7453.73</v>
      </c>
      <c r="S2705" s="1">
        <v>46155</v>
      </c>
      <c r="T2705">
        <v>425.83</v>
      </c>
      <c r="V2705" s="1">
        <v>46188</v>
      </c>
      <c r="W2705">
        <v>1206.1400000000001</v>
      </c>
      <c r="Y2705" s="1">
        <v>46155</v>
      </c>
      <c r="Z2705">
        <v>1.1711</v>
      </c>
      <c r="AB2705" s="1">
        <v>46155</v>
      </c>
      <c r="AC2705">
        <v>6.3350000000000004E-3</v>
      </c>
      <c r="AE2705" s="1">
        <v>46181</v>
      </c>
      <c r="AF2705">
        <v>4330.17</v>
      </c>
      <c r="AH2705" s="1">
        <v>46293</v>
      </c>
      <c r="AI2705">
        <v>92.6</v>
      </c>
      <c r="AK2705" s="1">
        <v>45283</v>
      </c>
      <c r="AL2705">
        <v>43803.74</v>
      </c>
      <c r="BC2705" s="1">
        <v>46293</v>
      </c>
      <c r="BD2705" s="2">
        <v>103.640625</v>
      </c>
      <c r="BF2705" s="1">
        <v>46293</v>
      </c>
      <c r="BG2705" s="2">
        <v>101.8671875</v>
      </c>
      <c r="BI2705" s="1">
        <v>46293</v>
      </c>
      <c r="BJ2705" s="2">
        <v>104.484375</v>
      </c>
    </row>
    <row r="2706" spans="1:62" x14ac:dyDescent="0.25">
      <c r="A2706" s="1">
        <v>46301</v>
      </c>
      <c r="B2706">
        <v>7818.93</v>
      </c>
      <c r="D2706" s="1">
        <v>46301</v>
      </c>
      <c r="E2706">
        <v>51521.279999999999</v>
      </c>
      <c r="G2706" s="1">
        <v>46301</v>
      </c>
      <c r="H2706">
        <v>31224.69</v>
      </c>
      <c r="J2706" s="1">
        <v>46262</v>
      </c>
      <c r="K2706">
        <v>26569.99</v>
      </c>
      <c r="M2706" s="1">
        <v>46281</v>
      </c>
      <c r="N2706">
        <v>10688.47</v>
      </c>
      <c r="P2706" s="1">
        <v>46301</v>
      </c>
      <c r="Q2706">
        <v>7494.81</v>
      </c>
      <c r="S2706" s="1">
        <v>46156</v>
      </c>
      <c r="T2706">
        <v>429.85</v>
      </c>
      <c r="V2706" s="1">
        <v>46189</v>
      </c>
      <c r="W2706">
        <v>1205.28</v>
      </c>
      <c r="Y2706" s="1">
        <v>46156</v>
      </c>
      <c r="Z2706">
        <v>1.1669</v>
      </c>
      <c r="AB2706" s="1">
        <v>46156</v>
      </c>
      <c r="AC2706">
        <v>6.3140000000000002E-3</v>
      </c>
      <c r="AE2706" s="1">
        <v>46182</v>
      </c>
      <c r="AF2706">
        <v>4260.8500000000004</v>
      </c>
      <c r="AH2706" s="1">
        <v>46294</v>
      </c>
      <c r="AI2706">
        <v>89.38</v>
      </c>
      <c r="AK2706" s="1">
        <v>45284</v>
      </c>
      <c r="AL2706">
        <v>43529.13</v>
      </c>
      <c r="BC2706" s="1">
        <v>46294</v>
      </c>
      <c r="BD2706" s="2">
        <v>103.6484375</v>
      </c>
      <c r="BF2706" s="1">
        <v>46294</v>
      </c>
      <c r="BG2706" s="2">
        <v>101.9375</v>
      </c>
      <c r="BI2706" s="1">
        <v>46294</v>
      </c>
      <c r="BJ2706" s="2">
        <v>104.421875</v>
      </c>
    </row>
    <row r="2707" spans="1:62" x14ac:dyDescent="0.25">
      <c r="A2707" s="1">
        <v>46302</v>
      </c>
      <c r="B2707">
        <v>7801.77</v>
      </c>
      <c r="D2707" s="1">
        <v>46302</v>
      </c>
      <c r="E2707">
        <v>51179.87</v>
      </c>
      <c r="G2707" s="1">
        <v>46302</v>
      </c>
      <c r="H2707">
        <v>31160.080000000002</v>
      </c>
      <c r="J2707" s="1">
        <v>46265</v>
      </c>
      <c r="K2707">
        <v>26258.11</v>
      </c>
      <c r="M2707" s="1">
        <v>46282</v>
      </c>
      <c r="N2707">
        <v>10816.14</v>
      </c>
      <c r="P2707" s="1">
        <v>46302</v>
      </c>
      <c r="Q2707">
        <v>7487.55</v>
      </c>
      <c r="S2707" s="1">
        <v>46157</v>
      </c>
      <c r="T2707">
        <v>417.53</v>
      </c>
      <c r="V2707" s="1">
        <v>46190</v>
      </c>
      <c r="W2707">
        <v>1213.72</v>
      </c>
      <c r="Y2707" s="1">
        <v>46157</v>
      </c>
      <c r="Z2707">
        <v>1.1625000000000001</v>
      </c>
      <c r="AB2707" s="1">
        <v>46157</v>
      </c>
      <c r="AC2707">
        <v>6.2989999999999999E-3</v>
      </c>
      <c r="AE2707" s="1">
        <v>46183</v>
      </c>
      <c r="AF2707">
        <v>4072.31</v>
      </c>
      <c r="AH2707" s="1">
        <v>46295</v>
      </c>
      <c r="AI2707">
        <v>90.42</v>
      </c>
      <c r="AK2707" s="1">
        <v>45285</v>
      </c>
      <c r="AL2707">
        <v>43531.11</v>
      </c>
      <c r="BC2707" s="1">
        <v>46295</v>
      </c>
      <c r="BD2707" s="2">
        <v>103.640625</v>
      </c>
      <c r="BF2707" s="1">
        <v>46295</v>
      </c>
      <c r="BG2707" s="2">
        <v>101.953125</v>
      </c>
      <c r="BI2707" s="1">
        <v>46295</v>
      </c>
      <c r="BJ2707" s="2">
        <v>104.203125</v>
      </c>
    </row>
    <row r="2708" spans="1:62" x14ac:dyDescent="0.25">
      <c r="A2708" s="1">
        <v>46303</v>
      </c>
      <c r="B2708">
        <v>7765.36</v>
      </c>
      <c r="D2708" s="1">
        <v>46303</v>
      </c>
      <c r="E2708">
        <v>51231.64</v>
      </c>
      <c r="G2708" s="1">
        <v>46303</v>
      </c>
      <c r="H2708">
        <v>30725.81</v>
      </c>
      <c r="J2708" s="1">
        <v>46266</v>
      </c>
      <c r="K2708">
        <v>25970.11</v>
      </c>
      <c r="M2708" s="1">
        <v>46283</v>
      </c>
      <c r="N2708">
        <v>10659.13</v>
      </c>
      <c r="P2708" s="1">
        <v>46303</v>
      </c>
      <c r="Q2708">
        <v>7354.41</v>
      </c>
      <c r="S2708" s="1">
        <v>46160</v>
      </c>
      <c r="T2708">
        <v>404.88</v>
      </c>
      <c r="V2708" s="1">
        <v>46191</v>
      </c>
      <c r="W2708">
        <v>1217.3399999999999</v>
      </c>
      <c r="Y2708" s="1">
        <v>46160</v>
      </c>
      <c r="Z2708">
        <v>1.1656</v>
      </c>
      <c r="AB2708" s="1">
        <v>46160</v>
      </c>
      <c r="AC2708">
        <v>6.2969999999999996E-3</v>
      </c>
      <c r="AE2708" s="1">
        <v>46184</v>
      </c>
      <c r="AF2708">
        <v>4212.26</v>
      </c>
      <c r="AH2708" s="1">
        <v>46296</v>
      </c>
      <c r="AI2708">
        <v>92.87</v>
      </c>
      <c r="AK2708" s="1">
        <v>45286</v>
      </c>
      <c r="AL2708">
        <v>42340.74</v>
      </c>
      <c r="BC2708" s="1">
        <v>46296</v>
      </c>
      <c r="BD2708" s="2">
        <v>103.65625</v>
      </c>
      <c r="BF2708" s="1">
        <v>46296</v>
      </c>
      <c r="BG2708" s="2">
        <v>101.8359375</v>
      </c>
      <c r="BI2708" s="1">
        <v>46296</v>
      </c>
      <c r="BJ2708" s="2">
        <v>104.65625</v>
      </c>
    </row>
    <row r="2709" spans="1:62" x14ac:dyDescent="0.25">
      <c r="A2709" s="1">
        <v>46304</v>
      </c>
      <c r="B2709">
        <v>7811.54</v>
      </c>
      <c r="D2709" s="1">
        <v>46304</v>
      </c>
      <c r="E2709">
        <v>51654.95</v>
      </c>
      <c r="G2709" s="1">
        <v>46304</v>
      </c>
      <c r="H2709">
        <v>30883.15</v>
      </c>
      <c r="J2709" s="1">
        <v>46267</v>
      </c>
      <c r="K2709">
        <v>25839.33</v>
      </c>
      <c r="M2709" s="1">
        <v>46286</v>
      </c>
      <c r="N2709">
        <v>10739.01</v>
      </c>
      <c r="P2709" s="1">
        <v>46304</v>
      </c>
      <c r="Q2709">
        <v>7380.99</v>
      </c>
      <c r="S2709" s="1">
        <v>46161</v>
      </c>
      <c r="T2709">
        <v>402.23</v>
      </c>
      <c r="V2709" s="1">
        <v>46192</v>
      </c>
      <c r="W2709">
        <v>1216.6500000000001</v>
      </c>
      <c r="Y2709" s="1">
        <v>46161</v>
      </c>
      <c r="Z2709">
        <v>1.1605000000000001</v>
      </c>
      <c r="AB2709" s="1">
        <v>46161</v>
      </c>
      <c r="AC2709">
        <v>6.2859999999999999E-3</v>
      </c>
      <c r="AE2709" s="1">
        <v>46185</v>
      </c>
      <c r="AF2709">
        <v>4219.33</v>
      </c>
      <c r="AH2709" s="1">
        <v>46297</v>
      </c>
      <c r="AI2709">
        <v>91.11</v>
      </c>
      <c r="AK2709" s="1">
        <v>45287</v>
      </c>
      <c r="AL2709">
        <v>43395.74</v>
      </c>
      <c r="BC2709" s="1">
        <v>46297</v>
      </c>
      <c r="BD2709" s="2">
        <v>103.4375</v>
      </c>
      <c r="BF2709" s="1">
        <v>46297</v>
      </c>
      <c r="BG2709" s="2">
        <v>101.76171875</v>
      </c>
      <c r="BI2709" s="1">
        <v>46297</v>
      </c>
      <c r="BJ2709" s="2">
        <v>104.359375</v>
      </c>
    </row>
    <row r="2710" spans="1:62" x14ac:dyDescent="0.25">
      <c r="A2710" s="1">
        <v>46307</v>
      </c>
      <c r="B2710">
        <v>7807.24</v>
      </c>
      <c r="D2710" s="1">
        <v>46307</v>
      </c>
      <c r="E2710">
        <v>51850.55</v>
      </c>
      <c r="G2710" s="1">
        <v>46307</v>
      </c>
      <c r="H2710">
        <v>30664.7</v>
      </c>
      <c r="J2710" s="1">
        <v>46268</v>
      </c>
      <c r="K2710">
        <v>26003.32</v>
      </c>
      <c r="M2710" s="1">
        <v>46287</v>
      </c>
      <c r="N2710">
        <v>10708.33</v>
      </c>
      <c r="P2710" s="1">
        <v>46307</v>
      </c>
      <c r="Q2710">
        <v>7314.6</v>
      </c>
      <c r="S2710" s="1">
        <v>46162</v>
      </c>
      <c r="T2710">
        <v>411.71</v>
      </c>
      <c r="V2710" s="1">
        <v>46195</v>
      </c>
      <c r="W2710">
        <v>1219.18</v>
      </c>
      <c r="Y2710" s="1">
        <v>46162</v>
      </c>
      <c r="Z2710">
        <v>1.1624000000000001</v>
      </c>
      <c r="AB2710" s="1">
        <v>46162</v>
      </c>
      <c r="AC2710">
        <v>6.293E-3</v>
      </c>
      <c r="AE2710" s="1">
        <v>46188</v>
      </c>
      <c r="AF2710">
        <v>4311.6899999999996</v>
      </c>
      <c r="AH2710" s="1">
        <v>46300</v>
      </c>
      <c r="AI2710">
        <v>89.43</v>
      </c>
      <c r="AK2710" s="1">
        <v>45288</v>
      </c>
      <c r="AL2710">
        <v>42472.51</v>
      </c>
      <c r="BC2710" s="1">
        <v>46300</v>
      </c>
      <c r="BD2710" s="2">
        <v>103.40625</v>
      </c>
      <c r="BF2710" s="1">
        <v>46300</v>
      </c>
      <c r="BG2710" s="2">
        <v>101.75390625</v>
      </c>
      <c r="BI2710" s="1">
        <v>46300</v>
      </c>
      <c r="BJ2710" s="2">
        <v>104.21875</v>
      </c>
    </row>
    <row r="2711" spans="1:62" x14ac:dyDescent="0.25">
      <c r="A2711" s="1">
        <v>46308</v>
      </c>
      <c r="B2711">
        <v>7805.45</v>
      </c>
      <c r="D2711" s="1">
        <v>46308</v>
      </c>
      <c r="E2711">
        <v>51670.1</v>
      </c>
      <c r="G2711" s="1">
        <v>46308</v>
      </c>
      <c r="H2711">
        <v>30569.48</v>
      </c>
      <c r="J2711" s="1">
        <v>46269</v>
      </c>
      <c r="K2711">
        <v>26046.400000000001</v>
      </c>
      <c r="M2711" s="1">
        <v>46288</v>
      </c>
      <c r="N2711">
        <v>10705.26</v>
      </c>
      <c r="P2711" s="1">
        <v>46308</v>
      </c>
      <c r="Q2711">
        <v>7320.65</v>
      </c>
      <c r="S2711" s="1">
        <v>46163</v>
      </c>
      <c r="T2711">
        <v>421.49</v>
      </c>
      <c r="V2711" s="1">
        <v>46196</v>
      </c>
      <c r="W2711">
        <v>1223.6600000000001</v>
      </c>
      <c r="Y2711" s="1">
        <v>46163</v>
      </c>
      <c r="Z2711">
        <v>1.1618999999999999</v>
      </c>
      <c r="AB2711" s="1">
        <v>46163</v>
      </c>
      <c r="AC2711">
        <v>6.2899999999999996E-3</v>
      </c>
      <c r="AE2711" s="1">
        <v>46189</v>
      </c>
      <c r="AF2711">
        <v>4331.21</v>
      </c>
      <c r="AH2711" s="1">
        <v>46301</v>
      </c>
      <c r="AI2711">
        <v>89.44</v>
      </c>
      <c r="AK2711" s="1">
        <v>45289</v>
      </c>
      <c r="AL2711">
        <v>41935.339999999997</v>
      </c>
      <c r="BC2711" s="1">
        <v>46301</v>
      </c>
      <c r="BD2711" s="2">
        <v>103.578125</v>
      </c>
      <c r="BF2711" s="1">
        <v>46301</v>
      </c>
      <c r="BG2711" s="2">
        <v>101.8359375</v>
      </c>
      <c r="BI2711" s="1">
        <v>46301</v>
      </c>
      <c r="BJ2711" s="2">
        <v>104.5</v>
      </c>
    </row>
    <row r="2712" spans="1:62" x14ac:dyDescent="0.25">
      <c r="A2712" s="1">
        <v>46309</v>
      </c>
      <c r="B2712">
        <v>7718.94</v>
      </c>
      <c r="D2712" s="1">
        <v>46309</v>
      </c>
      <c r="E2712">
        <v>51621.48</v>
      </c>
      <c r="G2712" s="1">
        <v>46309</v>
      </c>
      <c r="H2712">
        <v>29950.82</v>
      </c>
      <c r="J2712" s="1">
        <v>46272</v>
      </c>
      <c r="K2712">
        <v>26006.53</v>
      </c>
      <c r="M2712" s="1">
        <v>46289</v>
      </c>
      <c r="N2712">
        <v>10679.99</v>
      </c>
      <c r="P2712" s="1">
        <v>46309</v>
      </c>
      <c r="Q2712">
        <v>7129.08</v>
      </c>
      <c r="S2712" s="1">
        <v>46164</v>
      </c>
      <c r="T2712">
        <v>427.91</v>
      </c>
      <c r="V2712" s="1">
        <v>46197</v>
      </c>
      <c r="W2712">
        <v>1226.6500000000001</v>
      </c>
      <c r="Y2712" s="1">
        <v>46164</v>
      </c>
      <c r="Z2712">
        <v>1.1603000000000001</v>
      </c>
      <c r="AB2712" s="1">
        <v>46164</v>
      </c>
      <c r="AC2712">
        <v>6.2820000000000003E-3</v>
      </c>
      <c r="AE2712" s="1">
        <v>46190</v>
      </c>
      <c r="AF2712">
        <v>4256.93</v>
      </c>
      <c r="AH2712" s="1">
        <v>46302</v>
      </c>
      <c r="AI2712">
        <v>88.28</v>
      </c>
      <c r="AK2712" s="1">
        <v>45290</v>
      </c>
      <c r="AL2712">
        <v>42303.24</v>
      </c>
      <c r="BC2712" s="1">
        <v>46302</v>
      </c>
      <c r="BD2712" s="2">
        <v>103.6171875</v>
      </c>
      <c r="BF2712" s="1">
        <v>46302</v>
      </c>
      <c r="BG2712" s="2">
        <v>101.88671875</v>
      </c>
      <c r="BI2712" s="1">
        <v>46302</v>
      </c>
      <c r="BJ2712" s="2">
        <v>104.484375</v>
      </c>
    </row>
    <row r="2713" spans="1:62" x14ac:dyDescent="0.25">
      <c r="A2713" s="1">
        <v>46310</v>
      </c>
      <c r="B2713">
        <v>7744.06</v>
      </c>
      <c r="D2713" s="1">
        <v>46310</v>
      </c>
      <c r="E2713">
        <v>52177.69</v>
      </c>
      <c r="G2713" s="1">
        <v>46310</v>
      </c>
      <c r="H2713">
        <v>29935.59</v>
      </c>
      <c r="J2713" s="1">
        <v>46273</v>
      </c>
      <c r="K2713">
        <v>26007.63</v>
      </c>
      <c r="M2713" s="1">
        <v>46290</v>
      </c>
      <c r="N2713">
        <v>10695.25</v>
      </c>
      <c r="P2713" s="1">
        <v>46310</v>
      </c>
      <c r="Q2713">
        <v>7090.52</v>
      </c>
      <c r="S2713" s="1">
        <v>46167</v>
      </c>
      <c r="T2713">
        <v>427.91</v>
      </c>
      <c r="V2713" s="1">
        <v>46198</v>
      </c>
      <c r="W2713">
        <v>1223.8599999999999</v>
      </c>
      <c r="Y2713" s="1">
        <v>46167</v>
      </c>
      <c r="Z2713">
        <v>1.1644000000000001</v>
      </c>
      <c r="AB2713" s="1">
        <v>46167</v>
      </c>
      <c r="AC2713">
        <v>6.293E-3</v>
      </c>
      <c r="AE2713" s="1">
        <v>46191</v>
      </c>
      <c r="AF2713">
        <v>4209.97</v>
      </c>
      <c r="AH2713" s="1">
        <v>46303</v>
      </c>
      <c r="AI2713">
        <v>91.49</v>
      </c>
      <c r="AK2713" s="1">
        <v>45291</v>
      </c>
      <c r="AL2713">
        <v>42507.9</v>
      </c>
      <c r="BC2713" s="1">
        <v>46303</v>
      </c>
      <c r="BD2713" s="2">
        <v>103.7265625</v>
      </c>
      <c r="BF2713" s="1">
        <v>46303</v>
      </c>
      <c r="BG2713" s="2">
        <v>101.8984375</v>
      </c>
      <c r="BI2713" s="1">
        <v>46303</v>
      </c>
      <c r="BJ2713" s="2">
        <v>104.71875</v>
      </c>
    </row>
    <row r="2714" spans="1:62" x14ac:dyDescent="0.25">
      <c r="J2714" s="1">
        <v>46274</v>
      </c>
      <c r="K2714">
        <v>25576.45</v>
      </c>
      <c r="M2714" s="1">
        <v>46293</v>
      </c>
      <c r="N2714">
        <v>10684.88</v>
      </c>
      <c r="S2714" s="1">
        <v>46168</v>
      </c>
      <c r="T2714">
        <v>439.18</v>
      </c>
      <c r="V2714" s="1">
        <v>46199</v>
      </c>
      <c r="W2714">
        <v>1223.08</v>
      </c>
      <c r="Y2714" s="1">
        <v>46168</v>
      </c>
      <c r="Z2714">
        <v>1.1631</v>
      </c>
      <c r="AB2714" s="1">
        <v>46168</v>
      </c>
      <c r="AC2714">
        <v>6.2769999999999996E-3</v>
      </c>
      <c r="AE2714" s="1">
        <v>46192</v>
      </c>
      <c r="AF2714">
        <v>4155.71</v>
      </c>
      <c r="AH2714" s="1">
        <v>46304</v>
      </c>
      <c r="AI2714">
        <v>91.85</v>
      </c>
      <c r="AK2714" s="1">
        <v>45292</v>
      </c>
      <c r="AL2714">
        <v>43628.4</v>
      </c>
      <c r="BC2714" s="1">
        <v>46304</v>
      </c>
      <c r="BD2714" s="2">
        <v>103.59375</v>
      </c>
      <c r="BF2714" s="1">
        <v>46304</v>
      </c>
      <c r="BG2714" s="2">
        <v>101.8359375</v>
      </c>
      <c r="BI2714" s="1">
        <v>46304</v>
      </c>
      <c r="BJ2714" s="2">
        <v>104.59375</v>
      </c>
    </row>
    <row r="2715" spans="1:62" x14ac:dyDescent="0.25">
      <c r="J2715" s="1">
        <v>46275</v>
      </c>
      <c r="K2715">
        <v>25361.15</v>
      </c>
      <c r="M2715" s="1">
        <v>46294</v>
      </c>
      <c r="N2715">
        <v>10636.71</v>
      </c>
      <c r="S2715" s="1">
        <v>46169</v>
      </c>
      <c r="T2715">
        <v>435.09</v>
      </c>
      <c r="V2715" s="1">
        <v>46202</v>
      </c>
      <c r="W2715">
        <v>1221.52</v>
      </c>
      <c r="Y2715" s="1">
        <v>46169</v>
      </c>
      <c r="Z2715">
        <v>1.1626000000000001</v>
      </c>
      <c r="AB2715" s="1">
        <v>46169</v>
      </c>
      <c r="AC2715">
        <v>6.2690000000000003E-3</v>
      </c>
      <c r="AE2715" s="1">
        <v>46195</v>
      </c>
      <c r="AF2715">
        <v>4190.0600000000004</v>
      </c>
      <c r="AH2715" s="1">
        <v>46307</v>
      </c>
      <c r="AI2715">
        <v>93.74</v>
      </c>
      <c r="AK2715" s="1">
        <v>45293</v>
      </c>
      <c r="AL2715">
        <v>45127.01</v>
      </c>
      <c r="BC2715" s="1">
        <v>46307</v>
      </c>
      <c r="BD2715" s="2">
        <v>103.5625</v>
      </c>
      <c r="BF2715" s="1">
        <v>46307</v>
      </c>
      <c r="BG2715" s="2">
        <v>101.80078125</v>
      </c>
      <c r="BI2715" s="1">
        <v>46307</v>
      </c>
      <c r="BJ2715" s="2">
        <v>104.5625</v>
      </c>
    </row>
    <row r="2716" spans="1:62" x14ac:dyDescent="0.25">
      <c r="J2716" s="1">
        <v>46276</v>
      </c>
      <c r="K2716">
        <v>25568.560000000001</v>
      </c>
      <c r="M2716" s="1">
        <v>46295</v>
      </c>
      <c r="N2716">
        <v>10606</v>
      </c>
      <c r="S2716" s="1">
        <v>46170</v>
      </c>
      <c r="T2716">
        <v>437.13</v>
      </c>
      <c r="V2716" s="1">
        <v>46203</v>
      </c>
      <c r="W2716">
        <v>1222.23</v>
      </c>
      <c r="Y2716" s="1">
        <v>46170</v>
      </c>
      <c r="Z2716">
        <v>1.1651</v>
      </c>
      <c r="AB2716" s="1">
        <v>46170</v>
      </c>
      <c r="AC2716">
        <v>6.28E-3</v>
      </c>
      <c r="AE2716" s="1">
        <v>46196</v>
      </c>
      <c r="AF2716">
        <v>4117.1899999999996</v>
      </c>
      <c r="AH2716" s="1">
        <v>46308</v>
      </c>
      <c r="AI2716">
        <v>94.14</v>
      </c>
      <c r="AK2716" s="1">
        <v>45294</v>
      </c>
      <c r="AL2716">
        <v>42938.06</v>
      </c>
      <c r="BC2716" s="1">
        <v>46308</v>
      </c>
      <c r="BD2716" s="2">
        <v>103.65625</v>
      </c>
      <c r="BF2716" s="1">
        <v>46308</v>
      </c>
      <c r="BG2716" s="2">
        <v>101.84375</v>
      </c>
      <c r="BI2716" s="1">
        <v>46308</v>
      </c>
      <c r="BJ2716" s="2">
        <v>104.734375</v>
      </c>
    </row>
    <row r="2717" spans="1:62" x14ac:dyDescent="0.25">
      <c r="J2717" s="1">
        <v>46279</v>
      </c>
      <c r="K2717">
        <v>25440.81</v>
      </c>
      <c r="M2717" s="1">
        <v>46296</v>
      </c>
      <c r="N2717">
        <v>10428.27</v>
      </c>
      <c r="S2717" s="1">
        <v>46171</v>
      </c>
      <c r="T2717">
        <v>442.42</v>
      </c>
      <c r="V2717" s="1">
        <v>46204</v>
      </c>
      <c r="W2717">
        <v>1224.74</v>
      </c>
      <c r="Y2717" s="1">
        <v>46171</v>
      </c>
      <c r="Z2717">
        <v>1.1658999999999999</v>
      </c>
      <c r="AB2717" s="1">
        <v>46171</v>
      </c>
      <c r="AC2717">
        <v>6.2789999999999999E-3</v>
      </c>
      <c r="AE2717" s="1">
        <v>46197</v>
      </c>
      <c r="AF2717">
        <v>3999.41</v>
      </c>
      <c r="AH2717" s="1">
        <v>46309</v>
      </c>
      <c r="AI2717">
        <v>95.09</v>
      </c>
      <c r="AK2717" s="1">
        <v>45295</v>
      </c>
      <c r="AL2717">
        <v>44488.33</v>
      </c>
      <c r="BC2717" s="1">
        <v>46309</v>
      </c>
      <c r="BD2717" s="2">
        <v>103.7109375</v>
      </c>
      <c r="BF2717" s="1">
        <v>46309</v>
      </c>
      <c r="BG2717" s="2">
        <v>101.8359375</v>
      </c>
      <c r="BI2717" s="1">
        <v>46309</v>
      </c>
      <c r="BJ2717" s="2">
        <v>104.875</v>
      </c>
    </row>
    <row r="2718" spans="1:62" x14ac:dyDescent="0.25">
      <c r="J2718" s="1">
        <v>46280</v>
      </c>
      <c r="K2718">
        <v>25402.28</v>
      </c>
      <c r="M2718" s="1">
        <v>46297</v>
      </c>
      <c r="N2718">
        <v>10461.950000000001</v>
      </c>
      <c r="S2718" s="1">
        <v>46174</v>
      </c>
      <c r="T2718">
        <v>449.09</v>
      </c>
      <c r="V2718" s="1">
        <v>46205</v>
      </c>
      <c r="W2718">
        <v>1219.28</v>
      </c>
      <c r="Y2718" s="1">
        <v>46174</v>
      </c>
      <c r="Z2718">
        <v>1.1631</v>
      </c>
      <c r="AB2718" s="1">
        <v>46174</v>
      </c>
      <c r="AC2718">
        <v>6.2630000000000003E-3</v>
      </c>
      <c r="AE2718" s="1">
        <v>46198</v>
      </c>
      <c r="AF2718">
        <v>4026.73</v>
      </c>
      <c r="AH2718" s="1">
        <v>46310</v>
      </c>
      <c r="AI2718">
        <v>97.97</v>
      </c>
      <c r="AK2718" s="1">
        <v>45296</v>
      </c>
      <c r="AL2718">
        <v>43970.52</v>
      </c>
      <c r="BC2718" s="1">
        <v>46310</v>
      </c>
      <c r="BD2718" s="2">
        <v>104.09375</v>
      </c>
      <c r="BF2718" s="1">
        <v>46310</v>
      </c>
      <c r="BG2718" s="2">
        <v>101.94140625</v>
      </c>
      <c r="BI2718" s="1">
        <v>46310</v>
      </c>
      <c r="BJ2718" s="2">
        <v>105.53125</v>
      </c>
    </row>
    <row r="2719" spans="1:62" x14ac:dyDescent="0.25">
      <c r="J2719" s="1">
        <v>46281</v>
      </c>
      <c r="K2719">
        <v>25537.75</v>
      </c>
      <c r="M2719" s="1">
        <v>46300</v>
      </c>
      <c r="N2719">
        <v>10497.94</v>
      </c>
      <c r="S2719" s="1">
        <v>46175</v>
      </c>
      <c r="T2719">
        <v>463.35</v>
      </c>
      <c r="V2719" s="1">
        <v>46206</v>
      </c>
      <c r="W2719">
        <v>1219.03</v>
      </c>
      <c r="Y2719" s="1">
        <v>46175</v>
      </c>
      <c r="Z2719">
        <v>1.1631</v>
      </c>
      <c r="AB2719" s="1">
        <v>46175</v>
      </c>
      <c r="AC2719">
        <v>6.254E-3</v>
      </c>
      <c r="AE2719" s="1">
        <v>46199</v>
      </c>
      <c r="AF2719">
        <v>4088.74</v>
      </c>
      <c r="AK2719" s="1">
        <v>45297</v>
      </c>
      <c r="AL2719">
        <v>43921.45</v>
      </c>
    </row>
    <row r="2720" spans="1:62" x14ac:dyDescent="0.25">
      <c r="J2720" s="1">
        <v>46282</v>
      </c>
      <c r="K2720">
        <v>25716.71</v>
      </c>
      <c r="M2720" s="1">
        <v>46301</v>
      </c>
      <c r="N2720">
        <v>10541.69</v>
      </c>
      <c r="S2720" s="1">
        <v>46176</v>
      </c>
      <c r="T2720">
        <v>461.33</v>
      </c>
      <c r="V2720" s="1">
        <v>46209</v>
      </c>
      <c r="W2720">
        <v>1218.8900000000001</v>
      </c>
      <c r="Y2720" s="1">
        <v>46176</v>
      </c>
      <c r="Z2720">
        <v>1.1597</v>
      </c>
      <c r="AB2720" s="1">
        <v>46176</v>
      </c>
      <c r="AC2720">
        <v>6.2469999999999999E-3</v>
      </c>
      <c r="AE2720" s="1">
        <v>46202</v>
      </c>
      <c r="AF2720">
        <v>4015.91</v>
      </c>
      <c r="AK2720" s="1">
        <v>45298</v>
      </c>
      <c r="AL2720">
        <v>44258.51</v>
      </c>
    </row>
    <row r="2721" spans="10:38" x14ac:dyDescent="0.25">
      <c r="J2721" s="1">
        <v>46283</v>
      </c>
      <c r="K2721">
        <v>25304.06</v>
      </c>
      <c r="M2721" s="1">
        <v>46302</v>
      </c>
      <c r="N2721">
        <v>10458.5</v>
      </c>
      <c r="S2721" s="1">
        <v>46177</v>
      </c>
      <c r="T2721">
        <v>457.91</v>
      </c>
      <c r="V2721" s="1">
        <v>46210</v>
      </c>
      <c r="W2721">
        <v>1220.78</v>
      </c>
      <c r="Y2721" s="1">
        <v>46177</v>
      </c>
      <c r="Z2721">
        <v>1.1611</v>
      </c>
      <c r="AB2721" s="1">
        <v>46177</v>
      </c>
      <c r="AC2721">
        <v>6.2490000000000002E-3</v>
      </c>
      <c r="AE2721" s="1">
        <v>46203</v>
      </c>
      <c r="AF2721">
        <v>4008.02</v>
      </c>
      <c r="AK2721" s="1">
        <v>45299</v>
      </c>
      <c r="AL2721">
        <v>47114.68</v>
      </c>
    </row>
    <row r="2722" spans="10:38" x14ac:dyDescent="0.25">
      <c r="J2722" s="1">
        <v>46286</v>
      </c>
      <c r="K2722">
        <v>25575.01</v>
      </c>
      <c r="M2722" s="1">
        <v>46303</v>
      </c>
      <c r="N2722">
        <v>10441.6</v>
      </c>
      <c r="S2722" s="1">
        <v>46178</v>
      </c>
      <c r="T2722">
        <v>426.82</v>
      </c>
      <c r="V2722" s="1">
        <v>46211</v>
      </c>
      <c r="W2722">
        <v>1220.26</v>
      </c>
      <c r="Y2722" s="1">
        <v>46178</v>
      </c>
      <c r="Z2722">
        <v>1.1521999999999999</v>
      </c>
      <c r="AB2722" s="1">
        <v>46178</v>
      </c>
      <c r="AC2722">
        <v>6.2389999999999998E-3</v>
      </c>
      <c r="AE2722" s="1">
        <v>46204</v>
      </c>
      <c r="AF2722">
        <v>4030.65</v>
      </c>
      <c r="AK2722" s="1">
        <v>45300</v>
      </c>
      <c r="AL2722">
        <v>45427.01</v>
      </c>
    </row>
    <row r="2723" spans="10:38" x14ac:dyDescent="0.25">
      <c r="J2723" s="1">
        <v>46287</v>
      </c>
      <c r="K2723">
        <v>25578.85</v>
      </c>
      <c r="M2723" s="1">
        <v>46304</v>
      </c>
      <c r="N2723">
        <v>10552.05</v>
      </c>
      <c r="S2723" s="1">
        <v>46181</v>
      </c>
      <c r="T2723">
        <v>434.3</v>
      </c>
      <c r="V2723" s="1">
        <v>46212</v>
      </c>
      <c r="W2723">
        <v>1220.18</v>
      </c>
      <c r="Y2723" s="1">
        <v>46181</v>
      </c>
      <c r="Z2723">
        <v>1.1534</v>
      </c>
      <c r="AB2723" s="1">
        <v>46181</v>
      </c>
      <c r="AC2723">
        <v>6.2440000000000004E-3</v>
      </c>
      <c r="AE2723" s="1">
        <v>46205</v>
      </c>
      <c r="AF2723">
        <v>4122.3500000000004</v>
      </c>
      <c r="AK2723" s="1">
        <v>45301</v>
      </c>
      <c r="AL2723">
        <v>45945.61</v>
      </c>
    </row>
    <row r="2724" spans="10:38" x14ac:dyDescent="0.25">
      <c r="J2724" s="1">
        <v>46288</v>
      </c>
      <c r="K2724">
        <v>25410.63</v>
      </c>
      <c r="M2724" s="1">
        <v>46307</v>
      </c>
      <c r="N2724">
        <v>10656.28</v>
      </c>
      <c r="S2724" s="1">
        <v>46182</v>
      </c>
      <c r="T2724">
        <v>426.7</v>
      </c>
      <c r="V2724" s="1">
        <v>46213</v>
      </c>
      <c r="W2724">
        <v>1218.96</v>
      </c>
      <c r="Y2724" s="1">
        <v>46182</v>
      </c>
      <c r="Z2724">
        <v>1.1543000000000001</v>
      </c>
      <c r="AB2724" s="1">
        <v>46182</v>
      </c>
      <c r="AC2724">
        <v>6.2360000000000002E-3</v>
      </c>
      <c r="AE2724" s="1">
        <v>46206</v>
      </c>
      <c r="AF2724">
        <v>4176.9399999999996</v>
      </c>
      <c r="AK2724" s="1">
        <v>45302</v>
      </c>
      <c r="AL2724">
        <v>46163.13</v>
      </c>
    </row>
    <row r="2725" spans="10:38" x14ac:dyDescent="0.25">
      <c r="J2725" s="1">
        <v>46289</v>
      </c>
      <c r="K2725">
        <v>25266.53</v>
      </c>
      <c r="M2725" s="1">
        <v>46308</v>
      </c>
      <c r="N2725">
        <v>10650.33</v>
      </c>
      <c r="S2725" s="1">
        <v>46183</v>
      </c>
      <c r="T2725">
        <v>413.74</v>
      </c>
      <c r="V2725" s="1">
        <v>46216</v>
      </c>
      <c r="W2725">
        <v>1222.33</v>
      </c>
      <c r="Y2725" s="1">
        <v>46183</v>
      </c>
      <c r="Z2725">
        <v>1.1535</v>
      </c>
      <c r="AB2725" s="1">
        <v>46183</v>
      </c>
      <c r="AC2725">
        <v>6.2290000000000002E-3</v>
      </c>
      <c r="AE2725" s="1">
        <v>46209</v>
      </c>
      <c r="AF2725">
        <v>4165.2299999999996</v>
      </c>
      <c r="AK2725" s="1">
        <v>45303</v>
      </c>
      <c r="AL2725">
        <v>43426.6</v>
      </c>
    </row>
    <row r="2726" spans="10:38" x14ac:dyDescent="0.25">
      <c r="J2726" s="1">
        <v>46290</v>
      </c>
      <c r="K2726">
        <v>25408.639999999999</v>
      </c>
      <c r="M2726" s="1">
        <v>46309</v>
      </c>
      <c r="N2726">
        <v>10724.86</v>
      </c>
      <c r="S2726" s="1">
        <v>46184</v>
      </c>
      <c r="T2726">
        <v>432.65</v>
      </c>
      <c r="V2726" s="1">
        <v>46217</v>
      </c>
      <c r="W2726">
        <v>1217.92</v>
      </c>
      <c r="Y2726" s="1">
        <v>46184</v>
      </c>
      <c r="Z2726">
        <v>1.1577999999999999</v>
      </c>
      <c r="AB2726" s="1">
        <v>46184</v>
      </c>
      <c r="AC2726">
        <v>6.2529999999999999E-3</v>
      </c>
      <c r="AE2726" s="1">
        <v>46210</v>
      </c>
      <c r="AF2726">
        <v>4106.24</v>
      </c>
      <c r="AK2726" s="1">
        <v>45304</v>
      </c>
      <c r="AL2726">
        <v>42962.51</v>
      </c>
    </row>
    <row r="2727" spans="10:38" x14ac:dyDescent="0.25">
      <c r="J2727" s="1">
        <v>46293</v>
      </c>
      <c r="K2727">
        <v>25374.42</v>
      </c>
      <c r="M2727" s="1">
        <v>46310</v>
      </c>
      <c r="N2727">
        <v>10840.35</v>
      </c>
      <c r="S2727" s="1">
        <v>46185</v>
      </c>
      <c r="T2727">
        <v>440.67</v>
      </c>
      <c r="V2727" s="1">
        <v>46218</v>
      </c>
      <c r="W2727">
        <v>1214.1500000000001</v>
      </c>
      <c r="Y2727" s="1">
        <v>46185</v>
      </c>
      <c r="Z2727">
        <v>1.1568000000000001</v>
      </c>
      <c r="AB2727" s="1">
        <v>46185</v>
      </c>
      <c r="AC2727">
        <v>6.2399999999999999E-3</v>
      </c>
      <c r="AE2727" s="1">
        <v>46211</v>
      </c>
      <c r="AF2727">
        <v>4077.43</v>
      </c>
      <c r="AK2727" s="1">
        <v>45305</v>
      </c>
      <c r="AL2727">
        <v>42516.04</v>
      </c>
    </row>
    <row r="2728" spans="10:38" x14ac:dyDescent="0.25">
      <c r="J2728" s="1">
        <v>46294</v>
      </c>
      <c r="K2728">
        <v>25399.21</v>
      </c>
      <c r="S2728" s="1">
        <v>46188</v>
      </c>
      <c r="T2728">
        <v>458.67</v>
      </c>
      <c r="V2728" s="1">
        <v>46219</v>
      </c>
      <c r="W2728">
        <v>1216.25</v>
      </c>
      <c r="Y2728" s="1">
        <v>46188</v>
      </c>
      <c r="Z2728">
        <v>1.159</v>
      </c>
      <c r="AB2728" s="1">
        <v>46188</v>
      </c>
      <c r="AC2728">
        <v>6.2370000000000004E-3</v>
      </c>
      <c r="AE2728" s="1">
        <v>46212</v>
      </c>
      <c r="AF2728">
        <v>4123.6400000000003</v>
      </c>
      <c r="AK2728" s="1">
        <v>45306</v>
      </c>
      <c r="AL2728">
        <v>42687.31</v>
      </c>
    </row>
    <row r="2729" spans="10:38" x14ac:dyDescent="0.25">
      <c r="J2729" s="1">
        <v>46295</v>
      </c>
      <c r="K2729">
        <v>25199.19</v>
      </c>
      <c r="S2729" s="1">
        <v>46189</v>
      </c>
      <c r="T2729">
        <v>448.13</v>
      </c>
      <c r="V2729" s="1">
        <v>46220</v>
      </c>
      <c r="W2729">
        <v>1217.03</v>
      </c>
      <c r="Y2729" s="1">
        <v>46189</v>
      </c>
      <c r="Z2729">
        <v>1.1608000000000001</v>
      </c>
      <c r="AB2729" s="1">
        <v>46189</v>
      </c>
      <c r="AC2729">
        <v>6.2329999999999998E-3</v>
      </c>
      <c r="AE2729" s="1">
        <v>46213</v>
      </c>
      <c r="AF2729">
        <v>4119.93</v>
      </c>
      <c r="AK2729" s="1">
        <v>45307</v>
      </c>
      <c r="AL2729">
        <v>43434.42</v>
      </c>
    </row>
    <row r="2730" spans="10:38" x14ac:dyDescent="0.25">
      <c r="J2730" s="1">
        <v>46296</v>
      </c>
      <c r="K2730">
        <v>24939.35</v>
      </c>
      <c r="S2730" s="1">
        <v>46190</v>
      </c>
      <c r="T2730">
        <v>450.68</v>
      </c>
      <c r="V2730" s="1">
        <v>46223</v>
      </c>
      <c r="W2730">
        <v>1217.6199999999999</v>
      </c>
      <c r="Y2730" s="1">
        <v>46190</v>
      </c>
      <c r="Z2730">
        <v>1.1500999999999999</v>
      </c>
      <c r="AB2730" s="1">
        <v>46190</v>
      </c>
      <c r="AC2730">
        <v>6.2249999999999996E-3</v>
      </c>
      <c r="AE2730" s="1">
        <v>46216</v>
      </c>
      <c r="AF2730">
        <v>4002.39</v>
      </c>
      <c r="AK2730" s="1">
        <v>45308</v>
      </c>
      <c r="AL2730">
        <v>42637.06</v>
      </c>
    </row>
    <row r="2731" spans="10:38" x14ac:dyDescent="0.25">
      <c r="J2731" s="1">
        <v>46297</v>
      </c>
      <c r="K2731">
        <v>25231.200000000001</v>
      </c>
      <c r="S2731" s="1">
        <v>46191</v>
      </c>
      <c r="T2731">
        <v>464.54</v>
      </c>
      <c r="V2731" s="1">
        <v>46224</v>
      </c>
      <c r="W2731">
        <v>1219.71</v>
      </c>
      <c r="Y2731" s="1">
        <v>46191</v>
      </c>
      <c r="Z2731">
        <v>1.1457999999999999</v>
      </c>
      <c r="AB2731" s="1">
        <v>46191</v>
      </c>
      <c r="AC2731">
        <v>6.1970000000000003E-3</v>
      </c>
      <c r="AE2731" s="1">
        <v>46217</v>
      </c>
      <c r="AF2731">
        <v>4052.85</v>
      </c>
      <c r="AK2731" s="1">
        <v>45309</v>
      </c>
      <c r="AL2731">
        <v>41069.919999999998</v>
      </c>
    </row>
    <row r="2732" spans="10:38" x14ac:dyDescent="0.25">
      <c r="J2732" s="1">
        <v>46300</v>
      </c>
      <c r="K2732">
        <v>25254.21</v>
      </c>
      <c r="S2732" s="1">
        <v>46192</v>
      </c>
      <c r="T2732">
        <v>464.54</v>
      </c>
      <c r="V2732" s="1">
        <v>46225</v>
      </c>
      <c r="W2732">
        <v>1219.5999999999999</v>
      </c>
      <c r="Y2732" s="1">
        <v>46192</v>
      </c>
      <c r="Z2732">
        <v>1.1471</v>
      </c>
      <c r="AB2732" s="1">
        <v>46192</v>
      </c>
      <c r="AC2732">
        <v>6.1989999999999996E-3</v>
      </c>
      <c r="AE2732" s="1">
        <v>46218</v>
      </c>
      <c r="AF2732">
        <v>4060.55</v>
      </c>
      <c r="AK2732" s="1">
        <v>45310</v>
      </c>
      <c r="AL2732">
        <v>41602.18</v>
      </c>
    </row>
    <row r="2733" spans="10:38" x14ac:dyDescent="0.25">
      <c r="J2733" s="1">
        <v>46301</v>
      </c>
      <c r="K2733">
        <v>25449.19</v>
      </c>
      <c r="S2733" s="1">
        <v>46195</v>
      </c>
      <c r="T2733">
        <v>472.53</v>
      </c>
      <c r="V2733" s="1">
        <v>46226</v>
      </c>
      <c r="W2733">
        <v>1222.8499999999999</v>
      </c>
      <c r="Y2733" s="1">
        <v>46195</v>
      </c>
      <c r="Z2733">
        <v>1.1429</v>
      </c>
      <c r="AB2733" s="1">
        <v>46195</v>
      </c>
      <c r="AC2733">
        <v>6.1890000000000001E-3</v>
      </c>
      <c r="AE2733" s="1">
        <v>46219</v>
      </c>
      <c r="AF2733">
        <v>3976.5</v>
      </c>
      <c r="AK2733" s="1">
        <v>45311</v>
      </c>
      <c r="AL2733">
        <v>41702.949999999997</v>
      </c>
    </row>
    <row r="2734" spans="10:38" x14ac:dyDescent="0.25">
      <c r="J2734" s="1">
        <v>46302</v>
      </c>
      <c r="K2734">
        <v>25104.36</v>
      </c>
      <c r="S2734" s="1">
        <v>46196</v>
      </c>
      <c r="T2734">
        <v>447.75</v>
      </c>
      <c r="V2734" s="1">
        <v>46227</v>
      </c>
      <c r="W2734">
        <v>1222.52</v>
      </c>
      <c r="Y2734" s="1">
        <v>46196</v>
      </c>
      <c r="Z2734">
        <v>1.1382000000000001</v>
      </c>
      <c r="AB2734" s="1">
        <v>46196</v>
      </c>
      <c r="AC2734">
        <v>6.1900000000000002E-3</v>
      </c>
      <c r="AE2734" s="1">
        <v>46220</v>
      </c>
      <c r="AF2734">
        <v>4017.39</v>
      </c>
      <c r="AK2734" s="1">
        <v>45312</v>
      </c>
      <c r="AL2734">
        <v>41760.99</v>
      </c>
    </row>
    <row r="2735" spans="10:38" x14ac:dyDescent="0.25">
      <c r="J2735" s="1">
        <v>46303</v>
      </c>
      <c r="K2735">
        <v>24806.97</v>
      </c>
      <c r="S2735" s="1">
        <v>46197</v>
      </c>
      <c r="T2735">
        <v>446.17</v>
      </c>
      <c r="V2735" s="1">
        <v>46230</v>
      </c>
      <c r="W2735">
        <v>1222.2</v>
      </c>
      <c r="Y2735" s="1">
        <v>46197</v>
      </c>
      <c r="Z2735">
        <v>1.1357999999999999</v>
      </c>
      <c r="AB2735" s="1">
        <v>46197</v>
      </c>
      <c r="AC2735">
        <v>6.1809999999999999E-3</v>
      </c>
      <c r="AE2735" s="1">
        <v>46223</v>
      </c>
      <c r="AF2735">
        <v>4008.03</v>
      </c>
      <c r="AK2735" s="1">
        <v>45313</v>
      </c>
      <c r="AL2735">
        <v>39815.449999999997</v>
      </c>
    </row>
    <row r="2736" spans="10:38" x14ac:dyDescent="0.25">
      <c r="J2736" s="1">
        <v>46304</v>
      </c>
      <c r="K2736">
        <v>25087.27</v>
      </c>
      <c r="S2736" s="1">
        <v>46198</v>
      </c>
      <c r="T2736">
        <v>455</v>
      </c>
      <c r="V2736" s="1">
        <v>46231</v>
      </c>
      <c r="W2736">
        <v>1221.6400000000001</v>
      </c>
      <c r="Y2736" s="1">
        <v>46198</v>
      </c>
      <c r="Z2736">
        <v>1.137</v>
      </c>
      <c r="AB2736" s="1">
        <v>46198</v>
      </c>
      <c r="AC2736">
        <v>6.1809999999999999E-3</v>
      </c>
      <c r="AE2736" s="1">
        <v>46224</v>
      </c>
      <c r="AF2736">
        <v>4076.99</v>
      </c>
      <c r="AK2736" s="1">
        <v>45314</v>
      </c>
      <c r="AL2736">
        <v>39201.769999999997</v>
      </c>
    </row>
    <row r="2737" spans="10:38" x14ac:dyDescent="0.25">
      <c r="J2737" s="1">
        <v>46307</v>
      </c>
      <c r="K2737">
        <v>25277.68</v>
      </c>
      <c r="S2737" s="1">
        <v>46199</v>
      </c>
      <c r="T2737">
        <v>438.7</v>
      </c>
      <c r="V2737" s="1">
        <v>46232</v>
      </c>
      <c r="W2737">
        <v>1217.93</v>
      </c>
      <c r="Y2737" s="1">
        <v>46199</v>
      </c>
      <c r="Z2737">
        <v>1.1384000000000001</v>
      </c>
      <c r="AB2737" s="1">
        <v>46199</v>
      </c>
      <c r="AC2737">
        <v>6.1830000000000001E-3</v>
      </c>
      <c r="AE2737" s="1">
        <v>46225</v>
      </c>
      <c r="AF2737">
        <v>4130.25</v>
      </c>
      <c r="AK2737" s="1">
        <v>45315</v>
      </c>
      <c r="AL2737">
        <v>39765.379999999997</v>
      </c>
    </row>
    <row r="2738" spans="10:38" x14ac:dyDescent="0.25">
      <c r="J2738" s="1">
        <v>46308</v>
      </c>
      <c r="K2738">
        <v>25259.9</v>
      </c>
      <c r="S2738" s="1">
        <v>46202</v>
      </c>
      <c r="T2738">
        <v>450.81</v>
      </c>
      <c r="V2738" s="1">
        <v>46233</v>
      </c>
      <c r="W2738">
        <v>1206.5999999999999</v>
      </c>
      <c r="Y2738" s="1">
        <v>46202</v>
      </c>
      <c r="Z2738">
        <v>1.1422000000000001</v>
      </c>
      <c r="AB2738" s="1">
        <v>46202</v>
      </c>
      <c r="AC2738">
        <v>6.1749999999999999E-3</v>
      </c>
      <c r="AE2738" s="1">
        <v>46226</v>
      </c>
      <c r="AF2738">
        <v>4049.48</v>
      </c>
      <c r="AK2738" s="1">
        <v>45316</v>
      </c>
      <c r="AL2738">
        <v>39904.410000000003</v>
      </c>
    </row>
    <row r="2739" spans="10:38" x14ac:dyDescent="0.25">
      <c r="J2739" s="1">
        <v>46309</v>
      </c>
      <c r="K2739">
        <v>25298.61</v>
      </c>
      <c r="S2739" s="1">
        <v>46203</v>
      </c>
      <c r="T2739">
        <v>462.16</v>
      </c>
      <c r="V2739" s="1">
        <v>46234</v>
      </c>
      <c r="W2739">
        <v>1206.82</v>
      </c>
      <c r="Y2739" s="1">
        <v>46203</v>
      </c>
      <c r="Z2739">
        <v>1.1422000000000001</v>
      </c>
      <c r="AB2739" s="1">
        <v>46203</v>
      </c>
      <c r="AC2739">
        <v>6.1520000000000004E-3</v>
      </c>
      <c r="AE2739" s="1">
        <v>46227</v>
      </c>
      <c r="AF2739">
        <v>4052.79</v>
      </c>
      <c r="AK2739" s="1">
        <v>45317</v>
      </c>
      <c r="AL2739">
        <v>41994.36</v>
      </c>
    </row>
    <row r="2740" spans="10:38" x14ac:dyDescent="0.25">
      <c r="J2740" s="1">
        <v>46310</v>
      </c>
      <c r="K2740">
        <v>25382.62</v>
      </c>
      <c r="S2740" s="1">
        <v>46204</v>
      </c>
      <c r="T2740">
        <v>441.52</v>
      </c>
      <c r="V2740" s="1">
        <v>46237</v>
      </c>
      <c r="W2740">
        <v>1206.3499999999999</v>
      </c>
      <c r="Y2740" s="1">
        <v>46204</v>
      </c>
      <c r="Z2740">
        <v>1.1376999999999999</v>
      </c>
      <c r="AB2740" s="1">
        <v>46204</v>
      </c>
      <c r="AC2740">
        <v>6.1510000000000002E-3</v>
      </c>
      <c r="AE2740" s="1">
        <v>46230</v>
      </c>
      <c r="AF2740">
        <v>4076.26</v>
      </c>
      <c r="AK2740" s="1">
        <v>45318</v>
      </c>
      <c r="AL2740">
        <v>42151.09</v>
      </c>
    </row>
    <row r="2741" spans="10:38" x14ac:dyDescent="0.25">
      <c r="S2741" s="1">
        <v>46205</v>
      </c>
      <c r="T2741">
        <v>421.5</v>
      </c>
      <c r="V2741" s="1">
        <v>46238</v>
      </c>
      <c r="W2741">
        <v>1205.6600000000001</v>
      </c>
      <c r="Y2741" s="1">
        <v>46205</v>
      </c>
      <c r="Z2741">
        <v>1.1432</v>
      </c>
      <c r="AB2741" s="1">
        <v>46205</v>
      </c>
      <c r="AC2741">
        <v>6.2069999999999998E-3</v>
      </c>
      <c r="AE2741" s="1">
        <v>46231</v>
      </c>
      <c r="AF2741">
        <v>4029.61</v>
      </c>
      <c r="AK2741" s="1">
        <v>45319</v>
      </c>
      <c r="AL2741">
        <v>41971.79</v>
      </c>
    </row>
    <row r="2742" spans="10:38" x14ac:dyDescent="0.25">
      <c r="S2742" s="1">
        <v>46206</v>
      </c>
      <c r="T2742">
        <v>421.5</v>
      </c>
      <c r="V2742" s="1">
        <v>46239</v>
      </c>
      <c r="W2742">
        <v>1203.51</v>
      </c>
      <c r="Y2742" s="1">
        <v>46206</v>
      </c>
      <c r="Z2742">
        <v>1.1436999999999999</v>
      </c>
      <c r="AB2742" s="1">
        <v>46206</v>
      </c>
      <c r="AC2742">
        <v>6.1980000000000004E-3</v>
      </c>
      <c r="AE2742" s="1">
        <v>46232</v>
      </c>
      <c r="AF2742">
        <v>4067.56</v>
      </c>
      <c r="AK2742" s="1">
        <v>45320</v>
      </c>
      <c r="AL2742">
        <v>43185.4</v>
      </c>
    </row>
    <row r="2743" spans="10:38" x14ac:dyDescent="0.25">
      <c r="S2743" s="1">
        <v>46209</v>
      </c>
      <c r="T2743">
        <v>431.1</v>
      </c>
      <c r="V2743" s="1">
        <v>46240</v>
      </c>
      <c r="W2743">
        <v>1205.57</v>
      </c>
      <c r="Y2743" s="1">
        <v>46209</v>
      </c>
      <c r="Z2743">
        <v>1.1440999999999999</v>
      </c>
      <c r="AB2743" s="1">
        <v>46209</v>
      </c>
      <c r="AC2743">
        <v>6.1700000000000001E-3</v>
      </c>
      <c r="AE2743" s="1">
        <v>46233</v>
      </c>
      <c r="AF2743">
        <v>4103.41</v>
      </c>
      <c r="AK2743" s="1">
        <v>45321</v>
      </c>
      <c r="AL2743">
        <v>43547.31</v>
      </c>
    </row>
    <row r="2744" spans="10:38" x14ac:dyDescent="0.25">
      <c r="S2744" s="1">
        <v>46210</v>
      </c>
      <c r="T2744">
        <v>416.44</v>
      </c>
      <c r="V2744" s="1">
        <v>46241</v>
      </c>
      <c r="W2744">
        <v>1200.74</v>
      </c>
      <c r="Y2744" s="1">
        <v>46210</v>
      </c>
      <c r="Z2744">
        <v>1.1412</v>
      </c>
      <c r="AB2744" s="1">
        <v>46210</v>
      </c>
      <c r="AC2744">
        <v>6.169E-3</v>
      </c>
      <c r="AE2744" s="1">
        <v>46234</v>
      </c>
      <c r="AF2744">
        <v>4046.15</v>
      </c>
      <c r="AK2744" s="1">
        <v>45322</v>
      </c>
      <c r="AL2744">
        <v>42458.43</v>
      </c>
    </row>
    <row r="2745" spans="10:38" x14ac:dyDescent="0.25">
      <c r="S2745" s="1">
        <v>46211</v>
      </c>
      <c r="T2745">
        <v>421.24</v>
      </c>
      <c r="V2745" s="1">
        <v>46244</v>
      </c>
      <c r="W2745">
        <v>1203.5999999999999</v>
      </c>
      <c r="Y2745" s="1">
        <v>46211</v>
      </c>
      <c r="Z2745">
        <v>1.1416999999999999</v>
      </c>
      <c r="AB2745" s="1">
        <v>46211</v>
      </c>
      <c r="AC2745">
        <v>6.1500000000000001E-3</v>
      </c>
      <c r="AE2745" s="1">
        <v>46237</v>
      </c>
      <c r="AF2745">
        <v>4054.33</v>
      </c>
      <c r="AK2745" s="1">
        <v>45323</v>
      </c>
      <c r="AL2745">
        <v>43085.26</v>
      </c>
    </row>
    <row r="2746" spans="10:38" x14ac:dyDescent="0.25">
      <c r="S2746" s="1">
        <v>46212</v>
      </c>
      <c r="T2746">
        <v>432.72</v>
      </c>
      <c r="V2746" s="1">
        <v>46245</v>
      </c>
      <c r="W2746">
        <v>1203.05</v>
      </c>
      <c r="Y2746" s="1">
        <v>46212</v>
      </c>
      <c r="Z2746">
        <v>1.143</v>
      </c>
      <c r="AB2746" s="1">
        <v>46212</v>
      </c>
      <c r="AC2746">
        <v>6.1580000000000003E-3</v>
      </c>
      <c r="AE2746" s="1">
        <v>46238</v>
      </c>
      <c r="AF2746">
        <v>4077.99</v>
      </c>
      <c r="AK2746" s="1">
        <v>45324</v>
      </c>
      <c r="AL2746">
        <v>42979.38</v>
      </c>
    </row>
    <row r="2747" spans="10:38" x14ac:dyDescent="0.25">
      <c r="S2747" s="1">
        <v>46213</v>
      </c>
      <c r="T2747">
        <v>431.97</v>
      </c>
      <c r="V2747" s="1">
        <v>46246</v>
      </c>
      <c r="W2747">
        <v>1204.4000000000001</v>
      </c>
      <c r="Y2747" s="1">
        <v>46213</v>
      </c>
      <c r="Z2747">
        <v>1.1415999999999999</v>
      </c>
      <c r="AB2747" s="1">
        <v>46213</v>
      </c>
      <c r="AC2747">
        <v>6.1850000000000004E-3</v>
      </c>
      <c r="AE2747" s="1">
        <v>46239</v>
      </c>
      <c r="AF2747">
        <v>4246.82</v>
      </c>
      <c r="AK2747" s="1">
        <v>45325</v>
      </c>
      <c r="AL2747">
        <v>43028.9</v>
      </c>
    </row>
    <row r="2748" spans="10:38" x14ac:dyDescent="0.25">
      <c r="S2748" s="1">
        <v>46216</v>
      </c>
      <c r="T2748">
        <v>417.62</v>
      </c>
      <c r="V2748" s="1">
        <v>46247</v>
      </c>
      <c r="W2748">
        <v>1203.94</v>
      </c>
      <c r="Y2748" s="1">
        <v>46216</v>
      </c>
      <c r="Z2748">
        <v>1.1380999999999999</v>
      </c>
      <c r="AB2748" s="1">
        <v>46216</v>
      </c>
      <c r="AC2748">
        <v>6.1570000000000001E-3</v>
      </c>
      <c r="AE2748" s="1">
        <v>46240</v>
      </c>
      <c r="AF2748">
        <v>4239.42</v>
      </c>
      <c r="AK2748" s="1">
        <v>45326</v>
      </c>
      <c r="AL2748">
        <v>42759.88</v>
      </c>
    </row>
    <row r="2749" spans="10:38" x14ac:dyDescent="0.25">
      <c r="S2749" s="1">
        <v>46217</v>
      </c>
      <c r="T2749">
        <v>424.26</v>
      </c>
      <c r="V2749" s="1">
        <v>46248</v>
      </c>
      <c r="W2749">
        <v>1201.17</v>
      </c>
      <c r="Y2749" s="1">
        <v>46217</v>
      </c>
      <c r="Z2749">
        <v>1.1419999999999999</v>
      </c>
      <c r="AB2749" s="1">
        <v>46217</v>
      </c>
      <c r="AC2749">
        <v>6.1630000000000001E-3</v>
      </c>
      <c r="AE2749" s="1">
        <v>46241</v>
      </c>
      <c r="AF2749">
        <v>4341.5600000000004</v>
      </c>
      <c r="AK2749" s="1">
        <v>45327</v>
      </c>
      <c r="AL2749">
        <v>42342.38</v>
      </c>
    </row>
    <row r="2750" spans="10:38" x14ac:dyDescent="0.25">
      <c r="S2750" s="1">
        <v>46218</v>
      </c>
      <c r="T2750">
        <v>415.38</v>
      </c>
      <c r="V2750" s="1">
        <v>46251</v>
      </c>
      <c r="W2750">
        <v>1200.32</v>
      </c>
      <c r="Y2750" s="1">
        <v>46218</v>
      </c>
      <c r="Z2750">
        <v>1.1463000000000001</v>
      </c>
      <c r="AB2750" s="1">
        <v>46218</v>
      </c>
      <c r="AC2750">
        <v>6.1659999999999996E-3</v>
      </c>
      <c r="AE2750" s="1">
        <v>46244</v>
      </c>
      <c r="AF2750">
        <v>4390.95</v>
      </c>
      <c r="AK2750" s="1">
        <v>45328</v>
      </c>
      <c r="AL2750">
        <v>43163.65</v>
      </c>
    </row>
    <row r="2751" spans="10:38" x14ac:dyDescent="0.25">
      <c r="S2751" s="1">
        <v>46219</v>
      </c>
      <c r="T2751">
        <v>398.2</v>
      </c>
      <c r="V2751" s="1">
        <v>46252</v>
      </c>
      <c r="W2751">
        <v>1201.46</v>
      </c>
      <c r="Y2751" s="1">
        <v>46219</v>
      </c>
      <c r="Z2751">
        <v>1.1442000000000001</v>
      </c>
      <c r="AB2751" s="1">
        <v>46219</v>
      </c>
      <c r="AC2751">
        <v>6.1580000000000003E-3</v>
      </c>
      <c r="AE2751" s="1">
        <v>46245</v>
      </c>
      <c r="AF2751">
        <v>4370.1099999999997</v>
      </c>
      <c r="AK2751" s="1">
        <v>45329</v>
      </c>
      <c r="AL2751">
        <v>44188.33</v>
      </c>
    </row>
    <row r="2752" spans="10:38" x14ac:dyDescent="0.25">
      <c r="S2752" s="1">
        <v>46220</v>
      </c>
      <c r="T2752">
        <v>395.76</v>
      </c>
      <c r="V2752" s="1">
        <v>46253</v>
      </c>
      <c r="W2752">
        <v>1192.1600000000001</v>
      </c>
      <c r="Y2752" s="1">
        <v>46220</v>
      </c>
      <c r="Z2752">
        <v>1.1438999999999999</v>
      </c>
      <c r="AB2752" s="1">
        <v>46220</v>
      </c>
      <c r="AC2752">
        <v>6.1580000000000003E-3</v>
      </c>
      <c r="AE2752" s="1">
        <v>46246</v>
      </c>
      <c r="AF2752">
        <v>4408.29</v>
      </c>
      <c r="AK2752" s="1">
        <v>45330</v>
      </c>
      <c r="AL2752">
        <v>45331.74</v>
      </c>
    </row>
    <row r="2753" spans="19:38" x14ac:dyDescent="0.25">
      <c r="S2753" s="1">
        <v>46223</v>
      </c>
      <c r="T2753">
        <v>397.4</v>
      </c>
      <c r="V2753" s="1">
        <v>46254</v>
      </c>
      <c r="W2753">
        <v>1193.24</v>
      </c>
      <c r="Y2753" s="1">
        <v>46223</v>
      </c>
      <c r="Z2753">
        <v>1.1414</v>
      </c>
      <c r="AB2753" s="1">
        <v>46223</v>
      </c>
      <c r="AC2753">
        <v>6.1539999999999997E-3</v>
      </c>
      <c r="AE2753" s="1">
        <v>46247</v>
      </c>
      <c r="AF2753">
        <v>4350.3900000000003</v>
      </c>
      <c r="AK2753" s="1">
        <v>45331</v>
      </c>
      <c r="AL2753">
        <v>47547.040000000001</v>
      </c>
    </row>
    <row r="2754" spans="19:38" x14ac:dyDescent="0.25">
      <c r="S2754" s="1">
        <v>46224</v>
      </c>
      <c r="T2754">
        <v>414.53</v>
      </c>
      <c r="V2754" s="1">
        <v>46255</v>
      </c>
      <c r="W2754">
        <v>1191.6300000000001</v>
      </c>
      <c r="Y2754" s="1">
        <v>46224</v>
      </c>
      <c r="Z2754">
        <v>1.1397999999999999</v>
      </c>
      <c r="AB2754" s="1">
        <v>46224</v>
      </c>
      <c r="AC2754">
        <v>6.1279999999999998E-3</v>
      </c>
      <c r="AE2754" s="1">
        <v>46248</v>
      </c>
      <c r="AF2754">
        <v>4376.3999999999996</v>
      </c>
      <c r="AK2754" s="1">
        <v>45332</v>
      </c>
      <c r="AL2754">
        <v>47954.54</v>
      </c>
    </row>
    <row r="2755" spans="19:38" x14ac:dyDescent="0.25">
      <c r="S2755" s="1">
        <v>46225</v>
      </c>
      <c r="T2755">
        <v>415.96</v>
      </c>
      <c r="V2755" s="1">
        <v>46258</v>
      </c>
      <c r="W2755">
        <v>1193.71</v>
      </c>
      <c r="Y2755" s="1">
        <v>46225</v>
      </c>
      <c r="Z2755">
        <v>1.1412</v>
      </c>
      <c r="AB2755" s="1">
        <v>46225</v>
      </c>
      <c r="AC2755">
        <v>6.1289999999999999E-3</v>
      </c>
      <c r="AE2755" s="1">
        <v>46251</v>
      </c>
      <c r="AF2755">
        <v>4415.99</v>
      </c>
      <c r="AK2755" s="1">
        <v>45333</v>
      </c>
      <c r="AL2755">
        <v>48133.2</v>
      </c>
    </row>
    <row r="2756" spans="19:38" x14ac:dyDescent="0.25">
      <c r="S2756" s="1">
        <v>46226</v>
      </c>
      <c r="T2756">
        <v>415.93</v>
      </c>
      <c r="V2756" s="1">
        <v>46259</v>
      </c>
      <c r="W2756">
        <v>1192.3699999999999</v>
      </c>
      <c r="Y2756" s="1">
        <v>46226</v>
      </c>
      <c r="Z2756">
        <v>1.1376999999999999</v>
      </c>
      <c r="AB2756" s="1">
        <v>46226</v>
      </c>
      <c r="AC2756">
        <v>6.1029999999999999E-3</v>
      </c>
      <c r="AE2756" s="1">
        <v>46252</v>
      </c>
      <c r="AF2756">
        <v>4334.5</v>
      </c>
      <c r="AK2756" s="1">
        <v>45334</v>
      </c>
      <c r="AL2756">
        <v>49843.24</v>
      </c>
    </row>
    <row r="2757" spans="19:38" x14ac:dyDescent="0.25">
      <c r="S2757" s="1">
        <v>46227</v>
      </c>
      <c r="T2757">
        <v>401.61</v>
      </c>
      <c r="V2757" s="1">
        <v>46260</v>
      </c>
      <c r="W2757">
        <v>1194.75</v>
      </c>
      <c r="Y2757" s="1">
        <v>46227</v>
      </c>
      <c r="Z2757">
        <v>1.137</v>
      </c>
      <c r="AB2757" s="1">
        <v>46227</v>
      </c>
      <c r="AC2757">
        <v>6.1040000000000001E-3</v>
      </c>
      <c r="AE2757" s="1">
        <v>46253</v>
      </c>
      <c r="AF2757">
        <v>4515.58</v>
      </c>
      <c r="AK2757" s="1">
        <v>45335</v>
      </c>
      <c r="AL2757">
        <v>49563.06</v>
      </c>
    </row>
    <row r="2758" spans="19:38" x14ac:dyDescent="0.25">
      <c r="S2758" s="1">
        <v>46230</v>
      </c>
      <c r="T2758">
        <v>394.93</v>
      </c>
      <c r="V2758" s="1">
        <v>46261</v>
      </c>
      <c r="W2758">
        <v>1194.32</v>
      </c>
      <c r="Y2758" s="1">
        <v>46230</v>
      </c>
      <c r="Z2758">
        <v>1.1369</v>
      </c>
      <c r="AB2758" s="1">
        <v>46230</v>
      </c>
      <c r="AC2758">
        <v>6.1069999999999996E-3</v>
      </c>
      <c r="AE2758" s="1">
        <v>46254</v>
      </c>
      <c r="AF2758">
        <v>4516.58</v>
      </c>
      <c r="AK2758" s="1">
        <v>45336</v>
      </c>
      <c r="AL2758">
        <v>51772.71</v>
      </c>
    </row>
    <row r="2759" spans="19:38" x14ac:dyDescent="0.25">
      <c r="S2759" s="1">
        <v>46231</v>
      </c>
      <c r="T2759">
        <v>376.77</v>
      </c>
      <c r="V2759" s="1">
        <v>46262</v>
      </c>
      <c r="W2759">
        <v>1198.6600000000001</v>
      </c>
      <c r="Y2759" s="1">
        <v>46231</v>
      </c>
      <c r="Z2759">
        <v>1.1387</v>
      </c>
      <c r="AB2759" s="1">
        <v>46231</v>
      </c>
      <c r="AC2759">
        <v>6.1029999999999999E-3</v>
      </c>
      <c r="AE2759" s="1">
        <v>46255</v>
      </c>
      <c r="AF2759">
        <v>4603.07</v>
      </c>
      <c r="AK2759" s="1">
        <v>45337</v>
      </c>
      <c r="AL2759">
        <v>51371.31</v>
      </c>
    </row>
    <row r="2760" spans="19:38" x14ac:dyDescent="0.25">
      <c r="S2760" s="1">
        <v>46232</v>
      </c>
      <c r="T2760">
        <v>359.57</v>
      </c>
      <c r="V2760" s="1">
        <v>46265</v>
      </c>
      <c r="W2760">
        <v>1196.06</v>
      </c>
      <c r="Y2760" s="1">
        <v>46232</v>
      </c>
      <c r="Z2760">
        <v>1.1467000000000001</v>
      </c>
      <c r="AB2760" s="1">
        <v>46232</v>
      </c>
      <c r="AC2760">
        <v>6.1199999999999996E-3</v>
      </c>
      <c r="AE2760" s="1">
        <v>46258</v>
      </c>
      <c r="AF2760">
        <v>4652.22</v>
      </c>
      <c r="AK2760" s="1">
        <v>45338</v>
      </c>
      <c r="AL2760">
        <v>52016.4</v>
      </c>
    </row>
    <row r="2761" spans="19:38" x14ac:dyDescent="0.25">
      <c r="S2761" s="1">
        <v>46233</v>
      </c>
      <c r="T2761">
        <v>387.3</v>
      </c>
      <c r="V2761" s="1">
        <v>46266</v>
      </c>
      <c r="W2761">
        <v>1198.5899999999999</v>
      </c>
      <c r="Y2761" s="1">
        <v>46233</v>
      </c>
      <c r="Z2761">
        <v>1.1528</v>
      </c>
      <c r="AB2761" s="1">
        <v>46233</v>
      </c>
      <c r="AC2761">
        <v>6.2680000000000001E-3</v>
      </c>
      <c r="AE2761" s="1">
        <v>46259</v>
      </c>
      <c r="AF2761">
        <v>4657.17</v>
      </c>
      <c r="AK2761" s="1">
        <v>45339</v>
      </c>
      <c r="AL2761">
        <v>51808.28</v>
      </c>
    </row>
    <row r="2762" spans="19:38" x14ac:dyDescent="0.25">
      <c r="S2762" s="1">
        <v>46234</v>
      </c>
      <c r="T2762">
        <v>391.35</v>
      </c>
      <c r="V2762" s="1">
        <v>46267</v>
      </c>
      <c r="W2762">
        <v>1196.3399999999999</v>
      </c>
      <c r="Y2762" s="1">
        <v>46234</v>
      </c>
      <c r="Z2762">
        <v>1.1527000000000001</v>
      </c>
      <c r="AB2762" s="1">
        <v>46234</v>
      </c>
      <c r="AC2762">
        <v>6.3530000000000001E-3</v>
      </c>
      <c r="AE2762" s="1">
        <v>46260</v>
      </c>
      <c r="AF2762">
        <v>4591.07</v>
      </c>
      <c r="AK2762" s="1">
        <v>45340</v>
      </c>
      <c r="AL2762">
        <v>51872.49</v>
      </c>
    </row>
    <row r="2763" spans="19:38" x14ac:dyDescent="0.25">
      <c r="S2763" s="1">
        <v>46237</v>
      </c>
      <c r="T2763">
        <v>402.47</v>
      </c>
      <c r="V2763" s="1">
        <v>46268</v>
      </c>
      <c r="W2763">
        <v>1189.78</v>
      </c>
      <c r="Y2763" s="1">
        <v>46237</v>
      </c>
      <c r="Z2763">
        <v>1.1509</v>
      </c>
      <c r="AB2763" s="1">
        <v>46237</v>
      </c>
      <c r="AC2763">
        <v>6.3619999999999996E-3</v>
      </c>
      <c r="AE2763" s="1">
        <v>46261</v>
      </c>
      <c r="AF2763">
        <v>4599.1499999999996</v>
      </c>
      <c r="AK2763" s="1">
        <v>45341</v>
      </c>
      <c r="AL2763">
        <v>51906.55</v>
      </c>
    </row>
    <row r="2764" spans="19:38" x14ac:dyDescent="0.25">
      <c r="S2764" s="1">
        <v>46238</v>
      </c>
      <c r="T2764">
        <v>420.25</v>
      </c>
      <c r="V2764" s="1">
        <v>46269</v>
      </c>
      <c r="W2764">
        <v>1190.56</v>
      </c>
      <c r="Y2764" s="1">
        <v>46238</v>
      </c>
      <c r="Z2764">
        <v>1.1531</v>
      </c>
      <c r="AB2764" s="1">
        <v>46238</v>
      </c>
      <c r="AC2764">
        <v>6.339E-3</v>
      </c>
      <c r="AE2764" s="1">
        <v>46262</v>
      </c>
      <c r="AF2764">
        <v>4455.1099999999997</v>
      </c>
      <c r="AK2764" s="1">
        <v>45342</v>
      </c>
      <c r="AL2764">
        <v>52037.65</v>
      </c>
    </row>
    <row r="2765" spans="19:38" x14ac:dyDescent="0.25">
      <c r="S2765" s="1">
        <v>46239</v>
      </c>
      <c r="T2765">
        <v>414.06</v>
      </c>
      <c r="V2765" s="1">
        <v>46272</v>
      </c>
      <c r="W2765">
        <v>1188.26</v>
      </c>
      <c r="Y2765" s="1">
        <v>46239</v>
      </c>
      <c r="Z2765">
        <v>1.1553</v>
      </c>
      <c r="AB2765" s="1">
        <v>46239</v>
      </c>
      <c r="AC2765">
        <v>6.339E-3</v>
      </c>
      <c r="AE2765" s="1">
        <v>46265</v>
      </c>
      <c r="AF2765">
        <v>4437.38</v>
      </c>
      <c r="AK2765" s="1">
        <v>45343</v>
      </c>
      <c r="AL2765">
        <v>51388.56</v>
      </c>
    </row>
    <row r="2766" spans="19:38" x14ac:dyDescent="0.25">
      <c r="S2766" s="1">
        <v>46240</v>
      </c>
      <c r="T2766">
        <v>412.78</v>
      </c>
      <c r="V2766" s="1">
        <v>46273</v>
      </c>
      <c r="W2766">
        <v>1187.3499999999999</v>
      </c>
      <c r="Y2766" s="1">
        <v>46240</v>
      </c>
      <c r="Z2766">
        <v>1.1525000000000001</v>
      </c>
      <c r="AB2766" s="1">
        <v>46240</v>
      </c>
      <c r="AC2766">
        <v>6.3119999999999999E-3</v>
      </c>
      <c r="AE2766" s="1">
        <v>46266</v>
      </c>
      <c r="AF2766">
        <v>4328.82</v>
      </c>
      <c r="AK2766" s="1">
        <v>45344</v>
      </c>
      <c r="AL2766">
        <v>51650.63</v>
      </c>
    </row>
    <row r="2767" spans="19:38" x14ac:dyDescent="0.25">
      <c r="S2767" s="1">
        <v>46241</v>
      </c>
      <c r="T2767">
        <v>417.44</v>
      </c>
      <c r="V2767" s="1">
        <v>46274</v>
      </c>
      <c r="W2767">
        <v>1186.9000000000001</v>
      </c>
      <c r="Y2767" s="1">
        <v>46241</v>
      </c>
      <c r="Z2767">
        <v>1.1558999999999999</v>
      </c>
      <c r="AB2767" s="1">
        <v>46241</v>
      </c>
      <c r="AC2767">
        <v>6.339E-3</v>
      </c>
      <c r="AE2767" s="1">
        <v>46267</v>
      </c>
      <c r="AF2767">
        <v>4381.68</v>
      </c>
      <c r="AK2767" s="1">
        <v>45345</v>
      </c>
      <c r="AL2767">
        <v>50981.2</v>
      </c>
    </row>
    <row r="2768" spans="19:38" x14ac:dyDescent="0.25">
      <c r="S2768" s="1">
        <v>46244</v>
      </c>
      <c r="T2768">
        <v>411.87</v>
      </c>
      <c r="V2768" s="1">
        <v>46275</v>
      </c>
      <c r="W2768">
        <v>1190.67</v>
      </c>
      <c r="Y2768" s="1">
        <v>46244</v>
      </c>
      <c r="Z2768">
        <v>1.1543000000000001</v>
      </c>
      <c r="AB2768" s="1">
        <v>46244</v>
      </c>
      <c r="AC2768">
        <v>6.2779999999999997E-3</v>
      </c>
      <c r="AE2768" s="1">
        <v>46268</v>
      </c>
      <c r="AF2768">
        <v>4472.92</v>
      </c>
      <c r="AK2768" s="1">
        <v>45346</v>
      </c>
      <c r="AL2768">
        <v>51561.02</v>
      </c>
    </row>
    <row r="2769" spans="19:38" x14ac:dyDescent="0.25">
      <c r="S2769" s="1">
        <v>46245</v>
      </c>
      <c r="T2769">
        <v>415.05</v>
      </c>
      <c r="V2769" s="1">
        <v>46276</v>
      </c>
      <c r="W2769">
        <v>1190.52</v>
      </c>
      <c r="Y2769" s="1">
        <v>46245</v>
      </c>
      <c r="Z2769">
        <v>1.1541999999999999</v>
      </c>
      <c r="AB2769" s="1">
        <v>46245</v>
      </c>
      <c r="AC2769">
        <v>6.2779999999999997E-3</v>
      </c>
      <c r="AE2769" s="1">
        <v>46269</v>
      </c>
      <c r="AF2769">
        <v>4429.9799999999996</v>
      </c>
      <c r="AK2769" s="1">
        <v>45347</v>
      </c>
      <c r="AL2769">
        <v>51769.03</v>
      </c>
    </row>
    <row r="2770" spans="19:38" x14ac:dyDescent="0.25">
      <c r="S2770" s="1">
        <v>46246</v>
      </c>
      <c r="T2770">
        <v>426.05</v>
      </c>
      <c r="V2770" s="1">
        <v>46279</v>
      </c>
      <c r="W2770">
        <v>1194.98</v>
      </c>
      <c r="Y2770" s="1">
        <v>46246</v>
      </c>
      <c r="Z2770">
        <v>1.1526000000000001</v>
      </c>
      <c r="AB2770" s="1">
        <v>46246</v>
      </c>
      <c r="AC2770">
        <v>6.2729999999999999E-3</v>
      </c>
      <c r="AE2770" s="1">
        <v>46272</v>
      </c>
      <c r="AF2770">
        <v>4404.3</v>
      </c>
      <c r="AK2770" s="1">
        <v>45348</v>
      </c>
      <c r="AL2770">
        <v>54656.39</v>
      </c>
    </row>
    <row r="2771" spans="19:38" x14ac:dyDescent="0.25">
      <c r="S2771" s="1">
        <v>46247</v>
      </c>
      <c r="T2771">
        <v>428.26</v>
      </c>
      <c r="V2771" s="1">
        <v>46280</v>
      </c>
      <c r="W2771">
        <v>1197.28</v>
      </c>
      <c r="Y2771" s="1">
        <v>46247</v>
      </c>
      <c r="Z2771">
        <v>1.1528</v>
      </c>
      <c r="AB2771" s="1">
        <v>46247</v>
      </c>
      <c r="AC2771">
        <v>6.2700000000000004E-3</v>
      </c>
      <c r="AE2771" s="1">
        <v>46273</v>
      </c>
      <c r="AF2771">
        <v>4355.99</v>
      </c>
      <c r="AK2771" s="1">
        <v>45349</v>
      </c>
      <c r="AL2771">
        <v>56731.14</v>
      </c>
    </row>
    <row r="2772" spans="19:38" x14ac:dyDescent="0.25">
      <c r="S2772" s="1">
        <v>46248</v>
      </c>
      <c r="T2772">
        <v>431.59</v>
      </c>
      <c r="V2772" s="1">
        <v>46281</v>
      </c>
      <c r="W2772">
        <v>1203.6199999999999</v>
      </c>
      <c r="Y2772" s="1">
        <v>46248</v>
      </c>
      <c r="Z2772">
        <v>1.157</v>
      </c>
      <c r="AB2772" s="1">
        <v>46248</v>
      </c>
      <c r="AC2772">
        <v>6.2769999999999996E-3</v>
      </c>
      <c r="AE2772" s="1">
        <v>46274</v>
      </c>
      <c r="AF2772">
        <v>4398.83</v>
      </c>
      <c r="AK2772" s="1">
        <v>45350</v>
      </c>
      <c r="AL2772">
        <v>60550.68</v>
      </c>
    </row>
    <row r="2773" spans="19:38" x14ac:dyDescent="0.25">
      <c r="S2773" s="1">
        <v>46251</v>
      </c>
      <c r="T2773">
        <v>436.41</v>
      </c>
      <c r="V2773" s="1">
        <v>46282</v>
      </c>
      <c r="W2773">
        <v>1202.79</v>
      </c>
      <c r="Y2773" s="1">
        <v>46251</v>
      </c>
      <c r="Z2773">
        <v>1.1579999999999999</v>
      </c>
      <c r="AB2773" s="1">
        <v>46251</v>
      </c>
      <c r="AC2773">
        <v>6.2709999999999997E-3</v>
      </c>
      <c r="AE2773" s="1">
        <v>46275</v>
      </c>
      <c r="AF2773">
        <v>4318.1899999999996</v>
      </c>
      <c r="AK2773" s="1">
        <v>45351</v>
      </c>
      <c r="AL2773">
        <v>61430.64</v>
      </c>
    </row>
    <row r="2774" spans="19:38" x14ac:dyDescent="0.25">
      <c r="S2774" s="1">
        <v>46252</v>
      </c>
      <c r="T2774">
        <v>414.46</v>
      </c>
      <c r="V2774" s="1">
        <v>46283</v>
      </c>
      <c r="W2774">
        <v>1203.0999999999999</v>
      </c>
      <c r="Y2774" s="1">
        <v>46252</v>
      </c>
      <c r="Z2774">
        <v>1.1576</v>
      </c>
      <c r="AB2774" s="1">
        <v>46252</v>
      </c>
      <c r="AC2774">
        <v>6.2649999999999997E-3</v>
      </c>
      <c r="AE2774" s="1">
        <v>46276</v>
      </c>
      <c r="AF2774">
        <v>4349.08</v>
      </c>
      <c r="AK2774" s="1">
        <v>45352</v>
      </c>
      <c r="AL2774">
        <v>62589.24</v>
      </c>
    </row>
    <row r="2775" spans="19:38" x14ac:dyDescent="0.25">
      <c r="S2775" s="1">
        <v>46253</v>
      </c>
      <c r="T2775">
        <v>405.68</v>
      </c>
      <c r="V2775" s="1">
        <v>46286</v>
      </c>
      <c r="W2775">
        <v>1204.5</v>
      </c>
      <c r="Y2775" s="1">
        <v>46253</v>
      </c>
      <c r="Z2775">
        <v>1.1677</v>
      </c>
      <c r="AB2775" s="1">
        <v>46253</v>
      </c>
      <c r="AC2775">
        <v>6.3220000000000004E-3</v>
      </c>
      <c r="AE2775" s="1">
        <v>46279</v>
      </c>
      <c r="AF2775">
        <v>4299.6400000000003</v>
      </c>
      <c r="AK2775" s="1">
        <v>45353</v>
      </c>
      <c r="AL2775">
        <v>61971.26</v>
      </c>
    </row>
    <row r="2776" spans="19:38" x14ac:dyDescent="0.25">
      <c r="S2776" s="1">
        <v>46254</v>
      </c>
      <c r="T2776">
        <v>404.29</v>
      </c>
      <c r="V2776" s="1">
        <v>46287</v>
      </c>
      <c r="W2776">
        <v>1205.3</v>
      </c>
      <c r="Y2776" s="1">
        <v>46254</v>
      </c>
      <c r="Z2776">
        <v>1.1677999999999999</v>
      </c>
      <c r="AB2776" s="1">
        <v>46254</v>
      </c>
      <c r="AC2776">
        <v>6.2870000000000001E-3</v>
      </c>
      <c r="AE2776" s="1">
        <v>46280</v>
      </c>
      <c r="AF2776">
        <v>4292.1499999999996</v>
      </c>
      <c r="AK2776" s="1">
        <v>45354</v>
      </c>
      <c r="AL2776">
        <v>62855.02</v>
      </c>
    </row>
    <row r="2777" spans="19:38" x14ac:dyDescent="0.25">
      <c r="S2777" s="1">
        <v>46255</v>
      </c>
      <c r="T2777">
        <v>403.6</v>
      </c>
      <c r="V2777" s="1">
        <v>46288</v>
      </c>
      <c r="W2777">
        <v>1212.43</v>
      </c>
      <c r="Y2777" s="1">
        <v>46255</v>
      </c>
      <c r="Z2777">
        <v>1.1678999999999999</v>
      </c>
      <c r="AB2777" s="1">
        <v>46255</v>
      </c>
      <c r="AC2777">
        <v>6.2909999999999997E-3</v>
      </c>
      <c r="AE2777" s="1">
        <v>46281</v>
      </c>
      <c r="AF2777">
        <v>4263.6499999999996</v>
      </c>
      <c r="AK2777" s="1">
        <v>45355</v>
      </c>
      <c r="AL2777">
        <v>67494.73</v>
      </c>
    </row>
    <row r="2778" spans="19:38" x14ac:dyDescent="0.25">
      <c r="S2778" s="1">
        <v>46258</v>
      </c>
      <c r="T2778">
        <v>394.77</v>
      </c>
      <c r="V2778" s="1">
        <v>46289</v>
      </c>
      <c r="W2778">
        <v>1215.79</v>
      </c>
      <c r="Y2778" s="1">
        <v>46258</v>
      </c>
      <c r="Z2778">
        <v>1.1664000000000001</v>
      </c>
      <c r="AB2778" s="1">
        <v>46258</v>
      </c>
      <c r="AC2778">
        <v>6.2849999999999998E-3</v>
      </c>
      <c r="AE2778" s="1">
        <v>46282</v>
      </c>
      <c r="AF2778">
        <v>4341.7</v>
      </c>
      <c r="AK2778" s="1">
        <v>45356</v>
      </c>
      <c r="AL2778">
        <v>63330.43</v>
      </c>
    </row>
    <row r="2779" spans="19:38" x14ac:dyDescent="0.25">
      <c r="S2779" s="1">
        <v>46259</v>
      </c>
      <c r="T2779">
        <v>399.62</v>
      </c>
      <c r="V2779" s="1">
        <v>46290</v>
      </c>
      <c r="W2779">
        <v>1212.94</v>
      </c>
      <c r="Y2779" s="1">
        <v>46259</v>
      </c>
      <c r="Z2779">
        <v>1.1675</v>
      </c>
      <c r="AB2779" s="1">
        <v>46259</v>
      </c>
      <c r="AC2779">
        <v>6.2820000000000003E-3</v>
      </c>
      <c r="AE2779" s="1">
        <v>46283</v>
      </c>
      <c r="AF2779">
        <v>4378.63</v>
      </c>
      <c r="AK2779" s="1">
        <v>45357</v>
      </c>
      <c r="AL2779">
        <v>66481.259999999995</v>
      </c>
    </row>
    <row r="2780" spans="19:38" x14ac:dyDescent="0.25">
      <c r="S2780" s="1">
        <v>46260</v>
      </c>
      <c r="T2780">
        <v>405.06</v>
      </c>
      <c r="V2780" s="1">
        <v>46293</v>
      </c>
      <c r="W2780">
        <v>1216.27</v>
      </c>
      <c r="Y2780" s="1">
        <v>46260</v>
      </c>
      <c r="Z2780">
        <v>1.1651</v>
      </c>
      <c r="AB2780" s="1">
        <v>46260</v>
      </c>
      <c r="AC2780">
        <v>6.2769999999999996E-3</v>
      </c>
      <c r="AE2780" s="1">
        <v>46286</v>
      </c>
      <c r="AF2780">
        <v>4343.43</v>
      </c>
      <c r="AK2780" s="1">
        <v>45358</v>
      </c>
      <c r="AL2780">
        <v>67332.89</v>
      </c>
    </row>
    <row r="2781" spans="19:38" x14ac:dyDescent="0.25">
      <c r="S2781" s="1">
        <v>46261</v>
      </c>
      <c r="T2781">
        <v>407.79</v>
      </c>
      <c r="V2781" s="1">
        <v>46294</v>
      </c>
      <c r="W2781">
        <v>1218.3800000000001</v>
      </c>
      <c r="Y2781" s="1">
        <v>46261</v>
      </c>
      <c r="Z2781">
        <v>1.1653</v>
      </c>
      <c r="AB2781" s="1">
        <v>46261</v>
      </c>
      <c r="AC2781">
        <v>6.2740000000000001E-3</v>
      </c>
      <c r="AE2781" s="1">
        <v>46287</v>
      </c>
      <c r="AF2781">
        <v>4360.72</v>
      </c>
      <c r="AK2781" s="1">
        <v>45359</v>
      </c>
      <c r="AL2781">
        <v>68398.850000000006</v>
      </c>
    </row>
    <row r="2782" spans="19:38" x14ac:dyDescent="0.25">
      <c r="S2782" s="1">
        <v>46262</v>
      </c>
      <c r="T2782">
        <v>396.57</v>
      </c>
      <c r="V2782" s="1">
        <v>46295</v>
      </c>
      <c r="W2782">
        <v>1219.5999999999999</v>
      </c>
      <c r="Y2782" s="1">
        <v>46262</v>
      </c>
      <c r="Z2782">
        <v>1.1585000000000001</v>
      </c>
      <c r="AB2782" s="1">
        <v>46262</v>
      </c>
      <c r="AC2782">
        <v>6.2469999999999999E-3</v>
      </c>
      <c r="AE2782" s="1">
        <v>46288</v>
      </c>
      <c r="AF2782">
        <v>4287.6499999999996</v>
      </c>
      <c r="AK2782" s="1">
        <v>45360</v>
      </c>
      <c r="AL2782">
        <v>68532.100000000006</v>
      </c>
    </row>
    <row r="2783" spans="19:38" x14ac:dyDescent="0.25">
      <c r="S2783" s="1">
        <v>46265</v>
      </c>
      <c r="T2783">
        <v>397.04</v>
      </c>
      <c r="V2783" s="1">
        <v>46296</v>
      </c>
      <c r="W2783">
        <v>1225</v>
      </c>
      <c r="Y2783" s="1">
        <v>46265</v>
      </c>
      <c r="Z2783">
        <v>1.1617999999999999</v>
      </c>
      <c r="AB2783" s="1">
        <v>46265</v>
      </c>
      <c r="AC2783">
        <v>6.2599999999999999E-3</v>
      </c>
      <c r="AE2783" s="1">
        <v>46289</v>
      </c>
      <c r="AF2783">
        <v>4275.03</v>
      </c>
      <c r="AK2783" s="1">
        <v>45361</v>
      </c>
      <c r="AL2783">
        <v>69430.41</v>
      </c>
    </row>
    <row r="2784" spans="19:38" x14ac:dyDescent="0.25">
      <c r="S2784" s="1">
        <v>46266</v>
      </c>
      <c r="T2784">
        <v>390.34</v>
      </c>
      <c r="V2784" s="1">
        <v>46297</v>
      </c>
      <c r="W2784">
        <v>1222.17</v>
      </c>
      <c r="Y2784" s="1">
        <v>46266</v>
      </c>
      <c r="Z2784">
        <v>1.1593</v>
      </c>
      <c r="AB2784" s="1">
        <v>46266</v>
      </c>
      <c r="AC2784">
        <v>6.2430000000000003E-3</v>
      </c>
      <c r="AE2784" s="1">
        <v>46290</v>
      </c>
      <c r="AF2784">
        <v>4284.8100000000004</v>
      </c>
      <c r="AK2784" s="1">
        <v>45362</v>
      </c>
      <c r="AL2784">
        <v>72115.850000000006</v>
      </c>
    </row>
    <row r="2785" spans="19:38" x14ac:dyDescent="0.25">
      <c r="S2785" s="1">
        <v>46267</v>
      </c>
      <c r="T2785">
        <v>391.7</v>
      </c>
      <c r="V2785" s="1">
        <v>46300</v>
      </c>
      <c r="W2785">
        <v>1223.1199999999999</v>
      </c>
      <c r="Y2785" s="1">
        <v>46267</v>
      </c>
      <c r="Z2785">
        <v>1.1588000000000001</v>
      </c>
      <c r="AB2785" s="1">
        <v>46267</v>
      </c>
      <c r="AC2785">
        <v>6.3010000000000002E-3</v>
      </c>
      <c r="AE2785" s="1">
        <v>46293</v>
      </c>
      <c r="AF2785">
        <v>4115.71</v>
      </c>
      <c r="AK2785" s="1">
        <v>45363</v>
      </c>
      <c r="AL2785">
        <v>71063.39</v>
      </c>
    </row>
    <row r="2786" spans="19:38" x14ac:dyDescent="0.25">
      <c r="S2786" s="1">
        <v>46268</v>
      </c>
      <c r="T2786">
        <v>397.4</v>
      </c>
      <c r="V2786" s="1">
        <v>46301</v>
      </c>
      <c r="W2786">
        <v>1220.19</v>
      </c>
      <c r="Y2786" s="1">
        <v>46268</v>
      </c>
      <c r="Z2786">
        <v>1.1626000000000001</v>
      </c>
      <c r="AB2786" s="1">
        <v>46268</v>
      </c>
      <c r="AC2786">
        <v>6.4180000000000001E-3</v>
      </c>
      <c r="AE2786" s="1">
        <v>46294</v>
      </c>
      <c r="AF2786">
        <v>4182.3100000000004</v>
      </c>
      <c r="AK2786" s="1">
        <v>45364</v>
      </c>
      <c r="AL2786">
        <v>73157.289999999994</v>
      </c>
    </row>
    <row r="2787" spans="19:38" x14ac:dyDescent="0.25">
      <c r="S2787" s="1">
        <v>46269</v>
      </c>
      <c r="T2787">
        <v>406.58</v>
      </c>
      <c r="V2787" s="1">
        <v>46302</v>
      </c>
      <c r="W2787">
        <v>1223.81</v>
      </c>
      <c r="Y2787" s="1">
        <v>46269</v>
      </c>
      <c r="Z2787">
        <v>1.1614</v>
      </c>
      <c r="AB2787" s="1">
        <v>46269</v>
      </c>
      <c r="AC2787">
        <v>6.3990000000000002E-3</v>
      </c>
      <c r="AE2787" s="1">
        <v>46295</v>
      </c>
      <c r="AF2787">
        <v>4157.41</v>
      </c>
      <c r="AK2787" s="1">
        <v>45365</v>
      </c>
      <c r="AL2787">
        <v>70681.39</v>
      </c>
    </row>
    <row r="2788" spans="19:38" x14ac:dyDescent="0.25">
      <c r="S2788" s="1">
        <v>46272</v>
      </c>
      <c r="T2788">
        <v>406.58</v>
      </c>
      <c r="V2788" s="1">
        <v>46303</v>
      </c>
      <c r="W2788">
        <v>1224.06</v>
      </c>
      <c r="Y2788" s="1">
        <v>46272</v>
      </c>
      <c r="Z2788">
        <v>1.1623000000000001</v>
      </c>
      <c r="AB2788" s="1">
        <v>46272</v>
      </c>
      <c r="AC2788">
        <v>6.4780000000000003E-3</v>
      </c>
      <c r="AE2788" s="1">
        <v>46296</v>
      </c>
      <c r="AF2788">
        <v>4177.66</v>
      </c>
      <c r="AK2788" s="1">
        <v>45366</v>
      </c>
      <c r="AL2788">
        <v>67859.14</v>
      </c>
    </row>
    <row r="2789" spans="19:38" x14ac:dyDescent="0.25">
      <c r="S2789" s="1">
        <v>46273</v>
      </c>
      <c r="T2789">
        <v>415.16</v>
      </c>
      <c r="V2789" s="1">
        <v>46304</v>
      </c>
      <c r="W2789">
        <v>1225.96</v>
      </c>
      <c r="Y2789" s="1">
        <v>46273</v>
      </c>
      <c r="Z2789">
        <v>1.1624000000000001</v>
      </c>
      <c r="AB2789" s="1">
        <v>46273</v>
      </c>
      <c r="AC2789">
        <v>6.4939999999999998E-3</v>
      </c>
      <c r="AE2789" s="1">
        <v>46297</v>
      </c>
      <c r="AF2789">
        <v>4141.1899999999996</v>
      </c>
      <c r="AK2789" s="1">
        <v>45367</v>
      </c>
      <c r="AL2789">
        <v>67096.539999999994</v>
      </c>
    </row>
    <row r="2790" spans="19:38" x14ac:dyDescent="0.25">
      <c r="S2790" s="1">
        <v>46274</v>
      </c>
      <c r="T2790">
        <v>412.99</v>
      </c>
      <c r="V2790" s="1">
        <v>46307</v>
      </c>
      <c r="W2790">
        <v>1227.3800000000001</v>
      </c>
      <c r="Y2790" s="1">
        <v>46274</v>
      </c>
      <c r="Z2790">
        <v>1.1633</v>
      </c>
      <c r="AB2790" s="1">
        <v>46274</v>
      </c>
      <c r="AC2790">
        <v>6.5120000000000004E-3</v>
      </c>
      <c r="AE2790" s="1">
        <v>46300</v>
      </c>
      <c r="AF2790">
        <v>4139.5</v>
      </c>
      <c r="AK2790" s="1">
        <v>45368</v>
      </c>
      <c r="AL2790">
        <v>68271.210000000006</v>
      </c>
    </row>
    <row r="2791" spans="19:38" x14ac:dyDescent="0.25">
      <c r="S2791" s="1">
        <v>46275</v>
      </c>
      <c r="T2791">
        <v>401.51</v>
      </c>
      <c r="V2791" s="1">
        <v>46308</v>
      </c>
      <c r="W2791">
        <v>1225.19</v>
      </c>
      <c r="Y2791" s="1">
        <v>46275</v>
      </c>
      <c r="Z2791">
        <v>1.1612</v>
      </c>
      <c r="AB2791" s="1">
        <v>46275</v>
      </c>
      <c r="AC2791">
        <v>6.476E-3</v>
      </c>
      <c r="AE2791" s="1">
        <v>46301</v>
      </c>
      <c r="AF2791">
        <v>4164.18</v>
      </c>
      <c r="AK2791" s="1">
        <v>45369</v>
      </c>
      <c r="AL2791">
        <v>67352.39</v>
      </c>
    </row>
    <row r="2792" spans="19:38" x14ac:dyDescent="0.25">
      <c r="S2792" s="1">
        <v>46276</v>
      </c>
      <c r="T2792">
        <v>409.28</v>
      </c>
      <c r="V2792" s="1">
        <v>46309</v>
      </c>
      <c r="W2792">
        <v>1228.3499999999999</v>
      </c>
      <c r="Y2792" s="1">
        <v>46276</v>
      </c>
      <c r="Z2792">
        <v>1.1598999999999999</v>
      </c>
      <c r="AB2792" s="1">
        <v>46276</v>
      </c>
      <c r="AC2792">
        <v>6.5100000000000002E-3</v>
      </c>
      <c r="AE2792" s="1">
        <v>46302</v>
      </c>
      <c r="AF2792">
        <v>4111.2299999999996</v>
      </c>
      <c r="AK2792" s="1">
        <v>45370</v>
      </c>
      <c r="AL2792">
        <v>63749.51</v>
      </c>
    </row>
    <row r="2793" spans="19:38" x14ac:dyDescent="0.25">
      <c r="S2793" s="1">
        <v>46279</v>
      </c>
      <c r="T2793">
        <v>388.9</v>
      </c>
      <c r="V2793" s="1">
        <v>46310</v>
      </c>
      <c r="W2793">
        <v>1224.51</v>
      </c>
      <c r="Y2793" s="1">
        <v>46279</v>
      </c>
      <c r="Z2793">
        <v>1.1549</v>
      </c>
      <c r="AB2793" s="1">
        <v>46279</v>
      </c>
      <c r="AC2793">
        <v>6.4790000000000004E-3</v>
      </c>
      <c r="AE2793" s="1">
        <v>46303</v>
      </c>
      <c r="AF2793">
        <v>4132.5</v>
      </c>
      <c r="AK2793" s="1">
        <v>45371</v>
      </c>
      <c r="AL2793">
        <v>67078.539999999994</v>
      </c>
    </row>
    <row r="2794" spans="19:38" x14ac:dyDescent="0.25">
      <c r="S2794" s="1">
        <v>46280</v>
      </c>
      <c r="T2794">
        <v>387.52</v>
      </c>
      <c r="Y2794" s="1">
        <v>46280</v>
      </c>
      <c r="Z2794">
        <v>1.1544000000000001</v>
      </c>
      <c r="AB2794" s="1">
        <v>46280</v>
      </c>
      <c r="AC2794">
        <v>6.4469999999999996E-3</v>
      </c>
      <c r="AE2794" s="1">
        <v>46304</v>
      </c>
      <c r="AF2794">
        <v>4194.24</v>
      </c>
      <c r="AK2794" s="1">
        <v>45372</v>
      </c>
      <c r="AL2794">
        <v>65466.78</v>
      </c>
    </row>
    <row r="2795" spans="19:38" x14ac:dyDescent="0.25">
      <c r="S2795" s="1">
        <v>46281</v>
      </c>
      <c r="T2795">
        <v>390.94</v>
      </c>
      <c r="Y2795" s="1">
        <v>46281</v>
      </c>
      <c r="Z2795">
        <v>1.1465000000000001</v>
      </c>
      <c r="AB2795" s="1">
        <v>46281</v>
      </c>
      <c r="AC2795">
        <v>6.3990000000000002E-3</v>
      </c>
      <c r="AE2795" s="1">
        <v>46307</v>
      </c>
      <c r="AF2795">
        <v>4172.2299999999996</v>
      </c>
      <c r="AK2795" s="1">
        <v>45373</v>
      </c>
      <c r="AL2795">
        <v>63509.03</v>
      </c>
    </row>
    <row r="2796" spans="19:38" x14ac:dyDescent="0.25">
      <c r="S2796" s="1">
        <v>46282</v>
      </c>
      <c r="T2796">
        <v>400.22</v>
      </c>
      <c r="Y2796" s="1">
        <v>46282</v>
      </c>
      <c r="Z2796">
        <v>1.1476</v>
      </c>
      <c r="AB2796" s="1">
        <v>46282</v>
      </c>
      <c r="AC2796">
        <v>6.411E-3</v>
      </c>
      <c r="AE2796" s="1">
        <v>46308</v>
      </c>
      <c r="AF2796">
        <v>4160.74</v>
      </c>
      <c r="AK2796" s="1">
        <v>45374</v>
      </c>
      <c r="AL2796">
        <v>65011.85</v>
      </c>
    </row>
    <row r="2797" spans="19:38" x14ac:dyDescent="0.25">
      <c r="S2797" s="1">
        <v>46283</v>
      </c>
      <c r="T2797">
        <v>405.99</v>
      </c>
      <c r="Y2797" s="1">
        <v>46283</v>
      </c>
      <c r="Z2797">
        <v>1.1486000000000001</v>
      </c>
      <c r="AB2797" s="1">
        <v>46283</v>
      </c>
      <c r="AC2797">
        <v>6.3740000000000003E-3</v>
      </c>
      <c r="AE2797" s="1">
        <v>46309</v>
      </c>
      <c r="AF2797">
        <v>4105.37</v>
      </c>
      <c r="AK2797" s="1">
        <v>45375</v>
      </c>
      <c r="AL2797">
        <v>66153.2</v>
      </c>
    </row>
    <row r="2798" spans="19:38" x14ac:dyDescent="0.25">
      <c r="S2798" s="1">
        <v>46286</v>
      </c>
      <c r="T2798">
        <v>418.09</v>
      </c>
      <c r="Y2798" s="1">
        <v>46286</v>
      </c>
      <c r="Z2798">
        <v>1.1465000000000001</v>
      </c>
      <c r="AB2798" s="1">
        <v>46286</v>
      </c>
      <c r="AC2798">
        <v>6.3550000000000004E-3</v>
      </c>
      <c r="AE2798" s="1">
        <v>46310</v>
      </c>
      <c r="AF2798">
        <v>4171.4399999999996</v>
      </c>
      <c r="AK2798" s="1">
        <v>45376</v>
      </c>
      <c r="AL2798">
        <v>70959.89</v>
      </c>
    </row>
    <row r="2799" spans="19:38" x14ac:dyDescent="0.25">
      <c r="S2799" s="1">
        <v>46287</v>
      </c>
      <c r="T2799">
        <v>421.47</v>
      </c>
      <c r="Y2799" s="1">
        <v>46287</v>
      </c>
      <c r="Z2799">
        <v>1.1449</v>
      </c>
      <c r="AB2799" s="1">
        <v>46287</v>
      </c>
      <c r="AC2799">
        <v>6.3540000000000003E-3</v>
      </c>
      <c r="AK2799" s="1">
        <v>45377</v>
      </c>
      <c r="AL2799">
        <v>69825.009999999995</v>
      </c>
    </row>
    <row r="2800" spans="19:38" x14ac:dyDescent="0.25">
      <c r="S2800" s="1">
        <v>46288</v>
      </c>
      <c r="T2800">
        <v>417.81</v>
      </c>
      <c r="Y2800" s="1">
        <v>46288</v>
      </c>
      <c r="Z2800">
        <v>1.1382000000000001</v>
      </c>
      <c r="AB2800" s="1">
        <v>46288</v>
      </c>
      <c r="AC2800">
        <v>6.3160000000000004E-3</v>
      </c>
      <c r="AK2800" s="1">
        <v>45378</v>
      </c>
      <c r="AL2800">
        <v>68862.16</v>
      </c>
    </row>
    <row r="2801" spans="19:38" x14ac:dyDescent="0.25">
      <c r="S2801" s="1">
        <v>46289</v>
      </c>
      <c r="T2801">
        <v>416.55</v>
      </c>
      <c r="Y2801" s="1">
        <v>46289</v>
      </c>
      <c r="Z2801">
        <v>1.1379999999999999</v>
      </c>
      <c r="AB2801" s="1">
        <v>46289</v>
      </c>
      <c r="AC2801">
        <v>6.2950000000000002E-3</v>
      </c>
      <c r="AK2801" s="1">
        <v>45379</v>
      </c>
      <c r="AL2801">
        <v>70712.89</v>
      </c>
    </row>
    <row r="2802" spans="19:38" x14ac:dyDescent="0.25">
      <c r="S2802" s="1">
        <v>46290</v>
      </c>
      <c r="T2802">
        <v>420.19</v>
      </c>
      <c r="Y2802" s="1">
        <v>46290</v>
      </c>
      <c r="Z2802">
        <v>1.1391</v>
      </c>
      <c r="AB2802" s="1">
        <v>46290</v>
      </c>
      <c r="AC2802">
        <v>6.3579999999999999E-3</v>
      </c>
      <c r="AK2802" s="1">
        <v>45380</v>
      </c>
      <c r="AL2802">
        <v>69654.16</v>
      </c>
    </row>
    <row r="2803" spans="19:38" x14ac:dyDescent="0.25">
      <c r="S2803" s="1">
        <v>46293</v>
      </c>
      <c r="T2803">
        <v>411.96</v>
      </c>
      <c r="Y2803" s="1">
        <v>46293</v>
      </c>
      <c r="Z2803">
        <v>1.1371</v>
      </c>
      <c r="AB2803" s="1">
        <v>46293</v>
      </c>
      <c r="AC2803">
        <v>6.3540000000000003E-3</v>
      </c>
      <c r="AK2803" s="1">
        <v>45381</v>
      </c>
      <c r="AL2803">
        <v>69857.119999999995</v>
      </c>
    </row>
    <row r="2804" spans="19:38" x14ac:dyDescent="0.25">
      <c r="S2804" s="1">
        <v>46294</v>
      </c>
      <c r="T2804">
        <v>416.56</v>
      </c>
      <c r="Y2804" s="1">
        <v>46294</v>
      </c>
      <c r="Z2804">
        <v>1.1342000000000001</v>
      </c>
      <c r="AB2804" s="1">
        <v>46294</v>
      </c>
      <c r="AC2804">
        <v>6.3579999999999999E-3</v>
      </c>
      <c r="AK2804" s="1">
        <v>45382</v>
      </c>
      <c r="AL2804">
        <v>70845.759999999995</v>
      </c>
    </row>
    <row r="2805" spans="19:38" x14ac:dyDescent="0.25">
      <c r="S2805" s="1">
        <v>46295</v>
      </c>
      <c r="T2805">
        <v>414.85</v>
      </c>
      <c r="Y2805" s="1">
        <v>46295</v>
      </c>
      <c r="Z2805">
        <v>1.133</v>
      </c>
      <c r="AB2805" s="1">
        <v>46295</v>
      </c>
      <c r="AC2805">
        <v>6.3530000000000001E-3</v>
      </c>
      <c r="AK2805" s="1">
        <v>45383</v>
      </c>
      <c r="AL2805">
        <v>69767.89</v>
      </c>
    </row>
    <row r="2806" spans="19:38" x14ac:dyDescent="0.25">
      <c r="S2806" s="1">
        <v>46296</v>
      </c>
      <c r="T2806">
        <v>422.01</v>
      </c>
      <c r="Y2806" s="1">
        <v>46296</v>
      </c>
      <c r="Z2806">
        <v>1.1244000000000001</v>
      </c>
      <c r="AB2806" s="1">
        <v>46296</v>
      </c>
      <c r="AC2806">
        <v>6.326E-3</v>
      </c>
      <c r="AK2806" s="1">
        <v>45384</v>
      </c>
      <c r="AL2806">
        <v>65702.14</v>
      </c>
    </row>
    <row r="2807" spans="19:38" x14ac:dyDescent="0.25">
      <c r="S2807" s="1">
        <v>46297</v>
      </c>
      <c r="T2807">
        <v>428.36</v>
      </c>
      <c r="Y2807" s="1">
        <v>46297</v>
      </c>
      <c r="Z2807">
        <v>1.1254999999999999</v>
      </c>
      <c r="AB2807" s="1">
        <v>46297</v>
      </c>
      <c r="AC2807">
        <v>6.3350000000000004E-3</v>
      </c>
      <c r="AK2807" s="1">
        <v>45385</v>
      </c>
      <c r="AL2807">
        <v>65742.2</v>
      </c>
    </row>
    <row r="2808" spans="19:38" x14ac:dyDescent="0.25">
      <c r="S2808" s="1">
        <v>46300</v>
      </c>
      <c r="T2808">
        <v>430.23</v>
      </c>
      <c r="Y2808" s="1">
        <v>46300</v>
      </c>
      <c r="Z2808">
        <v>1.1223000000000001</v>
      </c>
      <c r="AB2808" s="1">
        <v>46300</v>
      </c>
      <c r="AC2808">
        <v>6.3330000000000001E-3</v>
      </c>
      <c r="AK2808" s="1">
        <v>45386</v>
      </c>
      <c r="AL2808">
        <v>67948.37</v>
      </c>
    </row>
    <row r="2809" spans="19:38" x14ac:dyDescent="0.25">
      <c r="S2809" s="1">
        <v>46301</v>
      </c>
      <c r="T2809">
        <v>439.69</v>
      </c>
      <c r="Y2809" s="1">
        <v>46301</v>
      </c>
      <c r="Z2809">
        <v>1.1258999999999999</v>
      </c>
      <c r="AB2809" s="1">
        <v>46301</v>
      </c>
      <c r="AC2809">
        <v>6.3249999999999999E-3</v>
      </c>
      <c r="AK2809" s="1">
        <v>45387</v>
      </c>
      <c r="AL2809">
        <v>67660.41</v>
      </c>
    </row>
    <row r="2810" spans="19:38" x14ac:dyDescent="0.25">
      <c r="S2810" s="1">
        <v>46302</v>
      </c>
      <c r="T2810">
        <v>434.92</v>
      </c>
      <c r="Y2810" s="1">
        <v>46302</v>
      </c>
      <c r="Z2810">
        <v>1.1196999999999999</v>
      </c>
      <c r="AB2810" s="1">
        <v>46302</v>
      </c>
      <c r="AC2810">
        <v>6.326E-3</v>
      </c>
      <c r="AK2810" s="1">
        <v>45388</v>
      </c>
      <c r="AL2810">
        <v>68409.009999999995</v>
      </c>
    </row>
    <row r="2811" spans="19:38" x14ac:dyDescent="0.25">
      <c r="S2811" s="1">
        <v>46303</v>
      </c>
      <c r="T2811">
        <v>423.01</v>
      </c>
      <c r="Y2811" s="1">
        <v>46303</v>
      </c>
      <c r="Z2811">
        <v>1.1211</v>
      </c>
      <c r="AB2811" s="1">
        <v>46303</v>
      </c>
      <c r="AC2811">
        <v>6.3340000000000002E-3</v>
      </c>
      <c r="AK2811" s="1">
        <v>45389</v>
      </c>
      <c r="AL2811">
        <v>69318.14</v>
      </c>
    </row>
    <row r="2812" spans="19:38" x14ac:dyDescent="0.25">
      <c r="S2812" s="1">
        <v>46304</v>
      </c>
      <c r="T2812">
        <v>427</v>
      </c>
      <c r="Y2812" s="1">
        <v>46304</v>
      </c>
      <c r="Z2812">
        <v>1.1200000000000001</v>
      </c>
      <c r="AB2812" s="1">
        <v>46304</v>
      </c>
      <c r="AC2812">
        <v>6.3169999999999997E-3</v>
      </c>
      <c r="AK2812" s="1">
        <v>45390</v>
      </c>
      <c r="AL2812">
        <v>71706.37</v>
      </c>
    </row>
    <row r="2813" spans="19:38" x14ac:dyDescent="0.25">
      <c r="S2813" s="1">
        <v>46307</v>
      </c>
      <c r="T2813">
        <v>417.5</v>
      </c>
      <c r="Y2813" s="1">
        <v>46307</v>
      </c>
      <c r="Z2813">
        <v>1.1154999999999999</v>
      </c>
      <c r="AB2813" s="1">
        <v>46307</v>
      </c>
      <c r="AC2813">
        <v>6.3049999999999998E-3</v>
      </c>
      <c r="AK2813" s="1">
        <v>45391</v>
      </c>
      <c r="AL2813">
        <v>69127.199999999997</v>
      </c>
    </row>
    <row r="2814" spans="19:38" x14ac:dyDescent="0.25">
      <c r="S2814" s="1">
        <v>46308</v>
      </c>
      <c r="T2814">
        <v>416.6</v>
      </c>
      <c r="Y2814" s="1">
        <v>46308</v>
      </c>
      <c r="Z2814">
        <v>1.1198999999999999</v>
      </c>
      <c r="AB2814" s="1">
        <v>46308</v>
      </c>
      <c r="AC2814">
        <v>6.3160000000000004E-3</v>
      </c>
      <c r="AK2814" s="1">
        <v>45392</v>
      </c>
      <c r="AL2814">
        <v>69807.509999999995</v>
      </c>
    </row>
    <row r="2815" spans="19:38" x14ac:dyDescent="0.25">
      <c r="S2815" s="1">
        <v>46309</v>
      </c>
      <c r="T2815">
        <v>395.73</v>
      </c>
      <c r="Y2815" s="1">
        <v>46309</v>
      </c>
      <c r="Z2815">
        <v>1.1156999999999999</v>
      </c>
      <c r="AB2815" s="1">
        <v>46309</v>
      </c>
      <c r="AC2815">
        <v>6.3160000000000004E-3</v>
      </c>
      <c r="AK2815" s="1">
        <v>45393</v>
      </c>
      <c r="AL2815">
        <v>70509.59</v>
      </c>
    </row>
    <row r="2816" spans="19:38" x14ac:dyDescent="0.25">
      <c r="S2816" s="1">
        <v>46310</v>
      </c>
      <c r="T2816">
        <v>390.28</v>
      </c>
      <c r="Y2816" s="1">
        <v>46310</v>
      </c>
      <c r="Z2816">
        <v>1.1220000000000001</v>
      </c>
      <c r="AB2816" s="1">
        <v>46310</v>
      </c>
      <c r="AC2816">
        <v>6.3290000000000004E-3</v>
      </c>
      <c r="AK2816" s="1">
        <v>45394</v>
      </c>
      <c r="AL2816">
        <v>67127.64</v>
      </c>
    </row>
    <row r="2817" spans="37:38" x14ac:dyDescent="0.25">
      <c r="AK2817" s="1">
        <v>45395</v>
      </c>
      <c r="AL2817">
        <v>61967.01</v>
      </c>
    </row>
    <row r="2818" spans="37:38" x14ac:dyDescent="0.25">
      <c r="AK2818" s="1">
        <v>45396</v>
      </c>
      <c r="AL2818">
        <v>63863.839999999997</v>
      </c>
    </row>
    <row r="2819" spans="37:38" x14ac:dyDescent="0.25">
      <c r="AK2819" s="1">
        <v>45397</v>
      </c>
      <c r="AL2819">
        <v>63152.49</v>
      </c>
    </row>
    <row r="2820" spans="37:38" x14ac:dyDescent="0.25">
      <c r="AK2820" s="1">
        <v>45398</v>
      </c>
      <c r="AL2820">
        <v>63039.97</v>
      </c>
    </row>
    <row r="2821" spans="37:38" x14ac:dyDescent="0.25">
      <c r="AK2821" s="1">
        <v>45399</v>
      </c>
      <c r="AL2821">
        <v>60855.27</v>
      </c>
    </row>
    <row r="2822" spans="37:38" x14ac:dyDescent="0.25">
      <c r="AK2822" s="1">
        <v>45400</v>
      </c>
      <c r="AL2822">
        <v>63528.51</v>
      </c>
    </row>
    <row r="2823" spans="37:38" x14ac:dyDescent="0.25">
      <c r="AK2823" s="1">
        <v>45401</v>
      </c>
      <c r="AL2823">
        <v>64071.26</v>
      </c>
    </row>
    <row r="2824" spans="37:38" x14ac:dyDescent="0.25">
      <c r="AK2824" s="1">
        <v>45402</v>
      </c>
      <c r="AL2824">
        <v>64756.57</v>
      </c>
    </row>
    <row r="2825" spans="37:38" x14ac:dyDescent="0.25">
      <c r="AK2825" s="1">
        <v>45403</v>
      </c>
      <c r="AL2825">
        <v>64657.01</v>
      </c>
    </row>
    <row r="2826" spans="37:38" x14ac:dyDescent="0.25">
      <c r="AK2826" s="1">
        <v>45404</v>
      </c>
      <c r="AL2826">
        <v>66538.41</v>
      </c>
    </row>
    <row r="2827" spans="37:38" x14ac:dyDescent="0.25">
      <c r="AK2827" s="1">
        <v>45405</v>
      </c>
      <c r="AL2827">
        <v>66353.7</v>
      </c>
    </row>
    <row r="2828" spans="37:38" x14ac:dyDescent="0.25">
      <c r="AK2828" s="1">
        <v>45406</v>
      </c>
      <c r="AL2828">
        <v>64049.7</v>
      </c>
    </row>
    <row r="2829" spans="37:38" x14ac:dyDescent="0.25">
      <c r="AK2829" s="1">
        <v>45407</v>
      </c>
      <c r="AL2829">
        <v>64796.69</v>
      </c>
    </row>
    <row r="2830" spans="37:38" x14ac:dyDescent="0.25">
      <c r="AK2830" s="1">
        <v>45408</v>
      </c>
      <c r="AL2830">
        <v>63939.27</v>
      </c>
    </row>
    <row r="2831" spans="37:38" x14ac:dyDescent="0.25">
      <c r="AK2831" s="1">
        <v>45409</v>
      </c>
      <c r="AL2831">
        <v>63233.89</v>
      </c>
    </row>
    <row r="2832" spans="37:38" x14ac:dyDescent="0.25">
      <c r="AK2832" s="1">
        <v>45410</v>
      </c>
      <c r="AL2832">
        <v>63663.05</v>
      </c>
    </row>
    <row r="2833" spans="37:38" x14ac:dyDescent="0.25">
      <c r="AK2833" s="1">
        <v>45411</v>
      </c>
      <c r="AL2833">
        <v>62943.49</v>
      </c>
    </row>
    <row r="2834" spans="37:38" x14ac:dyDescent="0.25">
      <c r="AK2834" s="1">
        <v>45412</v>
      </c>
      <c r="AL2834">
        <v>59868.89</v>
      </c>
    </row>
    <row r="2835" spans="37:38" x14ac:dyDescent="0.25">
      <c r="AK2835" s="1">
        <v>45413</v>
      </c>
      <c r="AL2835">
        <v>57293.55</v>
      </c>
    </row>
    <row r="2836" spans="37:38" x14ac:dyDescent="0.25">
      <c r="AK2836" s="1">
        <v>45414</v>
      </c>
      <c r="AL2836">
        <v>58743.14</v>
      </c>
    </row>
    <row r="2837" spans="37:38" x14ac:dyDescent="0.25">
      <c r="AK2837" s="1">
        <v>45415</v>
      </c>
      <c r="AL2837">
        <v>62928.89</v>
      </c>
    </row>
    <row r="2838" spans="37:38" x14ac:dyDescent="0.25">
      <c r="AK2838" s="1">
        <v>45416</v>
      </c>
      <c r="AL2838">
        <v>63880.21</v>
      </c>
    </row>
    <row r="2839" spans="37:38" x14ac:dyDescent="0.25">
      <c r="AK2839" s="1">
        <v>45417</v>
      </c>
      <c r="AL2839">
        <v>63746</v>
      </c>
    </row>
    <row r="2840" spans="37:38" x14ac:dyDescent="0.25">
      <c r="AK2840" s="1">
        <v>45418</v>
      </c>
      <c r="AL2840">
        <v>63301.55</v>
      </c>
    </row>
    <row r="2841" spans="37:38" x14ac:dyDescent="0.25">
      <c r="AK2841" s="1">
        <v>45419</v>
      </c>
      <c r="AL2841">
        <v>62973.05</v>
      </c>
    </row>
    <row r="2842" spans="37:38" x14ac:dyDescent="0.25">
      <c r="AK2842" s="1">
        <v>45420</v>
      </c>
      <c r="AL2842">
        <v>61568.87</v>
      </c>
    </row>
    <row r="2843" spans="37:38" x14ac:dyDescent="0.25">
      <c r="AK2843" s="1">
        <v>45421</v>
      </c>
      <c r="AL2843">
        <v>62633.68</v>
      </c>
    </row>
    <row r="2844" spans="37:38" x14ac:dyDescent="0.25">
      <c r="AK2844" s="1">
        <v>45422</v>
      </c>
      <c r="AL2844">
        <v>60501.2</v>
      </c>
    </row>
    <row r="2845" spans="37:38" x14ac:dyDescent="0.25">
      <c r="AK2845" s="1">
        <v>45423</v>
      </c>
      <c r="AL2845">
        <v>60996.959999999999</v>
      </c>
    </row>
    <row r="2846" spans="37:38" x14ac:dyDescent="0.25">
      <c r="AK2846" s="1">
        <v>45424</v>
      </c>
      <c r="AL2846">
        <v>61272.65</v>
      </c>
    </row>
    <row r="2847" spans="37:38" x14ac:dyDescent="0.25">
      <c r="AK2847" s="1">
        <v>45425</v>
      </c>
      <c r="AL2847">
        <v>63089.33</v>
      </c>
    </row>
    <row r="2848" spans="37:38" x14ac:dyDescent="0.25">
      <c r="AK2848" s="1">
        <v>45426</v>
      </c>
      <c r="AL2848">
        <v>61579.46</v>
      </c>
    </row>
    <row r="2849" spans="37:38" x14ac:dyDescent="0.25">
      <c r="AK2849" s="1">
        <v>45427</v>
      </c>
      <c r="AL2849">
        <v>65981.66</v>
      </c>
    </row>
    <row r="2850" spans="37:38" x14ac:dyDescent="0.25">
      <c r="AK2850" s="1">
        <v>45428</v>
      </c>
      <c r="AL2850">
        <v>65279.32</v>
      </c>
    </row>
    <row r="2851" spans="37:38" x14ac:dyDescent="0.25">
      <c r="AK2851" s="1">
        <v>45429</v>
      </c>
      <c r="AL2851">
        <v>66926.64</v>
      </c>
    </row>
    <row r="2852" spans="37:38" x14ac:dyDescent="0.25">
      <c r="AK2852" s="1">
        <v>45430</v>
      </c>
      <c r="AL2852">
        <v>66991.199999999997</v>
      </c>
    </row>
    <row r="2853" spans="37:38" x14ac:dyDescent="0.25">
      <c r="AK2853" s="1">
        <v>45431</v>
      </c>
      <c r="AL2853">
        <v>66156.45</v>
      </c>
    </row>
    <row r="2854" spans="37:38" x14ac:dyDescent="0.25">
      <c r="AK2854" s="1">
        <v>45432</v>
      </c>
      <c r="AL2854">
        <v>69522.559999999998</v>
      </c>
    </row>
    <row r="2855" spans="37:38" x14ac:dyDescent="0.25">
      <c r="AK2855" s="1">
        <v>45433</v>
      </c>
      <c r="AL2855">
        <v>69711.509999999995</v>
      </c>
    </row>
    <row r="2856" spans="37:38" x14ac:dyDescent="0.25">
      <c r="AK2856" s="1">
        <v>45434</v>
      </c>
      <c r="AL2856">
        <v>69411.320000000007</v>
      </c>
    </row>
    <row r="2857" spans="37:38" x14ac:dyDescent="0.25">
      <c r="AK2857" s="1">
        <v>45435</v>
      </c>
      <c r="AL2857">
        <v>67753.41</v>
      </c>
    </row>
    <row r="2858" spans="37:38" x14ac:dyDescent="0.25">
      <c r="AK2858" s="1">
        <v>45436</v>
      </c>
      <c r="AL2858">
        <v>68849.429999999993</v>
      </c>
    </row>
    <row r="2859" spans="37:38" x14ac:dyDescent="0.25">
      <c r="AK2859" s="1">
        <v>45437</v>
      </c>
      <c r="AL2859">
        <v>69096.850000000006</v>
      </c>
    </row>
    <row r="2860" spans="37:38" x14ac:dyDescent="0.25">
      <c r="AK2860" s="1">
        <v>45438</v>
      </c>
      <c r="AL2860">
        <v>68683.350000000006</v>
      </c>
    </row>
    <row r="2861" spans="37:38" x14ac:dyDescent="0.25">
      <c r="AK2861" s="1">
        <v>45439</v>
      </c>
      <c r="AL2861">
        <v>69590.89</v>
      </c>
    </row>
    <row r="2862" spans="37:38" x14ac:dyDescent="0.25">
      <c r="AK2862" s="1">
        <v>45440</v>
      </c>
      <c r="AL2862">
        <v>68241.509999999995</v>
      </c>
    </row>
    <row r="2863" spans="37:38" x14ac:dyDescent="0.25">
      <c r="AK2863" s="1">
        <v>45441</v>
      </c>
      <c r="AL2863">
        <v>67410.37</v>
      </c>
    </row>
    <row r="2864" spans="37:38" x14ac:dyDescent="0.25">
      <c r="AK2864" s="1">
        <v>45442</v>
      </c>
      <c r="AL2864">
        <v>68469.509999999995</v>
      </c>
    </row>
    <row r="2865" spans="37:38" x14ac:dyDescent="0.25">
      <c r="AK2865" s="1">
        <v>45443</v>
      </c>
      <c r="AL2865">
        <v>67630.41</v>
      </c>
    </row>
    <row r="2866" spans="37:38" x14ac:dyDescent="0.25">
      <c r="AK2866" s="1">
        <v>45444</v>
      </c>
      <c r="AL2866">
        <v>67742.95</v>
      </c>
    </row>
    <row r="2867" spans="37:38" x14ac:dyDescent="0.25">
      <c r="AK2867" s="1">
        <v>45445</v>
      </c>
      <c r="AL2867">
        <v>67794.98</v>
      </c>
    </row>
    <row r="2868" spans="37:38" x14ac:dyDescent="0.25">
      <c r="AK2868" s="1">
        <v>45446</v>
      </c>
      <c r="AL2868">
        <v>69097.7</v>
      </c>
    </row>
    <row r="2869" spans="37:38" x14ac:dyDescent="0.25">
      <c r="AK2869" s="1">
        <v>45447</v>
      </c>
      <c r="AL2869">
        <v>70422.789999999994</v>
      </c>
    </row>
    <row r="2870" spans="37:38" x14ac:dyDescent="0.25">
      <c r="AK2870" s="1">
        <v>45448</v>
      </c>
      <c r="AL2870">
        <v>71216.039999999994</v>
      </c>
    </row>
    <row r="2871" spans="37:38" x14ac:dyDescent="0.25">
      <c r="AK2871" s="1">
        <v>45449</v>
      </c>
      <c r="AL2871">
        <v>70688.73</v>
      </c>
    </row>
    <row r="2872" spans="37:38" x14ac:dyDescent="0.25">
      <c r="AK2872" s="1">
        <v>45450</v>
      </c>
      <c r="AL2872">
        <v>69270.570000000007</v>
      </c>
    </row>
    <row r="2873" spans="37:38" x14ac:dyDescent="0.25">
      <c r="AK2873" s="1">
        <v>45451</v>
      </c>
      <c r="AL2873">
        <v>69371.48</v>
      </c>
    </row>
    <row r="2874" spans="37:38" x14ac:dyDescent="0.25">
      <c r="AK2874" s="1">
        <v>45452</v>
      </c>
      <c r="AL2874">
        <v>69682.899999999994</v>
      </c>
    </row>
    <row r="2875" spans="37:38" x14ac:dyDescent="0.25">
      <c r="AK2875" s="1">
        <v>45453</v>
      </c>
      <c r="AL2875">
        <v>69608.600000000006</v>
      </c>
    </row>
    <row r="2876" spans="37:38" x14ac:dyDescent="0.25">
      <c r="AK2876" s="1">
        <v>45454</v>
      </c>
      <c r="AL2876">
        <v>67280.160000000003</v>
      </c>
    </row>
    <row r="2877" spans="37:38" x14ac:dyDescent="0.25">
      <c r="AK2877" s="1">
        <v>45455</v>
      </c>
      <c r="AL2877">
        <v>68083.66</v>
      </c>
    </row>
    <row r="2878" spans="37:38" x14ac:dyDescent="0.25">
      <c r="AK2878" s="1">
        <v>45456</v>
      </c>
      <c r="AL2878">
        <v>66676.759999999995</v>
      </c>
    </row>
    <row r="2879" spans="37:38" x14ac:dyDescent="0.25">
      <c r="AK2879" s="1">
        <v>45457</v>
      </c>
      <c r="AL2879">
        <v>65734.850000000006</v>
      </c>
    </row>
    <row r="2880" spans="37:38" x14ac:dyDescent="0.25">
      <c r="AK2880" s="1">
        <v>45458</v>
      </c>
      <c r="AL2880">
        <v>66010.759999999995</v>
      </c>
    </row>
    <row r="2881" spans="37:38" x14ac:dyDescent="0.25">
      <c r="AK2881" s="1">
        <v>45459</v>
      </c>
      <c r="AL2881">
        <v>66465.350000000006</v>
      </c>
    </row>
    <row r="2882" spans="37:38" x14ac:dyDescent="0.25">
      <c r="AK2882" s="1">
        <v>45460</v>
      </c>
      <c r="AL2882">
        <v>66375.539999999994</v>
      </c>
    </row>
    <row r="2883" spans="37:38" x14ac:dyDescent="0.25">
      <c r="AK2883" s="1">
        <v>45461</v>
      </c>
      <c r="AL2883">
        <v>64891.21</v>
      </c>
    </row>
    <row r="2884" spans="37:38" x14ac:dyDescent="0.25">
      <c r="AK2884" s="1">
        <v>45462</v>
      </c>
      <c r="AL2884">
        <v>64851.51</v>
      </c>
    </row>
    <row r="2885" spans="37:38" x14ac:dyDescent="0.25">
      <c r="AK2885" s="1">
        <v>45463</v>
      </c>
      <c r="AL2885">
        <v>65060.38</v>
      </c>
    </row>
    <row r="2886" spans="37:38" x14ac:dyDescent="0.25">
      <c r="AK2886" s="1">
        <v>45464</v>
      </c>
      <c r="AL2886">
        <v>64168.01</v>
      </c>
    </row>
    <row r="2887" spans="37:38" x14ac:dyDescent="0.25">
      <c r="AK2887" s="1">
        <v>45465</v>
      </c>
      <c r="AL2887">
        <v>64262.16</v>
      </c>
    </row>
    <row r="2888" spans="37:38" x14ac:dyDescent="0.25">
      <c r="AK2888" s="1">
        <v>45466</v>
      </c>
      <c r="AL2888">
        <v>63704.95</v>
      </c>
    </row>
    <row r="2889" spans="37:38" x14ac:dyDescent="0.25">
      <c r="AK2889" s="1">
        <v>45467</v>
      </c>
      <c r="AL2889">
        <v>59474.74</v>
      </c>
    </row>
    <row r="2890" spans="37:38" x14ac:dyDescent="0.25">
      <c r="AK2890" s="1">
        <v>45468</v>
      </c>
      <c r="AL2890">
        <v>61914.64</v>
      </c>
    </row>
    <row r="2891" spans="37:38" x14ac:dyDescent="0.25">
      <c r="AK2891" s="1">
        <v>45469</v>
      </c>
      <c r="AL2891">
        <v>60954.51</v>
      </c>
    </row>
    <row r="2892" spans="37:38" x14ac:dyDescent="0.25">
      <c r="AK2892" s="1">
        <v>45470</v>
      </c>
      <c r="AL2892">
        <v>61418.85</v>
      </c>
    </row>
    <row r="2893" spans="37:38" x14ac:dyDescent="0.25">
      <c r="AK2893" s="1">
        <v>45471</v>
      </c>
      <c r="AL2893">
        <v>60118.16</v>
      </c>
    </row>
    <row r="2894" spans="37:38" x14ac:dyDescent="0.25">
      <c r="AK2894" s="1">
        <v>45472</v>
      </c>
      <c r="AL2894">
        <v>60949.7</v>
      </c>
    </row>
    <row r="2895" spans="37:38" x14ac:dyDescent="0.25">
      <c r="AK2895" s="1">
        <v>45473</v>
      </c>
      <c r="AL2895">
        <v>61904.959999999999</v>
      </c>
    </row>
    <row r="2896" spans="37:38" x14ac:dyDescent="0.25">
      <c r="AK2896" s="1">
        <v>45474</v>
      </c>
      <c r="AL2896">
        <v>63236.01</v>
      </c>
    </row>
    <row r="2897" spans="37:38" x14ac:dyDescent="0.25">
      <c r="AK2897" s="1">
        <v>45475</v>
      </c>
      <c r="AL2897">
        <v>61922.42</v>
      </c>
    </row>
    <row r="2898" spans="37:38" x14ac:dyDescent="0.25">
      <c r="AK2898" s="1">
        <v>45476</v>
      </c>
      <c r="AL2898">
        <v>59542.7</v>
      </c>
    </row>
    <row r="2899" spans="37:38" x14ac:dyDescent="0.25">
      <c r="AK2899" s="1">
        <v>45477</v>
      </c>
      <c r="AL2899">
        <v>58329.01</v>
      </c>
    </row>
    <row r="2900" spans="37:38" x14ac:dyDescent="0.25">
      <c r="AK2900" s="1">
        <v>45478</v>
      </c>
      <c r="AL2900">
        <v>56354.49</v>
      </c>
    </row>
    <row r="2901" spans="37:38" x14ac:dyDescent="0.25">
      <c r="AK2901" s="1">
        <v>45479</v>
      </c>
      <c r="AL2901">
        <v>57989.71</v>
      </c>
    </row>
    <row r="2902" spans="37:38" x14ac:dyDescent="0.25">
      <c r="AK2902" s="1">
        <v>45480</v>
      </c>
      <c r="AL2902">
        <v>57264.42</v>
      </c>
    </row>
    <row r="2903" spans="37:38" x14ac:dyDescent="0.25">
      <c r="AK2903" s="1">
        <v>45481</v>
      </c>
      <c r="AL2903">
        <v>56258.41</v>
      </c>
    </row>
    <row r="2904" spans="37:38" x14ac:dyDescent="0.25">
      <c r="AK2904" s="1">
        <v>45482</v>
      </c>
      <c r="AL2904">
        <v>57928.24</v>
      </c>
    </row>
    <row r="2905" spans="37:38" x14ac:dyDescent="0.25">
      <c r="AK2905" s="1">
        <v>45483</v>
      </c>
      <c r="AL2905">
        <v>57404.959999999999</v>
      </c>
    </row>
    <row r="2906" spans="37:38" x14ac:dyDescent="0.25">
      <c r="AK2906" s="1">
        <v>45484</v>
      </c>
      <c r="AL2906">
        <v>57553.71</v>
      </c>
    </row>
    <row r="2907" spans="37:38" x14ac:dyDescent="0.25">
      <c r="AK2907" s="1">
        <v>45485</v>
      </c>
      <c r="AL2907">
        <v>57558.83</v>
      </c>
    </row>
    <row r="2908" spans="37:38" x14ac:dyDescent="0.25">
      <c r="AK2908" s="1">
        <v>45486</v>
      </c>
      <c r="AL2908">
        <v>58607.75</v>
      </c>
    </row>
    <row r="2909" spans="37:38" x14ac:dyDescent="0.25">
      <c r="AK2909" s="1">
        <v>45487</v>
      </c>
      <c r="AL2909">
        <v>60115.19</v>
      </c>
    </row>
    <row r="2910" spans="37:38" x14ac:dyDescent="0.25">
      <c r="AK2910" s="1">
        <v>45488</v>
      </c>
      <c r="AL2910">
        <v>63779.01</v>
      </c>
    </row>
    <row r="2911" spans="37:38" x14ac:dyDescent="0.25">
      <c r="AK2911" s="1">
        <v>45489</v>
      </c>
      <c r="AL2911">
        <v>64695.41</v>
      </c>
    </row>
    <row r="2912" spans="37:38" x14ac:dyDescent="0.25">
      <c r="AK2912" s="1">
        <v>45490</v>
      </c>
      <c r="AL2912">
        <v>64523.61</v>
      </c>
    </row>
    <row r="2913" spans="37:38" x14ac:dyDescent="0.25">
      <c r="AK2913" s="1">
        <v>45491</v>
      </c>
      <c r="AL2913">
        <v>63818.99</v>
      </c>
    </row>
    <row r="2914" spans="37:38" x14ac:dyDescent="0.25">
      <c r="AK2914" s="1">
        <v>45492</v>
      </c>
      <c r="AL2914">
        <v>66985.87</v>
      </c>
    </row>
    <row r="2915" spans="37:38" x14ac:dyDescent="0.25">
      <c r="AK2915" s="1">
        <v>45493</v>
      </c>
      <c r="AL2915">
        <v>67382.509999999995</v>
      </c>
    </row>
    <row r="2916" spans="37:38" x14ac:dyDescent="0.25">
      <c r="AK2916" s="1">
        <v>45494</v>
      </c>
      <c r="AL2916">
        <v>67741.98</v>
      </c>
    </row>
    <row r="2917" spans="37:38" x14ac:dyDescent="0.25">
      <c r="AK2917" s="1">
        <v>45495</v>
      </c>
      <c r="AL2917">
        <v>68147.89</v>
      </c>
    </row>
    <row r="2918" spans="37:38" x14ac:dyDescent="0.25">
      <c r="AK2918" s="1">
        <v>45496</v>
      </c>
      <c r="AL2918">
        <v>65854.09</v>
      </c>
    </row>
    <row r="2919" spans="37:38" x14ac:dyDescent="0.25">
      <c r="AK2919" s="1">
        <v>45497</v>
      </c>
      <c r="AL2919">
        <v>66042.98</v>
      </c>
    </row>
    <row r="2920" spans="37:38" x14ac:dyDescent="0.25">
      <c r="AK2920" s="1">
        <v>45498</v>
      </c>
      <c r="AL2920">
        <v>65275.46</v>
      </c>
    </row>
    <row r="2921" spans="37:38" x14ac:dyDescent="0.25">
      <c r="AK2921" s="1">
        <v>45499</v>
      </c>
      <c r="AL2921">
        <v>67448.639999999999</v>
      </c>
    </row>
    <row r="2922" spans="37:38" x14ac:dyDescent="0.25">
      <c r="AK2922" s="1">
        <v>45500</v>
      </c>
      <c r="AL2922">
        <v>67788.03</v>
      </c>
    </row>
    <row r="2923" spans="37:38" x14ac:dyDescent="0.25">
      <c r="AK2923" s="1">
        <v>45501</v>
      </c>
      <c r="AL2923">
        <v>68007.600000000006</v>
      </c>
    </row>
    <row r="2924" spans="37:38" x14ac:dyDescent="0.25">
      <c r="AK2924" s="1">
        <v>45502</v>
      </c>
      <c r="AL2924">
        <v>67367.259999999995</v>
      </c>
    </row>
    <row r="2925" spans="37:38" x14ac:dyDescent="0.25">
      <c r="AK2925" s="1">
        <v>45503</v>
      </c>
      <c r="AL2925">
        <v>66174.570000000007</v>
      </c>
    </row>
    <row r="2926" spans="37:38" x14ac:dyDescent="0.25">
      <c r="AK2926" s="1">
        <v>45504</v>
      </c>
      <c r="AL2926">
        <v>64559.96</v>
      </c>
    </row>
    <row r="2927" spans="37:38" x14ac:dyDescent="0.25">
      <c r="AK2927" s="1">
        <v>45505</v>
      </c>
      <c r="AL2927">
        <v>64694.03</v>
      </c>
    </row>
    <row r="2928" spans="37:38" x14ac:dyDescent="0.25">
      <c r="AK2928" s="1">
        <v>45506</v>
      </c>
      <c r="AL2928">
        <v>62551.57</v>
      </c>
    </row>
    <row r="2929" spans="37:38" x14ac:dyDescent="0.25">
      <c r="AK2929" s="1">
        <v>45507</v>
      </c>
      <c r="AL2929">
        <v>60366.85</v>
      </c>
    </row>
    <row r="2930" spans="37:38" x14ac:dyDescent="0.25">
      <c r="AK2930" s="1">
        <v>45508</v>
      </c>
      <c r="AL2930">
        <v>59135.51</v>
      </c>
    </row>
    <row r="2931" spans="37:38" x14ac:dyDescent="0.25">
      <c r="AK2931" s="1">
        <v>45509</v>
      </c>
      <c r="AL2931">
        <v>54395.26</v>
      </c>
    </row>
    <row r="2932" spans="37:38" x14ac:dyDescent="0.25">
      <c r="AK2932" s="1">
        <v>45510</v>
      </c>
      <c r="AL2932">
        <v>56571.57</v>
      </c>
    </row>
    <row r="2933" spans="37:38" x14ac:dyDescent="0.25">
      <c r="AK2933" s="1">
        <v>45511</v>
      </c>
      <c r="AL2933">
        <v>55154.01</v>
      </c>
    </row>
    <row r="2934" spans="37:38" x14ac:dyDescent="0.25">
      <c r="AK2934" s="1">
        <v>45512</v>
      </c>
      <c r="AL2934">
        <v>59537.8</v>
      </c>
    </row>
    <row r="2935" spans="37:38" x14ac:dyDescent="0.25">
      <c r="AK2935" s="1">
        <v>45513</v>
      </c>
      <c r="AL2935">
        <v>60776.95</v>
      </c>
    </row>
    <row r="2936" spans="37:38" x14ac:dyDescent="0.25">
      <c r="AK2936" s="1">
        <v>45514</v>
      </c>
      <c r="AL2936">
        <v>61009.06</v>
      </c>
    </row>
    <row r="2937" spans="37:38" x14ac:dyDescent="0.25">
      <c r="AK2937" s="1">
        <v>45515</v>
      </c>
      <c r="AL2937">
        <v>58518.89</v>
      </c>
    </row>
    <row r="2938" spans="37:38" x14ac:dyDescent="0.25">
      <c r="AK2938" s="1">
        <v>45516</v>
      </c>
      <c r="AL2938">
        <v>58856.37</v>
      </c>
    </row>
    <row r="2939" spans="37:38" x14ac:dyDescent="0.25">
      <c r="AK2939" s="1">
        <v>45517</v>
      </c>
      <c r="AL2939">
        <v>60587.07</v>
      </c>
    </row>
    <row r="2940" spans="37:38" x14ac:dyDescent="0.25">
      <c r="AK2940" s="1">
        <v>45518</v>
      </c>
      <c r="AL2940">
        <v>59157.9</v>
      </c>
    </row>
    <row r="2941" spans="37:38" x14ac:dyDescent="0.25">
      <c r="AK2941" s="1">
        <v>45519</v>
      </c>
      <c r="AL2941">
        <v>56681.01</v>
      </c>
    </row>
    <row r="2942" spans="37:38" x14ac:dyDescent="0.25">
      <c r="AK2942" s="1">
        <v>45520</v>
      </c>
      <c r="AL2942">
        <v>59299.16</v>
      </c>
    </row>
    <row r="2943" spans="37:38" x14ac:dyDescent="0.25">
      <c r="AK2943" s="1">
        <v>45521</v>
      </c>
      <c r="AL2943">
        <v>59404.29</v>
      </c>
    </row>
    <row r="2944" spans="37:38" x14ac:dyDescent="0.25">
      <c r="AK2944" s="1">
        <v>45522</v>
      </c>
      <c r="AL2944">
        <v>59824.95</v>
      </c>
    </row>
    <row r="2945" spans="37:38" x14ac:dyDescent="0.25">
      <c r="AK2945" s="1">
        <v>45523</v>
      </c>
      <c r="AL2945">
        <v>59103.839999999997</v>
      </c>
    </row>
    <row r="2946" spans="37:38" x14ac:dyDescent="0.25">
      <c r="AK2946" s="1">
        <v>45524</v>
      </c>
      <c r="AL2946">
        <v>59310.720000000001</v>
      </c>
    </row>
    <row r="2947" spans="37:38" x14ac:dyDescent="0.25">
      <c r="AK2947" s="1">
        <v>45525</v>
      </c>
      <c r="AL2947">
        <v>61246.11</v>
      </c>
    </row>
    <row r="2948" spans="37:38" x14ac:dyDescent="0.25">
      <c r="AK2948" s="1">
        <v>45526</v>
      </c>
      <c r="AL2948">
        <v>60683.46</v>
      </c>
    </row>
    <row r="2949" spans="37:38" x14ac:dyDescent="0.25">
      <c r="AK2949" s="1">
        <v>45527</v>
      </c>
      <c r="AL2949">
        <v>63685.64</v>
      </c>
    </row>
    <row r="2950" spans="37:38" x14ac:dyDescent="0.25">
      <c r="AK2950" s="1">
        <v>45528</v>
      </c>
      <c r="AL2950">
        <v>64168.14</v>
      </c>
    </row>
    <row r="2951" spans="37:38" x14ac:dyDescent="0.25">
      <c r="AK2951" s="1">
        <v>45529</v>
      </c>
      <c r="AL2951">
        <v>64243.7</v>
      </c>
    </row>
    <row r="2952" spans="37:38" x14ac:dyDescent="0.25">
      <c r="AK2952" s="1">
        <v>45530</v>
      </c>
      <c r="AL2952">
        <v>63448.51</v>
      </c>
    </row>
    <row r="2953" spans="37:38" x14ac:dyDescent="0.25">
      <c r="AK2953" s="1">
        <v>45531</v>
      </c>
      <c r="AL2953">
        <v>61853.2</v>
      </c>
    </row>
    <row r="2954" spans="37:38" x14ac:dyDescent="0.25">
      <c r="AK2954" s="1">
        <v>45532</v>
      </c>
      <c r="AL2954">
        <v>59347.96</v>
      </c>
    </row>
    <row r="2955" spans="37:38" x14ac:dyDescent="0.25">
      <c r="AK2955" s="1">
        <v>45533</v>
      </c>
      <c r="AL2955">
        <v>59532.78</v>
      </c>
    </row>
    <row r="2956" spans="37:38" x14ac:dyDescent="0.25">
      <c r="AK2956" s="1">
        <v>45534</v>
      </c>
      <c r="AL2956">
        <v>59045.4</v>
      </c>
    </row>
    <row r="2957" spans="37:38" x14ac:dyDescent="0.25">
      <c r="AK2957" s="1">
        <v>45535</v>
      </c>
      <c r="AL2957">
        <v>58954.67</v>
      </c>
    </row>
    <row r="2958" spans="37:38" x14ac:dyDescent="0.25">
      <c r="AK2958" s="1">
        <v>45536</v>
      </c>
      <c r="AL2958">
        <v>58420.95</v>
      </c>
    </row>
    <row r="2959" spans="37:38" x14ac:dyDescent="0.25">
      <c r="AK2959" s="1">
        <v>45537</v>
      </c>
      <c r="AL2959">
        <v>59003.519999999997</v>
      </c>
    </row>
    <row r="2960" spans="37:38" x14ac:dyDescent="0.25">
      <c r="AK2960" s="1">
        <v>45538</v>
      </c>
      <c r="AL2960">
        <v>58213.26</v>
      </c>
    </row>
    <row r="2961" spans="37:38" x14ac:dyDescent="0.25">
      <c r="AK2961" s="1">
        <v>45539</v>
      </c>
      <c r="AL2961">
        <v>58043.68</v>
      </c>
    </row>
    <row r="2962" spans="37:38" x14ac:dyDescent="0.25">
      <c r="AK2962" s="1">
        <v>45540</v>
      </c>
      <c r="AL2962">
        <v>56074.06</v>
      </c>
    </row>
    <row r="2963" spans="37:38" x14ac:dyDescent="0.25">
      <c r="AK2963" s="1">
        <v>45541</v>
      </c>
      <c r="AL2963">
        <v>52856.51</v>
      </c>
    </row>
    <row r="2964" spans="37:38" x14ac:dyDescent="0.25">
      <c r="AK2964" s="1">
        <v>45542</v>
      </c>
      <c r="AL2964">
        <v>54172.53</v>
      </c>
    </row>
    <row r="2965" spans="37:38" x14ac:dyDescent="0.25">
      <c r="AK2965" s="1">
        <v>45543</v>
      </c>
      <c r="AL2965">
        <v>54378.17</v>
      </c>
    </row>
    <row r="2966" spans="37:38" x14ac:dyDescent="0.25">
      <c r="AK2966" s="1">
        <v>45544</v>
      </c>
      <c r="AL2966">
        <v>57021.01</v>
      </c>
    </row>
    <row r="2967" spans="37:38" x14ac:dyDescent="0.25">
      <c r="AK2967" s="1">
        <v>45545</v>
      </c>
      <c r="AL2967">
        <v>57575.28</v>
      </c>
    </row>
    <row r="2968" spans="37:38" x14ac:dyDescent="0.25">
      <c r="AK2968" s="1">
        <v>45546</v>
      </c>
      <c r="AL2968">
        <v>57495.02</v>
      </c>
    </row>
    <row r="2969" spans="37:38" x14ac:dyDescent="0.25">
      <c r="AK2969" s="1">
        <v>45547</v>
      </c>
      <c r="AL2969">
        <v>58194.64</v>
      </c>
    </row>
    <row r="2970" spans="37:38" x14ac:dyDescent="0.25">
      <c r="AK2970" s="1">
        <v>45548</v>
      </c>
      <c r="AL2970">
        <v>59878.39</v>
      </c>
    </row>
    <row r="2971" spans="37:38" x14ac:dyDescent="0.25">
      <c r="AK2971" s="1">
        <v>45549</v>
      </c>
      <c r="AL2971">
        <v>60030.81</v>
      </c>
    </row>
    <row r="2972" spans="37:38" x14ac:dyDescent="0.25">
      <c r="AK2972" s="1">
        <v>45550</v>
      </c>
      <c r="AL2972">
        <v>59808.85</v>
      </c>
    </row>
    <row r="2973" spans="37:38" x14ac:dyDescent="0.25">
      <c r="AK2973" s="1">
        <v>45551</v>
      </c>
      <c r="AL2973">
        <v>57668.86</v>
      </c>
    </row>
    <row r="2974" spans="37:38" x14ac:dyDescent="0.25">
      <c r="AK2974" s="1">
        <v>45552</v>
      </c>
      <c r="AL2974">
        <v>60137.4</v>
      </c>
    </row>
    <row r="2975" spans="37:38" x14ac:dyDescent="0.25">
      <c r="AK2975" s="1">
        <v>45553</v>
      </c>
      <c r="AL2975">
        <v>60232.24</v>
      </c>
    </row>
    <row r="2976" spans="37:38" x14ac:dyDescent="0.25">
      <c r="AK2976" s="1">
        <v>45554</v>
      </c>
      <c r="AL2976">
        <v>63042.1</v>
      </c>
    </row>
    <row r="2977" spans="37:38" x14ac:dyDescent="0.25">
      <c r="AK2977" s="1">
        <v>45555</v>
      </c>
      <c r="AL2977">
        <v>62823.51</v>
      </c>
    </row>
    <row r="2978" spans="37:38" x14ac:dyDescent="0.25">
      <c r="AK2978" s="1">
        <v>45556</v>
      </c>
      <c r="AL2978">
        <v>63159.61</v>
      </c>
    </row>
    <row r="2979" spans="37:38" x14ac:dyDescent="0.25">
      <c r="AK2979" s="1">
        <v>45557</v>
      </c>
      <c r="AL2979">
        <v>63210.62</v>
      </c>
    </row>
    <row r="2980" spans="37:38" x14ac:dyDescent="0.25">
      <c r="AK2980" s="1">
        <v>45558</v>
      </c>
      <c r="AL2980">
        <v>63317.34</v>
      </c>
    </row>
    <row r="2981" spans="37:38" x14ac:dyDescent="0.25">
      <c r="AK2981" s="1">
        <v>45559</v>
      </c>
      <c r="AL2981">
        <v>64227.01</v>
      </c>
    </row>
    <row r="2982" spans="37:38" x14ac:dyDescent="0.25">
      <c r="AK2982" s="1">
        <v>45560</v>
      </c>
      <c r="AL2982">
        <v>63488.74</v>
      </c>
    </row>
    <row r="2983" spans="37:38" x14ac:dyDescent="0.25">
      <c r="AK2983" s="1">
        <v>45561</v>
      </c>
      <c r="AL2983">
        <v>64678.85</v>
      </c>
    </row>
    <row r="2984" spans="37:38" x14ac:dyDescent="0.25">
      <c r="AK2984" s="1">
        <v>45562</v>
      </c>
      <c r="AL2984">
        <v>65813.570000000007</v>
      </c>
    </row>
    <row r="2985" spans="37:38" x14ac:dyDescent="0.25">
      <c r="AK2985" s="1">
        <v>45563</v>
      </c>
      <c r="AL2985">
        <v>65657.14</v>
      </c>
    </row>
    <row r="2986" spans="37:38" x14ac:dyDescent="0.25">
      <c r="AK2986" s="1">
        <v>45564</v>
      </c>
      <c r="AL2986">
        <v>65834.070000000007</v>
      </c>
    </row>
    <row r="2987" spans="37:38" x14ac:dyDescent="0.25">
      <c r="AK2987" s="1">
        <v>45565</v>
      </c>
      <c r="AL2987">
        <v>63785.09</v>
      </c>
    </row>
    <row r="2988" spans="37:38" x14ac:dyDescent="0.25">
      <c r="AK2988" s="1">
        <v>45566</v>
      </c>
      <c r="AL2988">
        <v>60786.64</v>
      </c>
    </row>
    <row r="2989" spans="37:38" x14ac:dyDescent="0.25">
      <c r="AK2989" s="1">
        <v>45567</v>
      </c>
      <c r="AL2989">
        <v>60905.21</v>
      </c>
    </row>
    <row r="2990" spans="37:38" x14ac:dyDescent="0.25">
      <c r="AK2990" s="1">
        <v>45568</v>
      </c>
      <c r="AL2990">
        <v>60776.03</v>
      </c>
    </row>
    <row r="2991" spans="37:38" x14ac:dyDescent="0.25">
      <c r="AK2991" s="1">
        <v>45569</v>
      </c>
      <c r="AL2991">
        <v>62420.23</v>
      </c>
    </row>
    <row r="2992" spans="37:38" x14ac:dyDescent="0.25">
      <c r="AK2992" s="1">
        <v>45570</v>
      </c>
      <c r="AL2992">
        <v>61725.06</v>
      </c>
    </row>
    <row r="2993" spans="37:38" x14ac:dyDescent="0.25">
      <c r="AK2993" s="1">
        <v>45571</v>
      </c>
      <c r="AL2993">
        <v>62621.919999999998</v>
      </c>
    </row>
    <row r="2994" spans="37:38" x14ac:dyDescent="0.25">
      <c r="AK2994" s="1">
        <v>45572</v>
      </c>
      <c r="AL2994">
        <v>63009.26</v>
      </c>
    </row>
    <row r="2995" spans="37:38" x14ac:dyDescent="0.25">
      <c r="AK2995" s="1">
        <v>45573</v>
      </c>
      <c r="AL2995">
        <v>62348.77</v>
      </c>
    </row>
    <row r="2996" spans="37:38" x14ac:dyDescent="0.25">
      <c r="AK2996" s="1">
        <v>45574</v>
      </c>
      <c r="AL2996">
        <v>60393.26</v>
      </c>
    </row>
    <row r="2997" spans="37:38" x14ac:dyDescent="0.25">
      <c r="AK2997" s="1">
        <v>45575</v>
      </c>
      <c r="AL2997">
        <v>59728.65</v>
      </c>
    </row>
    <row r="2998" spans="37:38" x14ac:dyDescent="0.25">
      <c r="AK2998" s="1">
        <v>45576</v>
      </c>
      <c r="AL2998">
        <v>63002.15</v>
      </c>
    </row>
    <row r="2999" spans="37:38" x14ac:dyDescent="0.25">
      <c r="AK2999" s="1">
        <v>45577</v>
      </c>
      <c r="AL2999">
        <v>63033.46</v>
      </c>
    </row>
    <row r="3000" spans="37:38" x14ac:dyDescent="0.25">
      <c r="AK3000" s="1">
        <v>45578</v>
      </c>
      <c r="AL3000">
        <v>62742.75</v>
      </c>
    </row>
    <row r="3001" spans="37:38" x14ac:dyDescent="0.25">
      <c r="AK3001" s="1">
        <v>45579</v>
      </c>
      <c r="AL3001">
        <v>65906.289999999994</v>
      </c>
    </row>
    <row r="3002" spans="37:38" x14ac:dyDescent="0.25">
      <c r="AK3002" s="1">
        <v>45580</v>
      </c>
      <c r="AL3002">
        <v>66480.39</v>
      </c>
    </row>
    <row r="3003" spans="37:38" x14ac:dyDescent="0.25">
      <c r="AK3003" s="1">
        <v>45581</v>
      </c>
      <c r="AL3003">
        <v>67620.070000000007</v>
      </c>
    </row>
    <row r="3004" spans="37:38" x14ac:dyDescent="0.25">
      <c r="AK3004" s="1">
        <v>45582</v>
      </c>
      <c r="AL3004">
        <v>66934.03</v>
      </c>
    </row>
    <row r="3005" spans="37:38" x14ac:dyDescent="0.25">
      <c r="AK3005" s="1">
        <v>45583</v>
      </c>
      <c r="AL3005">
        <v>68419.600000000006</v>
      </c>
    </row>
    <row r="3006" spans="37:38" x14ac:dyDescent="0.25">
      <c r="AK3006" s="1">
        <v>45584</v>
      </c>
      <c r="AL3006">
        <v>68231.399999999994</v>
      </c>
    </row>
    <row r="3007" spans="37:38" x14ac:dyDescent="0.25">
      <c r="AK3007" s="1">
        <v>45585</v>
      </c>
      <c r="AL3007">
        <v>68758.39</v>
      </c>
    </row>
    <row r="3008" spans="37:38" x14ac:dyDescent="0.25">
      <c r="AK3008" s="1">
        <v>45586</v>
      </c>
      <c r="AL3008">
        <v>67721.2</v>
      </c>
    </row>
    <row r="3009" spans="37:38" x14ac:dyDescent="0.25">
      <c r="AK3009" s="1">
        <v>45587</v>
      </c>
      <c r="AL3009">
        <v>67498.070000000007</v>
      </c>
    </row>
    <row r="3010" spans="37:38" x14ac:dyDescent="0.25">
      <c r="AK3010" s="1">
        <v>45588</v>
      </c>
      <c r="AL3010">
        <v>66586.37</v>
      </c>
    </row>
    <row r="3011" spans="37:38" x14ac:dyDescent="0.25">
      <c r="AK3011" s="1">
        <v>45589</v>
      </c>
      <c r="AL3011">
        <v>68149.929999999993</v>
      </c>
    </row>
    <row r="3012" spans="37:38" x14ac:dyDescent="0.25">
      <c r="AK3012" s="1">
        <v>45590</v>
      </c>
      <c r="AL3012">
        <v>66768.479999999996</v>
      </c>
    </row>
    <row r="3013" spans="37:38" x14ac:dyDescent="0.25">
      <c r="AK3013" s="1">
        <v>45591</v>
      </c>
      <c r="AL3013">
        <v>67177.259999999995</v>
      </c>
    </row>
    <row r="3014" spans="37:38" x14ac:dyDescent="0.25">
      <c r="AK3014" s="1">
        <v>45592</v>
      </c>
      <c r="AL3014">
        <v>67689.070000000007</v>
      </c>
    </row>
    <row r="3015" spans="37:38" x14ac:dyDescent="0.25">
      <c r="AK3015" s="1">
        <v>45593</v>
      </c>
      <c r="AL3015">
        <v>69610.570000000007</v>
      </c>
    </row>
    <row r="3016" spans="37:38" x14ac:dyDescent="0.25">
      <c r="AK3016" s="1">
        <v>45594</v>
      </c>
      <c r="AL3016">
        <v>72310.41</v>
      </c>
    </row>
    <row r="3017" spans="37:38" x14ac:dyDescent="0.25">
      <c r="AK3017" s="1">
        <v>45595</v>
      </c>
      <c r="AL3017">
        <v>72834.600000000006</v>
      </c>
    </row>
    <row r="3018" spans="37:38" x14ac:dyDescent="0.25">
      <c r="AK3018" s="1">
        <v>45596</v>
      </c>
      <c r="AL3018">
        <v>69937.509999999995</v>
      </c>
    </row>
    <row r="3019" spans="37:38" x14ac:dyDescent="0.25">
      <c r="AK3019" s="1">
        <v>45597</v>
      </c>
      <c r="AL3019">
        <v>69195.41</v>
      </c>
    </row>
    <row r="3020" spans="37:38" x14ac:dyDescent="0.25">
      <c r="AK3020" s="1">
        <v>45598</v>
      </c>
      <c r="AL3020">
        <v>69514.850000000006</v>
      </c>
    </row>
    <row r="3021" spans="37:38" x14ac:dyDescent="0.25">
      <c r="AK3021" s="1">
        <v>45599</v>
      </c>
      <c r="AL3021">
        <v>69114.12</v>
      </c>
    </row>
    <row r="3022" spans="37:38" x14ac:dyDescent="0.25">
      <c r="AK3022" s="1">
        <v>45600</v>
      </c>
      <c r="AL3022">
        <v>67086.009999999995</v>
      </c>
    </row>
    <row r="3023" spans="37:38" x14ac:dyDescent="0.25">
      <c r="AK3023" s="1">
        <v>45601</v>
      </c>
      <c r="AL3023">
        <v>69162.789999999994</v>
      </c>
    </row>
    <row r="3024" spans="37:38" x14ac:dyDescent="0.25">
      <c r="AK3024" s="1">
        <v>45602</v>
      </c>
      <c r="AL3024">
        <v>75959.320000000007</v>
      </c>
    </row>
    <row r="3025" spans="37:38" x14ac:dyDescent="0.25">
      <c r="AK3025" s="1">
        <v>45603</v>
      </c>
      <c r="AL3025">
        <v>75959.78</v>
      </c>
    </row>
    <row r="3026" spans="37:38" x14ac:dyDescent="0.25">
      <c r="AK3026" s="1">
        <v>45604</v>
      </c>
      <c r="AL3026">
        <v>76529.919999999998</v>
      </c>
    </row>
    <row r="3027" spans="37:38" x14ac:dyDescent="0.25">
      <c r="AK3027" s="1">
        <v>45605</v>
      </c>
      <c r="AL3027">
        <v>76469.289999999994</v>
      </c>
    </row>
    <row r="3028" spans="37:38" x14ac:dyDescent="0.25">
      <c r="AK3028" s="1">
        <v>45606</v>
      </c>
      <c r="AL3028">
        <v>79927.89</v>
      </c>
    </row>
    <row r="3029" spans="37:38" x14ac:dyDescent="0.25">
      <c r="AK3029" s="1">
        <v>45607</v>
      </c>
      <c r="AL3029">
        <v>88014.53</v>
      </c>
    </row>
    <row r="3030" spans="37:38" x14ac:dyDescent="0.25">
      <c r="AK3030" s="1">
        <v>45608</v>
      </c>
      <c r="AL3030">
        <v>88320.23</v>
      </c>
    </row>
    <row r="3031" spans="37:38" x14ac:dyDescent="0.25">
      <c r="AK3031" s="1">
        <v>45609</v>
      </c>
      <c r="AL3031">
        <v>88633.919999999998</v>
      </c>
    </row>
    <row r="3032" spans="37:38" x14ac:dyDescent="0.25">
      <c r="AK3032" s="1">
        <v>45610</v>
      </c>
      <c r="AL3032">
        <v>88213.6</v>
      </c>
    </row>
    <row r="3033" spans="37:38" x14ac:dyDescent="0.25">
      <c r="AK3033" s="1">
        <v>45611</v>
      </c>
      <c r="AL3033">
        <v>91740.37</v>
      </c>
    </row>
    <row r="3034" spans="37:38" x14ac:dyDescent="0.25">
      <c r="AK3034" s="1">
        <v>45612</v>
      </c>
      <c r="AL3034">
        <v>91047.96</v>
      </c>
    </row>
    <row r="3035" spans="37:38" x14ac:dyDescent="0.25">
      <c r="AK3035" s="1">
        <v>45613</v>
      </c>
      <c r="AL3035">
        <v>89148.31</v>
      </c>
    </row>
    <row r="3036" spans="37:38" x14ac:dyDescent="0.25">
      <c r="AK3036" s="1">
        <v>45614</v>
      </c>
      <c r="AL3036">
        <v>91370.51</v>
      </c>
    </row>
    <row r="3037" spans="37:38" x14ac:dyDescent="0.25">
      <c r="AK3037" s="1">
        <v>45615</v>
      </c>
      <c r="AL3037">
        <v>92306.2</v>
      </c>
    </row>
    <row r="3038" spans="37:38" x14ac:dyDescent="0.25">
      <c r="AK3038" s="1">
        <v>45616</v>
      </c>
      <c r="AL3038">
        <v>94463.65</v>
      </c>
    </row>
    <row r="3039" spans="37:38" x14ac:dyDescent="0.25">
      <c r="AK3039" s="1">
        <v>45617</v>
      </c>
      <c r="AL3039">
        <v>98084.99</v>
      </c>
    </row>
    <row r="3040" spans="37:38" x14ac:dyDescent="0.25">
      <c r="AK3040" s="1">
        <v>45618</v>
      </c>
      <c r="AL3040">
        <v>99420.01</v>
      </c>
    </row>
    <row r="3041" spans="37:38" x14ac:dyDescent="0.25">
      <c r="AK3041" s="1">
        <v>45619</v>
      </c>
      <c r="AL3041">
        <v>98077.31</v>
      </c>
    </row>
    <row r="3042" spans="37:38" x14ac:dyDescent="0.25">
      <c r="AK3042" s="1">
        <v>45620</v>
      </c>
      <c r="AL3042">
        <v>97040.56</v>
      </c>
    </row>
    <row r="3043" spans="37:38" x14ac:dyDescent="0.25">
      <c r="AK3043" s="1">
        <v>45621</v>
      </c>
      <c r="AL3043">
        <v>93714.51</v>
      </c>
    </row>
    <row r="3044" spans="37:38" x14ac:dyDescent="0.25">
      <c r="AK3044" s="1">
        <v>45622</v>
      </c>
      <c r="AL3044">
        <v>91651.14</v>
      </c>
    </row>
    <row r="3045" spans="37:38" x14ac:dyDescent="0.25">
      <c r="AK3045" s="1">
        <v>45623</v>
      </c>
      <c r="AL3045">
        <v>96400.51</v>
      </c>
    </row>
    <row r="3046" spans="37:38" x14ac:dyDescent="0.25">
      <c r="AK3046" s="1">
        <v>45624</v>
      </c>
      <c r="AL3046">
        <v>95132.86</v>
      </c>
    </row>
    <row r="3047" spans="37:38" x14ac:dyDescent="0.25">
      <c r="AK3047" s="1">
        <v>45625</v>
      </c>
      <c r="AL3047">
        <v>97460.39</v>
      </c>
    </row>
    <row r="3048" spans="37:38" x14ac:dyDescent="0.25">
      <c r="AK3048" s="1">
        <v>45626</v>
      </c>
      <c r="AL3048">
        <v>96841.2</v>
      </c>
    </row>
    <row r="3049" spans="37:38" x14ac:dyDescent="0.25">
      <c r="AK3049" s="1">
        <v>45627</v>
      </c>
      <c r="AL3049">
        <v>97824.17</v>
      </c>
    </row>
    <row r="3050" spans="37:38" x14ac:dyDescent="0.25">
      <c r="AK3050" s="1">
        <v>45628</v>
      </c>
      <c r="AL3050">
        <v>95419.96</v>
      </c>
    </row>
    <row r="3051" spans="37:38" x14ac:dyDescent="0.25">
      <c r="AK3051" s="1">
        <v>45629</v>
      </c>
      <c r="AL3051">
        <v>96086.07</v>
      </c>
    </row>
    <row r="3052" spans="37:38" x14ac:dyDescent="0.25">
      <c r="AK3052" s="1">
        <v>45630</v>
      </c>
      <c r="AL3052">
        <v>97876.14</v>
      </c>
    </row>
    <row r="3053" spans="37:38" x14ac:dyDescent="0.25">
      <c r="AK3053" s="1">
        <v>45631</v>
      </c>
      <c r="AL3053">
        <v>99029.87</v>
      </c>
    </row>
    <row r="3054" spans="37:38" x14ac:dyDescent="0.25">
      <c r="AK3054" s="1">
        <v>45632</v>
      </c>
      <c r="AL3054">
        <v>100566.11</v>
      </c>
    </row>
    <row r="3055" spans="37:38" x14ac:dyDescent="0.25">
      <c r="AK3055" s="1">
        <v>45633</v>
      </c>
      <c r="AL3055">
        <v>99974.34</v>
      </c>
    </row>
    <row r="3056" spans="37:38" x14ac:dyDescent="0.25">
      <c r="AK3056" s="1">
        <v>45634</v>
      </c>
      <c r="AL3056">
        <v>100091.91</v>
      </c>
    </row>
    <row r="3057" spans="37:38" x14ac:dyDescent="0.25">
      <c r="AK3057" s="1">
        <v>45635</v>
      </c>
      <c r="AL3057">
        <v>96935.039999999994</v>
      </c>
    </row>
    <row r="3058" spans="37:38" x14ac:dyDescent="0.25">
      <c r="AK3058" s="1">
        <v>45636</v>
      </c>
      <c r="AL3058">
        <v>96911.360000000001</v>
      </c>
    </row>
    <row r="3059" spans="37:38" x14ac:dyDescent="0.25">
      <c r="AK3059" s="1">
        <v>45637</v>
      </c>
      <c r="AL3059">
        <v>101612.51</v>
      </c>
    </row>
    <row r="3060" spans="37:38" x14ac:dyDescent="0.25">
      <c r="AK3060" s="1">
        <v>45638</v>
      </c>
      <c r="AL3060">
        <v>99787.04</v>
      </c>
    </row>
    <row r="3061" spans="37:38" x14ac:dyDescent="0.25">
      <c r="AK3061" s="1">
        <v>45639</v>
      </c>
      <c r="AL3061">
        <v>101342.01</v>
      </c>
    </row>
    <row r="3062" spans="37:38" x14ac:dyDescent="0.25">
      <c r="AK3062" s="1">
        <v>45640</v>
      </c>
      <c r="AL3062">
        <v>101075.91</v>
      </c>
    </row>
    <row r="3063" spans="37:38" x14ac:dyDescent="0.25">
      <c r="AK3063" s="1">
        <v>45641</v>
      </c>
      <c r="AL3063">
        <v>102836.81</v>
      </c>
    </row>
    <row r="3064" spans="37:38" x14ac:dyDescent="0.25">
      <c r="AK3064" s="1">
        <v>45642</v>
      </c>
      <c r="AL3064">
        <v>106075.01</v>
      </c>
    </row>
    <row r="3065" spans="37:38" x14ac:dyDescent="0.25">
      <c r="AK3065" s="1">
        <v>45643</v>
      </c>
      <c r="AL3065">
        <v>106407.51</v>
      </c>
    </row>
    <row r="3066" spans="37:38" x14ac:dyDescent="0.25">
      <c r="AK3066" s="1">
        <v>45644</v>
      </c>
      <c r="AL3066">
        <v>100950.51</v>
      </c>
    </row>
    <row r="3067" spans="37:38" x14ac:dyDescent="0.25">
      <c r="AK3067" s="1">
        <v>45645</v>
      </c>
      <c r="AL3067">
        <v>97327.84</v>
      </c>
    </row>
    <row r="3068" spans="37:38" x14ac:dyDescent="0.25">
      <c r="AK3068" s="1">
        <v>45646</v>
      </c>
      <c r="AL3068">
        <v>96557.17</v>
      </c>
    </row>
    <row r="3069" spans="37:38" x14ac:dyDescent="0.25">
      <c r="AK3069" s="1">
        <v>45647</v>
      </c>
      <c r="AL3069">
        <v>96864.46</v>
      </c>
    </row>
    <row r="3070" spans="37:38" x14ac:dyDescent="0.25">
      <c r="AK3070" s="1">
        <v>45648</v>
      </c>
      <c r="AL3070">
        <v>95111.82</v>
      </c>
    </row>
    <row r="3071" spans="37:38" x14ac:dyDescent="0.25">
      <c r="AK3071" s="1">
        <v>45649</v>
      </c>
      <c r="AL3071">
        <v>93847.37</v>
      </c>
    </row>
    <row r="3072" spans="37:38" x14ac:dyDescent="0.25">
      <c r="AK3072" s="1">
        <v>45650</v>
      </c>
      <c r="AL3072">
        <v>98322.95</v>
      </c>
    </row>
    <row r="3073" spans="37:38" x14ac:dyDescent="0.25">
      <c r="AK3073" s="1">
        <v>45651</v>
      </c>
      <c r="AL3073">
        <v>98428.04</v>
      </c>
    </row>
    <row r="3074" spans="37:38" x14ac:dyDescent="0.25">
      <c r="AK3074" s="1">
        <v>45652</v>
      </c>
      <c r="AL3074">
        <v>95696.78</v>
      </c>
    </row>
    <row r="3075" spans="37:38" x14ac:dyDescent="0.25">
      <c r="AK3075" s="1">
        <v>45653</v>
      </c>
      <c r="AL3075">
        <v>94400.07</v>
      </c>
    </row>
    <row r="3076" spans="37:38" x14ac:dyDescent="0.25">
      <c r="AK3076" s="1">
        <v>45654</v>
      </c>
      <c r="AL3076">
        <v>94991.98</v>
      </c>
    </row>
    <row r="3077" spans="37:38" x14ac:dyDescent="0.25">
      <c r="AK3077" s="1">
        <v>45655</v>
      </c>
      <c r="AL3077">
        <v>93204.92</v>
      </c>
    </row>
    <row r="3078" spans="37:38" x14ac:dyDescent="0.25">
      <c r="AK3078" s="1">
        <v>45656</v>
      </c>
      <c r="AL3078">
        <v>91918.95</v>
      </c>
    </row>
    <row r="3079" spans="37:38" x14ac:dyDescent="0.25">
      <c r="AK3079" s="1">
        <v>45657</v>
      </c>
      <c r="AL3079">
        <v>93714.04</v>
      </c>
    </row>
    <row r="3080" spans="37:38" x14ac:dyDescent="0.25">
      <c r="AK3080" s="1">
        <v>45658</v>
      </c>
      <c r="AL3080">
        <v>94771.56</v>
      </c>
    </row>
    <row r="3081" spans="37:38" x14ac:dyDescent="0.25">
      <c r="AK3081" s="1">
        <v>45659</v>
      </c>
      <c r="AL3081">
        <v>97123.79</v>
      </c>
    </row>
    <row r="3082" spans="37:38" x14ac:dyDescent="0.25">
      <c r="AK3082" s="1">
        <v>45660</v>
      </c>
      <c r="AL3082">
        <v>98243.4</v>
      </c>
    </row>
    <row r="3083" spans="37:38" x14ac:dyDescent="0.25">
      <c r="AK3083" s="1">
        <v>45661</v>
      </c>
      <c r="AL3083">
        <v>98355.29</v>
      </c>
    </row>
    <row r="3084" spans="37:38" x14ac:dyDescent="0.25">
      <c r="AK3084" s="1">
        <v>45662</v>
      </c>
      <c r="AL3084">
        <v>98482.42</v>
      </c>
    </row>
    <row r="3085" spans="37:38" x14ac:dyDescent="0.25">
      <c r="AK3085" s="1">
        <v>45663</v>
      </c>
      <c r="AL3085">
        <v>101661.91</v>
      </c>
    </row>
    <row r="3086" spans="37:38" x14ac:dyDescent="0.25">
      <c r="AK3086" s="1">
        <v>45664</v>
      </c>
      <c r="AL3086">
        <v>96478.53</v>
      </c>
    </row>
    <row r="3087" spans="37:38" x14ac:dyDescent="0.25">
      <c r="AK3087" s="1">
        <v>45665</v>
      </c>
      <c r="AL3087">
        <v>94457.9</v>
      </c>
    </row>
    <row r="3088" spans="37:38" x14ac:dyDescent="0.25">
      <c r="AK3088" s="1">
        <v>45666</v>
      </c>
      <c r="AL3088">
        <v>92106.9</v>
      </c>
    </row>
    <row r="3089" spans="37:38" x14ac:dyDescent="0.25">
      <c r="AK3089" s="1">
        <v>45667</v>
      </c>
      <c r="AL3089">
        <v>94620.17</v>
      </c>
    </row>
    <row r="3090" spans="37:38" x14ac:dyDescent="0.25">
      <c r="AK3090" s="1">
        <v>45668</v>
      </c>
      <c r="AL3090">
        <v>94907.03</v>
      </c>
    </row>
    <row r="3091" spans="37:38" x14ac:dyDescent="0.25">
      <c r="AK3091" s="1">
        <v>45669</v>
      </c>
      <c r="AL3091">
        <v>94314.67</v>
      </c>
    </row>
    <row r="3092" spans="37:38" x14ac:dyDescent="0.25">
      <c r="AK3092" s="1">
        <v>45670</v>
      </c>
      <c r="AL3092">
        <v>94171.43</v>
      </c>
    </row>
    <row r="3093" spans="37:38" x14ac:dyDescent="0.25">
      <c r="AK3093" s="1">
        <v>45671</v>
      </c>
      <c r="AL3093">
        <v>96434.37</v>
      </c>
    </row>
    <row r="3094" spans="37:38" x14ac:dyDescent="0.25">
      <c r="AK3094" s="1">
        <v>45672</v>
      </c>
      <c r="AL3094">
        <v>99678.9</v>
      </c>
    </row>
    <row r="3095" spans="37:38" x14ac:dyDescent="0.25">
      <c r="AK3095" s="1">
        <v>45673</v>
      </c>
      <c r="AL3095">
        <v>100135.61</v>
      </c>
    </row>
    <row r="3096" spans="37:38" x14ac:dyDescent="0.25">
      <c r="AK3096" s="1">
        <v>45674</v>
      </c>
      <c r="AL3096">
        <v>104640.01</v>
      </c>
    </row>
    <row r="3097" spans="37:38" x14ac:dyDescent="0.25">
      <c r="AK3097" s="1">
        <v>45675</v>
      </c>
      <c r="AL3097">
        <v>103803.41</v>
      </c>
    </row>
    <row r="3098" spans="37:38" x14ac:dyDescent="0.25">
      <c r="AK3098" s="1">
        <v>45676</v>
      </c>
      <c r="AL3098">
        <v>103556.31</v>
      </c>
    </row>
    <row r="3099" spans="37:38" x14ac:dyDescent="0.25">
      <c r="AK3099" s="1">
        <v>45677</v>
      </c>
      <c r="AL3099">
        <v>102494.61</v>
      </c>
    </row>
    <row r="3100" spans="37:38" x14ac:dyDescent="0.25">
      <c r="AK3100" s="1">
        <v>45678</v>
      </c>
      <c r="AL3100">
        <v>106788.72</v>
      </c>
    </row>
    <row r="3101" spans="37:38" x14ac:dyDescent="0.25">
      <c r="AK3101" s="1">
        <v>45679</v>
      </c>
      <c r="AL3101">
        <v>104071.31</v>
      </c>
    </row>
    <row r="3102" spans="37:38" x14ac:dyDescent="0.25">
      <c r="AK3102" s="1">
        <v>45680</v>
      </c>
      <c r="AL3102">
        <v>103131.11</v>
      </c>
    </row>
    <row r="3103" spans="37:38" x14ac:dyDescent="0.25">
      <c r="AK3103" s="1">
        <v>45681</v>
      </c>
      <c r="AL3103">
        <v>105111.41</v>
      </c>
    </row>
    <row r="3104" spans="37:38" x14ac:dyDescent="0.25">
      <c r="AK3104" s="1">
        <v>45682</v>
      </c>
      <c r="AL3104">
        <v>105075.31</v>
      </c>
    </row>
    <row r="3105" spans="37:38" x14ac:dyDescent="0.25">
      <c r="AK3105" s="1">
        <v>45683</v>
      </c>
      <c r="AL3105">
        <v>104566.11</v>
      </c>
    </row>
    <row r="3106" spans="37:38" x14ac:dyDescent="0.25">
      <c r="AK3106" s="1">
        <v>45684</v>
      </c>
      <c r="AL3106">
        <v>101341.41</v>
      </c>
    </row>
    <row r="3107" spans="37:38" x14ac:dyDescent="0.25">
      <c r="AK3107" s="1">
        <v>45685</v>
      </c>
      <c r="AL3107">
        <v>100287.01</v>
      </c>
    </row>
    <row r="3108" spans="37:38" x14ac:dyDescent="0.25">
      <c r="AK3108" s="1">
        <v>45686</v>
      </c>
      <c r="AL3108">
        <v>103751.41</v>
      </c>
    </row>
    <row r="3109" spans="37:38" x14ac:dyDescent="0.25">
      <c r="AK3109" s="1">
        <v>45687</v>
      </c>
      <c r="AL3109">
        <v>105059.41</v>
      </c>
    </row>
    <row r="3110" spans="37:38" x14ac:dyDescent="0.25">
      <c r="AK3110" s="1">
        <v>45688</v>
      </c>
      <c r="AL3110">
        <v>102110.01</v>
      </c>
    </row>
    <row r="3111" spans="37:38" x14ac:dyDescent="0.25">
      <c r="AK3111" s="1">
        <v>45689</v>
      </c>
      <c r="AL3111">
        <v>101190.91</v>
      </c>
    </row>
    <row r="3112" spans="37:38" x14ac:dyDescent="0.25">
      <c r="AK3112" s="1">
        <v>45690</v>
      </c>
      <c r="AL3112">
        <v>96996.87</v>
      </c>
    </row>
    <row r="3113" spans="37:38" x14ac:dyDescent="0.25">
      <c r="AK3113" s="1">
        <v>45691</v>
      </c>
      <c r="AL3113">
        <v>101934.81</v>
      </c>
    </row>
    <row r="3114" spans="37:38" x14ac:dyDescent="0.25">
      <c r="AK3114" s="1">
        <v>45692</v>
      </c>
      <c r="AL3114">
        <v>96530.36</v>
      </c>
    </row>
    <row r="3115" spans="37:38" x14ac:dyDescent="0.25">
      <c r="AK3115" s="1">
        <v>45693</v>
      </c>
      <c r="AL3115">
        <v>96935.73</v>
      </c>
    </row>
    <row r="3116" spans="37:38" x14ac:dyDescent="0.25">
      <c r="AK3116" s="1">
        <v>45694</v>
      </c>
      <c r="AL3116">
        <v>96811.79</v>
      </c>
    </row>
    <row r="3117" spans="37:38" x14ac:dyDescent="0.25">
      <c r="AK3117" s="1">
        <v>45695</v>
      </c>
      <c r="AL3117">
        <v>96019.98</v>
      </c>
    </row>
    <row r="3118" spans="37:38" x14ac:dyDescent="0.25">
      <c r="AK3118" s="1">
        <v>45696</v>
      </c>
      <c r="AL3118">
        <v>96556.21</v>
      </c>
    </row>
    <row r="3119" spans="37:38" x14ac:dyDescent="0.25">
      <c r="AK3119" s="1">
        <v>45697</v>
      </c>
      <c r="AL3119">
        <v>95224.76</v>
      </c>
    </row>
    <row r="3120" spans="37:38" x14ac:dyDescent="0.25">
      <c r="AK3120" s="1">
        <v>45698</v>
      </c>
      <c r="AL3120">
        <v>97402.99</v>
      </c>
    </row>
    <row r="3121" spans="37:38" x14ac:dyDescent="0.25">
      <c r="AK3121" s="1">
        <v>45699</v>
      </c>
      <c r="AL3121">
        <v>96376.21</v>
      </c>
    </row>
    <row r="3122" spans="37:38" x14ac:dyDescent="0.25">
      <c r="AK3122" s="1">
        <v>45700</v>
      </c>
      <c r="AL3122">
        <v>97663.11</v>
      </c>
    </row>
    <row r="3123" spans="37:38" x14ac:dyDescent="0.25">
      <c r="AK3123" s="1">
        <v>45701</v>
      </c>
      <c r="AL3123">
        <v>96491.67</v>
      </c>
    </row>
    <row r="3124" spans="37:38" x14ac:dyDescent="0.25">
      <c r="AK3124" s="1">
        <v>45702</v>
      </c>
      <c r="AL3124">
        <v>97503.15</v>
      </c>
    </row>
    <row r="3125" spans="37:38" x14ac:dyDescent="0.25">
      <c r="AK3125" s="1">
        <v>45703</v>
      </c>
      <c r="AL3125">
        <v>97689.24</v>
      </c>
    </row>
    <row r="3126" spans="37:38" x14ac:dyDescent="0.25">
      <c r="AK3126" s="1">
        <v>45704</v>
      </c>
      <c r="AL3126">
        <v>97188.39</v>
      </c>
    </row>
    <row r="3127" spans="37:38" x14ac:dyDescent="0.25">
      <c r="AK3127" s="1">
        <v>45705</v>
      </c>
      <c r="AL3127">
        <v>96417.79</v>
      </c>
    </row>
    <row r="3128" spans="37:38" x14ac:dyDescent="0.25">
      <c r="AK3128" s="1">
        <v>45706</v>
      </c>
      <c r="AL3128">
        <v>95008.45</v>
      </c>
    </row>
    <row r="3129" spans="37:38" x14ac:dyDescent="0.25">
      <c r="AK3129" s="1">
        <v>45707</v>
      </c>
      <c r="AL3129">
        <v>96315.42</v>
      </c>
    </row>
    <row r="3130" spans="37:38" x14ac:dyDescent="0.25">
      <c r="AK3130" s="1">
        <v>45708</v>
      </c>
      <c r="AL3130">
        <v>98131.18</v>
      </c>
    </row>
    <row r="3131" spans="37:38" x14ac:dyDescent="0.25">
      <c r="AK3131" s="1">
        <v>45709</v>
      </c>
      <c r="AL3131">
        <v>95325.37</v>
      </c>
    </row>
    <row r="3132" spans="37:38" x14ac:dyDescent="0.25">
      <c r="AK3132" s="1">
        <v>45710</v>
      </c>
      <c r="AL3132">
        <v>96672.17</v>
      </c>
    </row>
    <row r="3133" spans="37:38" x14ac:dyDescent="0.25">
      <c r="AK3133" s="1">
        <v>45711</v>
      </c>
      <c r="AL3133">
        <v>95769.24</v>
      </c>
    </row>
    <row r="3134" spans="37:38" x14ac:dyDescent="0.25">
      <c r="AK3134" s="1">
        <v>45712</v>
      </c>
      <c r="AL3134">
        <v>93957.79</v>
      </c>
    </row>
    <row r="3135" spans="37:38" x14ac:dyDescent="0.25">
      <c r="AK3135" s="1">
        <v>45713</v>
      </c>
      <c r="AL3135">
        <v>88701.92</v>
      </c>
    </row>
    <row r="3136" spans="37:38" x14ac:dyDescent="0.25">
      <c r="AK3136" s="1">
        <v>45714</v>
      </c>
      <c r="AL3136">
        <v>84470.18</v>
      </c>
    </row>
    <row r="3137" spans="37:38" x14ac:dyDescent="0.25">
      <c r="AK3137" s="1">
        <v>45715</v>
      </c>
      <c r="AL3137">
        <v>84285.18</v>
      </c>
    </row>
    <row r="3138" spans="37:38" x14ac:dyDescent="0.25">
      <c r="AK3138" s="1">
        <v>45716</v>
      </c>
      <c r="AL3138">
        <v>84212.07</v>
      </c>
    </row>
    <row r="3139" spans="37:38" x14ac:dyDescent="0.25">
      <c r="AK3139" s="1">
        <v>45717</v>
      </c>
      <c r="AL3139">
        <v>86047.76</v>
      </c>
    </row>
    <row r="3140" spans="37:38" x14ac:dyDescent="0.25">
      <c r="AK3140" s="1">
        <v>45718</v>
      </c>
      <c r="AL3140">
        <v>94297.71</v>
      </c>
    </row>
    <row r="3141" spans="37:38" x14ac:dyDescent="0.25">
      <c r="AK3141" s="1">
        <v>45719</v>
      </c>
      <c r="AL3141">
        <v>85314.51</v>
      </c>
    </row>
    <row r="3142" spans="37:38" x14ac:dyDescent="0.25">
      <c r="AK3142" s="1">
        <v>45720</v>
      </c>
      <c r="AL3142">
        <v>87499.37</v>
      </c>
    </row>
    <row r="3143" spans="37:38" x14ac:dyDescent="0.25">
      <c r="AK3143" s="1">
        <v>45721</v>
      </c>
      <c r="AL3143">
        <v>90375.01</v>
      </c>
    </row>
    <row r="3144" spans="37:38" x14ac:dyDescent="0.25">
      <c r="AK3144" s="1">
        <v>45722</v>
      </c>
      <c r="AL3144">
        <v>89842.68</v>
      </c>
    </row>
    <row r="3145" spans="37:38" x14ac:dyDescent="0.25">
      <c r="AK3145" s="1">
        <v>45723</v>
      </c>
      <c r="AL3145">
        <v>86282.15</v>
      </c>
    </row>
    <row r="3146" spans="37:38" x14ac:dyDescent="0.25">
      <c r="AK3146" s="1">
        <v>45724</v>
      </c>
      <c r="AL3146">
        <v>86210.62</v>
      </c>
    </row>
    <row r="3147" spans="37:38" x14ac:dyDescent="0.25">
      <c r="AK3147" s="1">
        <v>45725</v>
      </c>
      <c r="AL3147">
        <v>83081.539999999994</v>
      </c>
    </row>
    <row r="3148" spans="37:38" x14ac:dyDescent="0.25">
      <c r="AK3148" s="1">
        <v>45726</v>
      </c>
      <c r="AL3148">
        <v>79272.09</v>
      </c>
    </row>
    <row r="3149" spans="37:38" x14ac:dyDescent="0.25">
      <c r="AK3149" s="1">
        <v>45727</v>
      </c>
      <c r="AL3149">
        <v>82785.570000000007</v>
      </c>
    </row>
    <row r="3150" spans="37:38" x14ac:dyDescent="0.25">
      <c r="AK3150" s="1">
        <v>45728</v>
      </c>
      <c r="AL3150">
        <v>83107.009999999995</v>
      </c>
    </row>
    <row r="3151" spans="37:38" x14ac:dyDescent="0.25">
      <c r="AK3151" s="1">
        <v>45729</v>
      </c>
      <c r="AL3151">
        <v>80323.17</v>
      </c>
    </row>
    <row r="3152" spans="37:38" x14ac:dyDescent="0.25">
      <c r="AK3152" s="1">
        <v>45730</v>
      </c>
      <c r="AL3152">
        <v>84154.04</v>
      </c>
    </row>
    <row r="3153" spans="37:38" x14ac:dyDescent="0.25">
      <c r="AK3153" s="1">
        <v>45731</v>
      </c>
      <c r="AL3153">
        <v>84395.01</v>
      </c>
    </row>
    <row r="3154" spans="37:38" x14ac:dyDescent="0.25">
      <c r="AK3154" s="1">
        <v>45732</v>
      </c>
      <c r="AL3154">
        <v>83217.73</v>
      </c>
    </row>
    <row r="3155" spans="37:38" x14ac:dyDescent="0.25">
      <c r="AK3155" s="1">
        <v>45733</v>
      </c>
      <c r="AL3155">
        <v>83958.01</v>
      </c>
    </row>
    <row r="3156" spans="37:38" x14ac:dyDescent="0.25">
      <c r="AK3156" s="1">
        <v>45734</v>
      </c>
      <c r="AL3156">
        <v>82031.45</v>
      </c>
    </row>
    <row r="3157" spans="37:38" x14ac:dyDescent="0.25">
      <c r="AK3157" s="1">
        <v>45735</v>
      </c>
      <c r="AL3157">
        <v>85377.85</v>
      </c>
    </row>
    <row r="3158" spans="37:38" x14ac:dyDescent="0.25">
      <c r="AK3158" s="1">
        <v>45736</v>
      </c>
      <c r="AL3158">
        <v>84504.07</v>
      </c>
    </row>
    <row r="3159" spans="37:38" x14ac:dyDescent="0.25">
      <c r="AK3159" s="1">
        <v>45737</v>
      </c>
      <c r="AL3159">
        <v>84183.37</v>
      </c>
    </row>
    <row r="3160" spans="37:38" x14ac:dyDescent="0.25">
      <c r="AK3160" s="1">
        <v>45738</v>
      </c>
      <c r="AL3160">
        <v>83945.35</v>
      </c>
    </row>
    <row r="3161" spans="37:38" x14ac:dyDescent="0.25">
      <c r="AK3161" s="1">
        <v>45739</v>
      </c>
      <c r="AL3161">
        <v>85121.57</v>
      </c>
    </row>
    <row r="3162" spans="37:38" x14ac:dyDescent="0.25">
      <c r="AK3162" s="1">
        <v>45740</v>
      </c>
      <c r="AL3162">
        <v>87879.82</v>
      </c>
    </row>
    <row r="3163" spans="37:38" x14ac:dyDescent="0.25">
      <c r="AK3163" s="1">
        <v>45741</v>
      </c>
      <c r="AL3163">
        <v>87897.82</v>
      </c>
    </row>
    <row r="3164" spans="37:38" x14ac:dyDescent="0.25">
      <c r="AK3164" s="1">
        <v>45742</v>
      </c>
      <c r="AL3164">
        <v>87286.31</v>
      </c>
    </row>
    <row r="3165" spans="37:38" x14ac:dyDescent="0.25">
      <c r="AK3165" s="1">
        <v>45743</v>
      </c>
      <c r="AL3165">
        <v>87309.14</v>
      </c>
    </row>
    <row r="3166" spans="37:38" x14ac:dyDescent="0.25">
      <c r="AK3166" s="1">
        <v>45744</v>
      </c>
      <c r="AL3166">
        <v>83758.98</v>
      </c>
    </row>
    <row r="3167" spans="37:38" x14ac:dyDescent="0.25">
      <c r="AK3167" s="1">
        <v>45745</v>
      </c>
      <c r="AL3167">
        <v>82485.149999999994</v>
      </c>
    </row>
    <row r="3168" spans="37:38" x14ac:dyDescent="0.25">
      <c r="AK3168" s="1">
        <v>45746</v>
      </c>
      <c r="AL3168">
        <v>82531.17</v>
      </c>
    </row>
    <row r="3169" spans="37:38" x14ac:dyDescent="0.25">
      <c r="AK3169" s="1">
        <v>45747</v>
      </c>
      <c r="AL3169">
        <v>82421.289999999994</v>
      </c>
    </row>
    <row r="3170" spans="37:38" x14ac:dyDescent="0.25">
      <c r="AK3170" s="1">
        <v>45748</v>
      </c>
      <c r="AL3170">
        <v>85243.64</v>
      </c>
    </row>
    <row r="3171" spans="37:38" x14ac:dyDescent="0.25">
      <c r="AK3171" s="1">
        <v>45749</v>
      </c>
      <c r="AL3171">
        <v>85653.54</v>
      </c>
    </row>
    <row r="3172" spans="37:38" x14ac:dyDescent="0.25">
      <c r="AK3172" s="1">
        <v>45750</v>
      </c>
      <c r="AL3172">
        <v>82315.850000000006</v>
      </c>
    </row>
    <row r="3173" spans="37:38" x14ac:dyDescent="0.25">
      <c r="AK3173" s="1">
        <v>45751</v>
      </c>
      <c r="AL3173">
        <v>84129.73</v>
      </c>
    </row>
    <row r="3174" spans="37:38" x14ac:dyDescent="0.25">
      <c r="AK3174" s="1">
        <v>45752</v>
      </c>
      <c r="AL3174">
        <v>83044.570000000007</v>
      </c>
    </row>
    <row r="3175" spans="37:38" x14ac:dyDescent="0.25">
      <c r="AK3175" s="1">
        <v>45753</v>
      </c>
      <c r="AL3175">
        <v>78807.929999999993</v>
      </c>
    </row>
    <row r="3176" spans="37:38" x14ac:dyDescent="0.25">
      <c r="AK3176" s="1">
        <v>45754</v>
      </c>
      <c r="AL3176">
        <v>78923.14</v>
      </c>
    </row>
    <row r="3177" spans="37:38" x14ac:dyDescent="0.25">
      <c r="AK3177" s="1">
        <v>45755</v>
      </c>
      <c r="AL3177">
        <v>77052.89</v>
      </c>
    </row>
    <row r="3178" spans="37:38" x14ac:dyDescent="0.25">
      <c r="AK3178" s="1">
        <v>45756</v>
      </c>
      <c r="AL3178">
        <v>83173.759999999995</v>
      </c>
    </row>
    <row r="3179" spans="37:38" x14ac:dyDescent="0.25">
      <c r="AK3179" s="1">
        <v>45757</v>
      </c>
      <c r="AL3179">
        <v>79879.179999999993</v>
      </c>
    </row>
    <row r="3180" spans="37:38" x14ac:dyDescent="0.25">
      <c r="AK3180" s="1">
        <v>45758</v>
      </c>
      <c r="AL3180">
        <v>83820.600000000006</v>
      </c>
    </row>
    <row r="3181" spans="37:38" x14ac:dyDescent="0.25">
      <c r="AK3181" s="1">
        <v>45759</v>
      </c>
      <c r="AL3181">
        <v>85502.31</v>
      </c>
    </row>
    <row r="3182" spans="37:38" x14ac:dyDescent="0.25">
      <c r="AK3182" s="1">
        <v>45760</v>
      </c>
      <c r="AL3182">
        <v>83479.149999999994</v>
      </c>
    </row>
    <row r="3183" spans="37:38" x14ac:dyDescent="0.25">
      <c r="AK3183" s="1">
        <v>45761</v>
      </c>
      <c r="AL3183">
        <v>84848.06</v>
      </c>
    </row>
    <row r="3184" spans="37:38" x14ac:dyDescent="0.25">
      <c r="AK3184" s="1">
        <v>45762</v>
      </c>
      <c r="AL3184">
        <v>84016.48</v>
      </c>
    </row>
    <row r="3185" spans="37:38" x14ac:dyDescent="0.25">
      <c r="AK3185" s="1">
        <v>45763</v>
      </c>
      <c r="AL3185">
        <v>84308.09</v>
      </c>
    </row>
    <row r="3186" spans="37:38" x14ac:dyDescent="0.25">
      <c r="AK3186" s="1">
        <v>45764</v>
      </c>
      <c r="AL3186">
        <v>85139.14</v>
      </c>
    </row>
    <row r="3187" spans="37:38" x14ac:dyDescent="0.25">
      <c r="AK3187" s="1">
        <v>45765</v>
      </c>
      <c r="AL3187">
        <v>84501.93</v>
      </c>
    </row>
    <row r="3188" spans="37:38" x14ac:dyDescent="0.25">
      <c r="AK3188" s="1">
        <v>45766</v>
      </c>
      <c r="AL3188">
        <v>85185.43</v>
      </c>
    </row>
    <row r="3189" spans="37:38" x14ac:dyDescent="0.25">
      <c r="AK3189" s="1">
        <v>45767</v>
      </c>
      <c r="AL3189">
        <v>85110.53</v>
      </c>
    </row>
    <row r="3190" spans="37:38" x14ac:dyDescent="0.25">
      <c r="AK3190" s="1">
        <v>45768</v>
      </c>
      <c r="AL3190">
        <v>87354.6</v>
      </c>
    </row>
    <row r="3191" spans="37:38" x14ac:dyDescent="0.25">
      <c r="AK3191" s="1">
        <v>45769</v>
      </c>
      <c r="AL3191">
        <v>91177.46</v>
      </c>
    </row>
    <row r="3192" spans="37:38" x14ac:dyDescent="0.25">
      <c r="AK3192" s="1">
        <v>45770</v>
      </c>
      <c r="AL3192">
        <v>93686.03</v>
      </c>
    </row>
    <row r="3193" spans="37:38" x14ac:dyDescent="0.25">
      <c r="AK3193" s="1">
        <v>45771</v>
      </c>
      <c r="AL3193">
        <v>93454.23</v>
      </c>
    </row>
    <row r="3194" spans="37:38" x14ac:dyDescent="0.25">
      <c r="AK3194" s="1">
        <v>45772</v>
      </c>
      <c r="AL3194">
        <v>94966.87</v>
      </c>
    </row>
    <row r="3195" spans="37:38" x14ac:dyDescent="0.25">
      <c r="AK3195" s="1">
        <v>45773</v>
      </c>
      <c r="AL3195">
        <v>94148.9</v>
      </c>
    </row>
    <row r="3196" spans="37:38" x14ac:dyDescent="0.25">
      <c r="AK3196" s="1">
        <v>45774</v>
      </c>
      <c r="AL3196">
        <v>94300.98</v>
      </c>
    </row>
    <row r="3197" spans="37:38" x14ac:dyDescent="0.25">
      <c r="AK3197" s="1">
        <v>45775</v>
      </c>
      <c r="AL3197">
        <v>94506.03</v>
      </c>
    </row>
    <row r="3198" spans="37:38" x14ac:dyDescent="0.25">
      <c r="AK3198" s="1">
        <v>45776</v>
      </c>
      <c r="AL3198">
        <v>94873.95</v>
      </c>
    </row>
    <row r="3199" spans="37:38" x14ac:dyDescent="0.25">
      <c r="AK3199" s="1">
        <v>45777</v>
      </c>
      <c r="AL3199">
        <v>94581.18</v>
      </c>
    </row>
    <row r="3200" spans="37:38" x14ac:dyDescent="0.25">
      <c r="AK3200" s="1">
        <v>45778</v>
      </c>
      <c r="AL3200">
        <v>96463.2</v>
      </c>
    </row>
    <row r="3201" spans="37:38" x14ac:dyDescent="0.25">
      <c r="AK3201" s="1">
        <v>45779</v>
      </c>
      <c r="AL3201">
        <v>97063.65</v>
      </c>
    </row>
    <row r="3202" spans="37:38" x14ac:dyDescent="0.25">
      <c r="AK3202" s="1">
        <v>45780</v>
      </c>
      <c r="AL3202">
        <v>96360.14</v>
      </c>
    </row>
    <row r="3203" spans="37:38" x14ac:dyDescent="0.25">
      <c r="AK3203" s="1">
        <v>45781</v>
      </c>
      <c r="AL3203">
        <v>95732.26</v>
      </c>
    </row>
    <row r="3204" spans="37:38" x14ac:dyDescent="0.25">
      <c r="AK3204" s="1">
        <v>45782</v>
      </c>
      <c r="AL3204">
        <v>94240.37</v>
      </c>
    </row>
    <row r="3205" spans="37:38" x14ac:dyDescent="0.25">
      <c r="AK3205" s="1">
        <v>45783</v>
      </c>
      <c r="AL3205">
        <v>94701.79</v>
      </c>
    </row>
    <row r="3206" spans="37:38" x14ac:dyDescent="0.25">
      <c r="AK3206" s="1">
        <v>45784</v>
      </c>
      <c r="AL3206">
        <v>96794.09</v>
      </c>
    </row>
    <row r="3207" spans="37:38" x14ac:dyDescent="0.25">
      <c r="AK3207" s="1">
        <v>45785</v>
      </c>
      <c r="AL3207">
        <v>102616.61</v>
      </c>
    </row>
    <row r="3208" spans="37:38" x14ac:dyDescent="0.25">
      <c r="AK3208" s="1">
        <v>45786</v>
      </c>
      <c r="AL3208">
        <v>103195.81</v>
      </c>
    </row>
    <row r="3209" spans="37:38" x14ac:dyDescent="0.25">
      <c r="AK3209" s="1">
        <v>45787</v>
      </c>
      <c r="AL3209">
        <v>103195.01</v>
      </c>
    </row>
    <row r="3210" spans="37:38" x14ac:dyDescent="0.25">
      <c r="AK3210" s="1">
        <v>45788</v>
      </c>
      <c r="AL3210">
        <v>104297.01</v>
      </c>
    </row>
    <row r="3211" spans="37:38" x14ac:dyDescent="0.25">
      <c r="AK3211" s="1">
        <v>45789</v>
      </c>
      <c r="AL3211">
        <v>102693.31</v>
      </c>
    </row>
    <row r="3212" spans="37:38" x14ac:dyDescent="0.25">
      <c r="AK3212" s="1">
        <v>45790</v>
      </c>
      <c r="AL3212">
        <v>104599.51</v>
      </c>
    </row>
    <row r="3213" spans="37:38" x14ac:dyDescent="0.25">
      <c r="AK3213" s="1">
        <v>45791</v>
      </c>
      <c r="AL3213">
        <v>103573.61</v>
      </c>
    </row>
    <row r="3214" spans="37:38" x14ac:dyDescent="0.25">
      <c r="AK3214" s="1">
        <v>45792</v>
      </c>
      <c r="AL3214">
        <v>103463.61</v>
      </c>
    </row>
    <row r="3215" spans="37:38" x14ac:dyDescent="0.25">
      <c r="AK3215" s="1">
        <v>45793</v>
      </c>
      <c r="AL3215">
        <v>103712.31</v>
      </c>
    </row>
    <row r="3216" spans="37:38" x14ac:dyDescent="0.25">
      <c r="AK3216" s="1">
        <v>45794</v>
      </c>
      <c r="AL3216">
        <v>103406.01</v>
      </c>
    </row>
    <row r="3217" spans="37:38" x14ac:dyDescent="0.25">
      <c r="AK3217" s="1">
        <v>45795</v>
      </c>
      <c r="AL3217">
        <v>104106.91</v>
      </c>
    </row>
    <row r="3218" spans="37:38" x14ac:dyDescent="0.25">
      <c r="AK3218" s="1">
        <v>45796</v>
      </c>
      <c r="AL3218">
        <v>105485.91</v>
      </c>
    </row>
    <row r="3219" spans="37:38" x14ac:dyDescent="0.25">
      <c r="AK3219" s="1">
        <v>45797</v>
      </c>
      <c r="AL3219">
        <v>106953.22</v>
      </c>
    </row>
    <row r="3220" spans="37:38" x14ac:dyDescent="0.25">
      <c r="AK3220" s="1">
        <v>45798</v>
      </c>
      <c r="AL3220">
        <v>108282.41</v>
      </c>
    </row>
    <row r="3221" spans="37:38" x14ac:dyDescent="0.25">
      <c r="AK3221" s="1">
        <v>45799</v>
      </c>
      <c r="AL3221">
        <v>111092.22</v>
      </c>
    </row>
    <row r="3222" spans="37:38" x14ac:dyDescent="0.25">
      <c r="AK3222" s="1">
        <v>45800</v>
      </c>
      <c r="AL3222">
        <v>108261.31</v>
      </c>
    </row>
    <row r="3223" spans="37:38" x14ac:dyDescent="0.25">
      <c r="AK3223" s="1">
        <v>45801</v>
      </c>
      <c r="AL3223">
        <v>108896.11</v>
      </c>
    </row>
    <row r="3224" spans="37:38" x14ac:dyDescent="0.25">
      <c r="AK3224" s="1">
        <v>45802</v>
      </c>
      <c r="AL3224">
        <v>107698.31</v>
      </c>
    </row>
    <row r="3225" spans="37:38" x14ac:dyDescent="0.25">
      <c r="AK3225" s="1">
        <v>45803</v>
      </c>
      <c r="AL3225">
        <v>109619.22</v>
      </c>
    </row>
    <row r="3226" spans="37:38" x14ac:dyDescent="0.25">
      <c r="AK3226" s="1">
        <v>45804</v>
      </c>
      <c r="AL3226">
        <v>109615.91</v>
      </c>
    </row>
    <row r="3227" spans="37:38" x14ac:dyDescent="0.25">
      <c r="AK3227" s="1">
        <v>45805</v>
      </c>
      <c r="AL3227">
        <v>107335.72</v>
      </c>
    </row>
    <row r="3228" spans="37:38" x14ac:dyDescent="0.25">
      <c r="AK3228" s="1">
        <v>45806</v>
      </c>
      <c r="AL3228">
        <v>106179.22</v>
      </c>
    </row>
    <row r="3229" spans="37:38" x14ac:dyDescent="0.25">
      <c r="AK3229" s="1">
        <v>45807</v>
      </c>
      <c r="AL3229">
        <v>104597.81</v>
      </c>
    </row>
    <row r="3230" spans="37:38" x14ac:dyDescent="0.25">
      <c r="AK3230" s="1">
        <v>45808</v>
      </c>
      <c r="AL3230">
        <v>104834.41</v>
      </c>
    </row>
    <row r="3231" spans="37:38" x14ac:dyDescent="0.25">
      <c r="AK3231" s="1">
        <v>45809</v>
      </c>
      <c r="AL3231">
        <v>105004.41</v>
      </c>
    </row>
    <row r="3232" spans="37:38" x14ac:dyDescent="0.25">
      <c r="AK3232" s="1">
        <v>45810</v>
      </c>
      <c r="AL3232">
        <v>104931.91</v>
      </c>
    </row>
    <row r="3233" spans="37:38" x14ac:dyDescent="0.25">
      <c r="AK3233" s="1">
        <v>45811</v>
      </c>
      <c r="AL3233">
        <v>105810.72</v>
      </c>
    </row>
    <row r="3234" spans="37:38" x14ac:dyDescent="0.25">
      <c r="AK3234" s="1">
        <v>45812</v>
      </c>
      <c r="AL3234">
        <v>104668.31</v>
      </c>
    </row>
    <row r="3235" spans="37:38" x14ac:dyDescent="0.25">
      <c r="AK3235" s="1">
        <v>45813</v>
      </c>
      <c r="AL3235">
        <v>100503.81</v>
      </c>
    </row>
    <row r="3236" spans="37:38" x14ac:dyDescent="0.25">
      <c r="AK3236" s="1">
        <v>45814</v>
      </c>
      <c r="AL3236">
        <v>104574.41</v>
      </c>
    </row>
    <row r="3237" spans="37:38" x14ac:dyDescent="0.25">
      <c r="AK3237" s="1">
        <v>45815</v>
      </c>
      <c r="AL3237">
        <v>105921.22</v>
      </c>
    </row>
    <row r="3238" spans="37:38" x14ac:dyDescent="0.25">
      <c r="AK3238" s="1">
        <v>45816</v>
      </c>
      <c r="AL3238">
        <v>106206.51</v>
      </c>
    </row>
    <row r="3239" spans="37:38" x14ac:dyDescent="0.25">
      <c r="AK3239" s="1">
        <v>45817</v>
      </c>
      <c r="AL3239">
        <v>108770.01</v>
      </c>
    </row>
    <row r="3240" spans="37:38" x14ac:dyDescent="0.25">
      <c r="AK3240" s="1">
        <v>45818</v>
      </c>
      <c r="AL3240">
        <v>109979.61</v>
      </c>
    </row>
    <row r="3241" spans="37:38" x14ac:dyDescent="0.25">
      <c r="AK3241" s="1">
        <v>45819</v>
      </c>
      <c r="AL3241">
        <v>108933.11</v>
      </c>
    </row>
    <row r="3242" spans="37:38" x14ac:dyDescent="0.25">
      <c r="AK3242" s="1">
        <v>45820</v>
      </c>
      <c r="AL3242">
        <v>106012.81</v>
      </c>
    </row>
    <row r="3243" spans="37:38" x14ac:dyDescent="0.25">
      <c r="AK3243" s="1">
        <v>45821</v>
      </c>
      <c r="AL3243">
        <v>105472.51</v>
      </c>
    </row>
    <row r="3244" spans="37:38" x14ac:dyDescent="0.25">
      <c r="AK3244" s="1">
        <v>45822</v>
      </c>
      <c r="AL3244">
        <v>104937.31</v>
      </c>
    </row>
    <row r="3245" spans="37:38" x14ac:dyDescent="0.25">
      <c r="AK3245" s="1">
        <v>45823</v>
      </c>
      <c r="AL3245">
        <v>104751.41</v>
      </c>
    </row>
    <row r="3246" spans="37:38" x14ac:dyDescent="0.25">
      <c r="AK3246" s="1">
        <v>45824</v>
      </c>
      <c r="AL3246">
        <v>108833.22</v>
      </c>
    </row>
    <row r="3247" spans="37:38" x14ac:dyDescent="0.25">
      <c r="AK3247" s="1">
        <v>45825</v>
      </c>
      <c r="AL3247">
        <v>104392.11</v>
      </c>
    </row>
    <row r="3248" spans="37:38" x14ac:dyDescent="0.25">
      <c r="AK3248" s="1">
        <v>45826</v>
      </c>
      <c r="AL3248">
        <v>104836.11</v>
      </c>
    </row>
    <row r="3249" spans="37:38" x14ac:dyDescent="0.25">
      <c r="AK3249" s="1">
        <v>45827</v>
      </c>
      <c r="AL3249">
        <v>104297.01</v>
      </c>
    </row>
    <row r="3250" spans="37:38" x14ac:dyDescent="0.25">
      <c r="AK3250" s="1">
        <v>45828</v>
      </c>
      <c r="AL3250">
        <v>103721.91</v>
      </c>
    </row>
    <row r="3251" spans="37:38" x14ac:dyDescent="0.25">
      <c r="AK3251" s="1">
        <v>45829</v>
      </c>
      <c r="AL3251">
        <v>102815.01</v>
      </c>
    </row>
    <row r="3252" spans="37:38" x14ac:dyDescent="0.25">
      <c r="AK3252" s="1">
        <v>45830</v>
      </c>
      <c r="AL3252">
        <v>99561.32</v>
      </c>
    </row>
    <row r="3253" spans="37:38" x14ac:dyDescent="0.25">
      <c r="AK3253" s="1">
        <v>45831</v>
      </c>
      <c r="AL3253">
        <v>103802.81</v>
      </c>
    </row>
    <row r="3254" spans="37:38" x14ac:dyDescent="0.25">
      <c r="AK3254" s="1">
        <v>45832</v>
      </c>
      <c r="AL3254">
        <v>106143.11</v>
      </c>
    </row>
    <row r="3255" spans="37:38" x14ac:dyDescent="0.25">
      <c r="AK3255" s="1">
        <v>45833</v>
      </c>
      <c r="AL3255">
        <v>107848.31</v>
      </c>
    </row>
    <row r="3256" spans="37:38" x14ac:dyDescent="0.25">
      <c r="AK3256" s="1">
        <v>45834</v>
      </c>
      <c r="AL3256">
        <v>107811.61</v>
      </c>
    </row>
    <row r="3257" spans="37:38" x14ac:dyDescent="0.25">
      <c r="AK3257" s="1">
        <v>45835</v>
      </c>
      <c r="AL3257">
        <v>107169.81</v>
      </c>
    </row>
    <row r="3258" spans="37:38" x14ac:dyDescent="0.25">
      <c r="AK3258" s="1">
        <v>45836</v>
      </c>
      <c r="AL3258">
        <v>107223.11</v>
      </c>
    </row>
    <row r="3259" spans="37:38" x14ac:dyDescent="0.25">
      <c r="AK3259" s="1">
        <v>45837</v>
      </c>
      <c r="AL3259">
        <v>107411.31</v>
      </c>
    </row>
    <row r="3260" spans="37:38" x14ac:dyDescent="0.25">
      <c r="AK3260" s="1">
        <v>45838</v>
      </c>
      <c r="AL3260">
        <v>107606.61</v>
      </c>
    </row>
    <row r="3261" spans="37:38" x14ac:dyDescent="0.25">
      <c r="AK3261" s="1">
        <v>45839</v>
      </c>
      <c r="AL3261">
        <v>105949.31</v>
      </c>
    </row>
    <row r="3262" spans="37:38" x14ac:dyDescent="0.25">
      <c r="AK3262" s="1">
        <v>45840</v>
      </c>
      <c r="AL3262">
        <v>109213.41</v>
      </c>
    </row>
    <row r="3263" spans="37:38" x14ac:dyDescent="0.25">
      <c r="AK3263" s="1">
        <v>45841</v>
      </c>
      <c r="AL3263">
        <v>109985.51</v>
      </c>
    </row>
    <row r="3264" spans="37:38" x14ac:dyDescent="0.25">
      <c r="AK3264" s="1">
        <v>45842</v>
      </c>
      <c r="AL3264">
        <v>107741.81</v>
      </c>
    </row>
    <row r="3265" spans="37:38" x14ac:dyDescent="0.25">
      <c r="AK3265" s="1">
        <v>45843</v>
      </c>
      <c r="AL3265">
        <v>108137.41</v>
      </c>
    </row>
    <row r="3266" spans="37:38" x14ac:dyDescent="0.25">
      <c r="AK3266" s="1">
        <v>45844</v>
      </c>
      <c r="AL3266">
        <v>108708.81</v>
      </c>
    </row>
    <row r="3267" spans="37:38" x14ac:dyDescent="0.25">
      <c r="AK3267" s="1">
        <v>45845</v>
      </c>
      <c r="AL3267">
        <v>107900.91</v>
      </c>
    </row>
    <row r="3268" spans="37:38" x14ac:dyDescent="0.25">
      <c r="AK3268" s="1">
        <v>45846</v>
      </c>
      <c r="AL3268">
        <v>108682.81</v>
      </c>
    </row>
    <row r="3269" spans="37:38" x14ac:dyDescent="0.25">
      <c r="AK3269" s="1">
        <v>45847</v>
      </c>
      <c r="AL3269">
        <v>110758.81</v>
      </c>
    </row>
    <row r="3270" spans="37:38" x14ac:dyDescent="0.25">
      <c r="AK3270" s="1">
        <v>45848</v>
      </c>
      <c r="AL3270">
        <v>113584.72</v>
      </c>
    </row>
    <row r="3271" spans="37:38" x14ac:dyDescent="0.25">
      <c r="AK3271" s="1">
        <v>45849</v>
      </c>
      <c r="AL3271">
        <v>117730.81</v>
      </c>
    </row>
    <row r="3272" spans="37:38" x14ac:dyDescent="0.25">
      <c r="AK3272" s="1">
        <v>45850</v>
      </c>
      <c r="AL3272">
        <v>117075.31</v>
      </c>
    </row>
    <row r="3273" spans="37:38" x14ac:dyDescent="0.25">
      <c r="AK3273" s="1">
        <v>45851</v>
      </c>
      <c r="AL3273">
        <v>119133.81</v>
      </c>
    </row>
    <row r="3274" spans="37:38" x14ac:dyDescent="0.25">
      <c r="AK3274" s="1">
        <v>45852</v>
      </c>
      <c r="AL3274">
        <v>120198.01</v>
      </c>
    </row>
    <row r="3275" spans="37:38" x14ac:dyDescent="0.25">
      <c r="AK3275" s="1">
        <v>45853</v>
      </c>
      <c r="AL3275">
        <v>116440.51</v>
      </c>
    </row>
    <row r="3276" spans="37:38" x14ac:dyDescent="0.25">
      <c r="AK3276" s="1">
        <v>45854</v>
      </c>
      <c r="AL3276">
        <v>119972.91</v>
      </c>
    </row>
    <row r="3277" spans="37:38" x14ac:dyDescent="0.25">
      <c r="AK3277" s="1">
        <v>45855</v>
      </c>
      <c r="AL3277">
        <v>119480.12</v>
      </c>
    </row>
    <row r="3278" spans="37:38" x14ac:dyDescent="0.25">
      <c r="AK3278" s="1">
        <v>45856</v>
      </c>
      <c r="AL3278">
        <v>117489.12</v>
      </c>
    </row>
    <row r="3279" spans="37:38" x14ac:dyDescent="0.25">
      <c r="AK3279" s="1">
        <v>45857</v>
      </c>
      <c r="AL3279">
        <v>117787.31</v>
      </c>
    </row>
    <row r="3280" spans="37:38" x14ac:dyDescent="0.25">
      <c r="AK3280" s="1">
        <v>45858</v>
      </c>
      <c r="AL3280">
        <v>118139.41</v>
      </c>
    </row>
    <row r="3281" spans="37:38" x14ac:dyDescent="0.25">
      <c r="AK3281" s="1">
        <v>45859</v>
      </c>
      <c r="AL3281">
        <v>116990.81</v>
      </c>
    </row>
    <row r="3282" spans="37:38" x14ac:dyDescent="0.25">
      <c r="AK3282" s="1">
        <v>45860</v>
      </c>
      <c r="AL3282">
        <v>119772.22</v>
      </c>
    </row>
    <row r="3283" spans="37:38" x14ac:dyDescent="0.25">
      <c r="AK3283" s="1">
        <v>45861</v>
      </c>
      <c r="AL3283">
        <v>117961.72</v>
      </c>
    </row>
    <row r="3284" spans="37:38" x14ac:dyDescent="0.25">
      <c r="AK3284" s="1">
        <v>45862</v>
      </c>
      <c r="AL3284">
        <v>118780.41</v>
      </c>
    </row>
    <row r="3285" spans="37:38" x14ac:dyDescent="0.25">
      <c r="AK3285" s="1">
        <v>45863</v>
      </c>
      <c r="AL3285">
        <v>117104.31</v>
      </c>
    </row>
    <row r="3286" spans="37:38" x14ac:dyDescent="0.25">
      <c r="AK3286" s="1">
        <v>45864</v>
      </c>
      <c r="AL3286">
        <v>118004.91</v>
      </c>
    </row>
    <row r="3287" spans="37:38" x14ac:dyDescent="0.25">
      <c r="AK3287" s="1">
        <v>45865</v>
      </c>
      <c r="AL3287">
        <v>118801.81</v>
      </c>
    </row>
    <row r="3288" spans="37:38" x14ac:dyDescent="0.25">
      <c r="AK3288" s="1">
        <v>45866</v>
      </c>
      <c r="AL3288">
        <v>118040.22</v>
      </c>
    </row>
    <row r="3289" spans="37:38" x14ac:dyDescent="0.25">
      <c r="AK3289" s="1">
        <v>45867</v>
      </c>
      <c r="AL3289">
        <v>117479.31</v>
      </c>
    </row>
    <row r="3290" spans="37:38" x14ac:dyDescent="0.25">
      <c r="AK3290" s="1">
        <v>45868</v>
      </c>
      <c r="AL3290">
        <v>117143.62</v>
      </c>
    </row>
    <row r="3291" spans="37:38" x14ac:dyDescent="0.25">
      <c r="AK3291" s="1">
        <v>45869</v>
      </c>
      <c r="AL3291">
        <v>116491.12</v>
      </c>
    </row>
    <row r="3292" spans="37:38" x14ac:dyDescent="0.25">
      <c r="AK3292" s="1">
        <v>45870</v>
      </c>
      <c r="AL3292">
        <v>113905.41</v>
      </c>
    </row>
    <row r="3293" spans="37:38" x14ac:dyDescent="0.25">
      <c r="AK3293" s="1">
        <v>45871</v>
      </c>
      <c r="AL3293">
        <v>112759.62</v>
      </c>
    </row>
    <row r="3294" spans="37:38" x14ac:dyDescent="0.25">
      <c r="AK3294" s="1">
        <v>45872</v>
      </c>
      <c r="AL3294">
        <v>114432.91</v>
      </c>
    </row>
    <row r="3295" spans="37:38" x14ac:dyDescent="0.25">
      <c r="AK3295" s="1">
        <v>45873</v>
      </c>
      <c r="AL3295">
        <v>114821.41</v>
      </c>
    </row>
    <row r="3296" spans="37:38" x14ac:dyDescent="0.25">
      <c r="AK3296" s="1">
        <v>45874</v>
      </c>
      <c r="AL3296">
        <v>113687.51</v>
      </c>
    </row>
    <row r="3297" spans="37:38" x14ac:dyDescent="0.25">
      <c r="AK3297" s="1">
        <v>45875</v>
      </c>
      <c r="AL3297">
        <v>115088.22</v>
      </c>
    </row>
    <row r="3298" spans="37:38" x14ac:dyDescent="0.25">
      <c r="AK3298" s="1">
        <v>45876</v>
      </c>
      <c r="AL3298">
        <v>117239.91</v>
      </c>
    </row>
    <row r="3299" spans="37:38" x14ac:dyDescent="0.25">
      <c r="AK3299" s="1">
        <v>45877</v>
      </c>
      <c r="AL3299">
        <v>116915.22</v>
      </c>
    </row>
    <row r="3300" spans="37:38" x14ac:dyDescent="0.25">
      <c r="AK3300" s="1">
        <v>45878</v>
      </c>
      <c r="AL3300">
        <v>116798.62</v>
      </c>
    </row>
    <row r="3301" spans="37:38" x14ac:dyDescent="0.25">
      <c r="AK3301" s="1">
        <v>45879</v>
      </c>
      <c r="AL3301">
        <v>118362.41</v>
      </c>
    </row>
    <row r="3302" spans="37:38" x14ac:dyDescent="0.25">
      <c r="AK3302" s="1">
        <v>45880</v>
      </c>
      <c r="AL3302">
        <v>118856.31</v>
      </c>
    </row>
    <row r="3303" spans="37:38" x14ac:dyDescent="0.25">
      <c r="AK3303" s="1">
        <v>45881</v>
      </c>
      <c r="AL3303">
        <v>120177.31</v>
      </c>
    </row>
    <row r="3304" spans="37:38" x14ac:dyDescent="0.25">
      <c r="AK3304" s="1">
        <v>45882</v>
      </c>
      <c r="AL3304">
        <v>122951.91</v>
      </c>
    </row>
    <row r="3305" spans="37:38" x14ac:dyDescent="0.25">
      <c r="AK3305" s="1">
        <v>45883</v>
      </c>
      <c r="AL3305">
        <v>117957.12</v>
      </c>
    </row>
    <row r="3306" spans="37:38" x14ac:dyDescent="0.25">
      <c r="AK3306" s="1">
        <v>45884</v>
      </c>
      <c r="AL3306">
        <v>117370.81</v>
      </c>
    </row>
    <row r="3307" spans="37:38" x14ac:dyDescent="0.25">
      <c r="AK3307" s="1">
        <v>45885</v>
      </c>
      <c r="AL3307">
        <v>117733.51</v>
      </c>
    </row>
    <row r="3308" spans="37:38" x14ac:dyDescent="0.25">
      <c r="AK3308" s="1">
        <v>45886</v>
      </c>
      <c r="AL3308">
        <v>117692.62</v>
      </c>
    </row>
    <row r="3309" spans="37:38" x14ac:dyDescent="0.25">
      <c r="AK3309" s="1">
        <v>45887</v>
      </c>
      <c r="AL3309">
        <v>116474.22</v>
      </c>
    </row>
    <row r="3310" spans="37:38" x14ac:dyDescent="0.25">
      <c r="AK3310" s="1">
        <v>45888</v>
      </c>
      <c r="AL3310">
        <v>113553.72</v>
      </c>
    </row>
    <row r="3311" spans="37:38" x14ac:dyDescent="0.25">
      <c r="AK3311" s="1">
        <v>45889</v>
      </c>
      <c r="AL3311">
        <v>114387.01</v>
      </c>
    </row>
    <row r="3312" spans="37:38" x14ac:dyDescent="0.25">
      <c r="AK3312" s="1">
        <v>45890</v>
      </c>
      <c r="AL3312">
        <v>112420.81</v>
      </c>
    </row>
    <row r="3313" spans="37:38" x14ac:dyDescent="0.25">
      <c r="AK3313" s="1">
        <v>45891</v>
      </c>
      <c r="AL3313">
        <v>117042.51</v>
      </c>
    </row>
    <row r="3314" spans="37:38" x14ac:dyDescent="0.25">
      <c r="AK3314" s="1">
        <v>45892</v>
      </c>
      <c r="AL3314">
        <v>115287.41</v>
      </c>
    </row>
    <row r="3315" spans="37:38" x14ac:dyDescent="0.25">
      <c r="AK3315" s="1">
        <v>45893</v>
      </c>
      <c r="AL3315">
        <v>112773.41</v>
      </c>
    </row>
    <row r="3316" spans="37:38" x14ac:dyDescent="0.25">
      <c r="AK3316" s="1">
        <v>45894</v>
      </c>
      <c r="AL3316">
        <v>109574.81</v>
      </c>
    </row>
    <row r="3317" spans="37:38" x14ac:dyDescent="0.25">
      <c r="AK3317" s="1">
        <v>45895</v>
      </c>
      <c r="AL3317">
        <v>111356.41</v>
      </c>
    </row>
    <row r="3318" spans="37:38" x14ac:dyDescent="0.25">
      <c r="AK3318" s="1">
        <v>45896</v>
      </c>
      <c r="AL3318">
        <v>112421.91</v>
      </c>
    </row>
    <row r="3319" spans="37:38" x14ac:dyDescent="0.25">
      <c r="AK3319" s="1">
        <v>45897</v>
      </c>
      <c r="AL3319">
        <v>111924.51</v>
      </c>
    </row>
    <row r="3320" spans="37:38" x14ac:dyDescent="0.25">
      <c r="AK3320" s="1">
        <v>45898</v>
      </c>
      <c r="AL3320">
        <v>107800.31</v>
      </c>
    </row>
    <row r="3321" spans="37:38" x14ac:dyDescent="0.25">
      <c r="AK3321" s="1">
        <v>45899</v>
      </c>
      <c r="AL3321">
        <v>108662.61</v>
      </c>
    </row>
    <row r="3322" spans="37:38" x14ac:dyDescent="0.25">
      <c r="AK3322" s="1">
        <v>45900</v>
      </c>
      <c r="AL3322">
        <v>109127.01</v>
      </c>
    </row>
    <row r="3323" spans="37:38" x14ac:dyDescent="0.25">
      <c r="AK3323" s="1">
        <v>45901</v>
      </c>
      <c r="AL3323">
        <v>108873.11</v>
      </c>
    </row>
    <row r="3324" spans="37:38" x14ac:dyDescent="0.25">
      <c r="AK3324" s="1">
        <v>45902</v>
      </c>
      <c r="AL3324">
        <v>111424.51</v>
      </c>
    </row>
    <row r="3325" spans="37:38" x14ac:dyDescent="0.25">
      <c r="AK3325" s="1">
        <v>45903</v>
      </c>
      <c r="AL3325">
        <v>112263.72</v>
      </c>
    </row>
    <row r="3326" spans="37:38" x14ac:dyDescent="0.25">
      <c r="AK3326" s="1">
        <v>45904</v>
      </c>
      <c r="AL3326">
        <v>110407.01</v>
      </c>
    </row>
    <row r="3327" spans="37:38" x14ac:dyDescent="0.25">
      <c r="AK3327" s="1">
        <v>45905</v>
      </c>
      <c r="AL3327">
        <v>111644.51</v>
      </c>
    </row>
    <row r="3328" spans="37:38" x14ac:dyDescent="0.25">
      <c r="AK3328" s="1">
        <v>45906</v>
      </c>
      <c r="AL3328">
        <v>110192.81</v>
      </c>
    </row>
    <row r="3329" spans="37:38" x14ac:dyDescent="0.25">
      <c r="AK3329" s="1">
        <v>45907</v>
      </c>
      <c r="AL3329">
        <v>111336.31</v>
      </c>
    </row>
    <row r="3330" spans="37:38" x14ac:dyDescent="0.25">
      <c r="AK3330" s="1">
        <v>45908</v>
      </c>
      <c r="AL3330">
        <v>111986.51</v>
      </c>
    </row>
    <row r="3331" spans="37:38" x14ac:dyDescent="0.25">
      <c r="AK3331" s="1">
        <v>45909</v>
      </c>
      <c r="AL3331">
        <v>111517.81</v>
      </c>
    </row>
    <row r="3332" spans="37:38" x14ac:dyDescent="0.25">
      <c r="AK3332" s="1">
        <v>45910</v>
      </c>
      <c r="AL3332">
        <v>113618.81</v>
      </c>
    </row>
    <row r="3333" spans="37:38" x14ac:dyDescent="0.25">
      <c r="AK3333" s="1">
        <v>45911</v>
      </c>
      <c r="AL3333">
        <v>114428.01</v>
      </c>
    </row>
    <row r="3334" spans="37:38" x14ac:dyDescent="0.25">
      <c r="AK3334" s="1">
        <v>45912</v>
      </c>
      <c r="AL3334">
        <v>116255.31</v>
      </c>
    </row>
    <row r="3335" spans="37:38" x14ac:dyDescent="0.25">
      <c r="AK3335" s="1">
        <v>45913</v>
      </c>
      <c r="AL3335">
        <v>115966.22</v>
      </c>
    </row>
    <row r="3336" spans="37:38" x14ac:dyDescent="0.25">
      <c r="AK3336" s="1">
        <v>45914</v>
      </c>
      <c r="AL3336">
        <v>115855.62</v>
      </c>
    </row>
    <row r="3337" spans="37:38" x14ac:dyDescent="0.25">
      <c r="AK3337" s="1">
        <v>45915</v>
      </c>
      <c r="AL3337">
        <v>115409.81</v>
      </c>
    </row>
    <row r="3338" spans="37:38" x14ac:dyDescent="0.25">
      <c r="AK3338" s="1">
        <v>45916</v>
      </c>
      <c r="AL3338">
        <v>116894.22</v>
      </c>
    </row>
    <row r="3339" spans="37:38" x14ac:dyDescent="0.25">
      <c r="AK3339" s="1">
        <v>45917</v>
      </c>
      <c r="AL3339">
        <v>115656.22</v>
      </c>
    </row>
    <row r="3340" spans="37:38" x14ac:dyDescent="0.25">
      <c r="AK3340" s="1">
        <v>45918</v>
      </c>
      <c r="AL3340">
        <v>117579.51</v>
      </c>
    </row>
    <row r="3341" spans="37:38" x14ac:dyDescent="0.25">
      <c r="AK3341" s="1">
        <v>45919</v>
      </c>
      <c r="AL3341">
        <v>115389.41</v>
      </c>
    </row>
    <row r="3342" spans="37:38" x14ac:dyDescent="0.25">
      <c r="AK3342" s="1">
        <v>45920</v>
      </c>
      <c r="AL3342">
        <v>115813.81</v>
      </c>
    </row>
    <row r="3343" spans="37:38" x14ac:dyDescent="0.25">
      <c r="AK3343" s="1">
        <v>45921</v>
      </c>
      <c r="AL3343">
        <v>115405.51</v>
      </c>
    </row>
    <row r="3344" spans="37:38" x14ac:dyDescent="0.25">
      <c r="AK3344" s="1">
        <v>45922</v>
      </c>
      <c r="AL3344">
        <v>112849.41</v>
      </c>
    </row>
    <row r="3345" spans="37:38" x14ac:dyDescent="0.25">
      <c r="AK3345" s="1">
        <v>45923</v>
      </c>
      <c r="AL3345">
        <v>112017.31</v>
      </c>
    </row>
    <row r="3346" spans="37:38" x14ac:dyDescent="0.25">
      <c r="AK3346" s="1">
        <v>45924</v>
      </c>
      <c r="AL3346">
        <v>113571.01</v>
      </c>
    </row>
    <row r="3347" spans="37:38" x14ac:dyDescent="0.25">
      <c r="AK3347" s="1">
        <v>45925</v>
      </c>
      <c r="AL3347">
        <v>109200.61</v>
      </c>
    </row>
    <row r="3348" spans="37:38" x14ac:dyDescent="0.25">
      <c r="AK3348" s="1">
        <v>45926</v>
      </c>
      <c r="AL3348">
        <v>109361.22</v>
      </c>
    </row>
    <row r="3349" spans="37:38" x14ac:dyDescent="0.25">
      <c r="AK3349" s="1">
        <v>45927</v>
      </c>
      <c r="AL3349">
        <v>109441.61</v>
      </c>
    </row>
    <row r="3350" spans="37:38" x14ac:dyDescent="0.25">
      <c r="AK3350" s="1">
        <v>45928</v>
      </c>
      <c r="AL3350">
        <v>110847.81</v>
      </c>
    </row>
    <row r="3351" spans="37:38" x14ac:dyDescent="0.25">
      <c r="AK3351" s="1">
        <v>45929</v>
      </c>
      <c r="AL3351">
        <v>114322.62</v>
      </c>
    </row>
    <row r="3352" spans="37:38" x14ac:dyDescent="0.25">
      <c r="AK3352" s="1">
        <v>45930</v>
      </c>
      <c r="AL3352">
        <v>114640.81</v>
      </c>
    </row>
    <row r="3353" spans="37:38" x14ac:dyDescent="0.25">
      <c r="AK3353" s="1">
        <v>45931</v>
      </c>
      <c r="AL3353">
        <v>117592.31</v>
      </c>
    </row>
    <row r="3354" spans="37:38" x14ac:dyDescent="0.25">
      <c r="AK3354" s="1">
        <v>45932</v>
      </c>
      <c r="AL3354">
        <v>120711.41</v>
      </c>
    </row>
    <row r="3355" spans="37:38" x14ac:dyDescent="0.25">
      <c r="AK3355" s="1">
        <v>45933</v>
      </c>
      <c r="AL3355">
        <v>122545.41</v>
      </c>
    </row>
    <row r="3356" spans="37:38" x14ac:dyDescent="0.25">
      <c r="AK3356" s="1">
        <v>45934</v>
      </c>
      <c r="AL3356">
        <v>121944.31</v>
      </c>
    </row>
    <row r="3357" spans="37:38" x14ac:dyDescent="0.25">
      <c r="AK3357" s="1">
        <v>45935</v>
      </c>
      <c r="AL3357">
        <v>122764.62</v>
      </c>
    </row>
    <row r="3358" spans="37:38" x14ac:dyDescent="0.25">
      <c r="AK3358" s="1">
        <v>45936</v>
      </c>
      <c r="AL3358">
        <v>125260.81</v>
      </c>
    </row>
    <row r="3359" spans="37:38" x14ac:dyDescent="0.25">
      <c r="AK3359" s="1">
        <v>45937</v>
      </c>
      <c r="AL3359">
        <v>122014.51</v>
      </c>
    </row>
    <row r="3360" spans="37:38" x14ac:dyDescent="0.25">
      <c r="AK3360" s="1">
        <v>45938</v>
      </c>
      <c r="AL3360">
        <v>122903.51</v>
      </c>
    </row>
    <row r="3361" spans="37:38" x14ac:dyDescent="0.25">
      <c r="AK3361" s="1">
        <v>45939</v>
      </c>
      <c r="AL3361">
        <v>121175.51</v>
      </c>
    </row>
    <row r="3362" spans="37:38" x14ac:dyDescent="0.25">
      <c r="AK3362" s="1">
        <v>45940</v>
      </c>
      <c r="AL3362">
        <v>114341.41</v>
      </c>
    </row>
    <row r="3363" spans="37:38" x14ac:dyDescent="0.25">
      <c r="AK3363" s="1">
        <v>45941</v>
      </c>
      <c r="AL3363">
        <v>110395.22</v>
      </c>
    </row>
    <row r="3364" spans="37:38" x14ac:dyDescent="0.25">
      <c r="AK3364" s="1">
        <v>45942</v>
      </c>
      <c r="AL3364">
        <v>115024.31</v>
      </c>
    </row>
    <row r="3365" spans="37:38" x14ac:dyDescent="0.25">
      <c r="AK3365" s="1">
        <v>45943</v>
      </c>
      <c r="AL3365">
        <v>115818.41</v>
      </c>
    </row>
    <row r="3366" spans="37:38" x14ac:dyDescent="0.25">
      <c r="AK3366" s="1">
        <v>45944</v>
      </c>
      <c r="AL3366">
        <v>113054.72</v>
      </c>
    </row>
    <row r="3367" spans="37:38" x14ac:dyDescent="0.25">
      <c r="AK3367" s="1">
        <v>45945</v>
      </c>
      <c r="AL3367">
        <v>111177.01</v>
      </c>
    </row>
    <row r="3368" spans="37:38" x14ac:dyDescent="0.25">
      <c r="AK3368" s="1">
        <v>45946</v>
      </c>
      <c r="AL3368">
        <v>107886.31</v>
      </c>
    </row>
    <row r="3369" spans="37:38" x14ac:dyDescent="0.25">
      <c r="AK3369" s="1">
        <v>45947</v>
      </c>
      <c r="AL3369">
        <v>107048.51</v>
      </c>
    </row>
    <row r="3370" spans="37:38" x14ac:dyDescent="0.25">
      <c r="AK3370" s="1">
        <v>45948</v>
      </c>
      <c r="AL3370">
        <v>107071.41</v>
      </c>
    </row>
    <row r="3371" spans="37:38" x14ac:dyDescent="0.25">
      <c r="AK3371" s="1">
        <v>45949</v>
      </c>
      <c r="AL3371">
        <v>108907.61</v>
      </c>
    </row>
    <row r="3372" spans="37:38" x14ac:dyDescent="0.25">
      <c r="AK3372" s="1">
        <v>45950</v>
      </c>
      <c r="AL3372">
        <v>111128.51</v>
      </c>
    </row>
    <row r="3373" spans="37:38" x14ac:dyDescent="0.25">
      <c r="AK3373" s="1">
        <v>45951</v>
      </c>
      <c r="AL3373">
        <v>110857.91</v>
      </c>
    </row>
    <row r="3374" spans="37:38" x14ac:dyDescent="0.25">
      <c r="AK3374" s="1">
        <v>45952</v>
      </c>
      <c r="AL3374">
        <v>107689.61</v>
      </c>
    </row>
    <row r="3375" spans="37:38" x14ac:dyDescent="0.25">
      <c r="AK3375" s="1">
        <v>45953</v>
      </c>
      <c r="AL3375">
        <v>109568.01</v>
      </c>
    </row>
    <row r="3376" spans="37:38" x14ac:dyDescent="0.25">
      <c r="AK3376" s="1">
        <v>45954</v>
      </c>
      <c r="AL3376">
        <v>110916.61</v>
      </c>
    </row>
    <row r="3377" spans="37:38" x14ac:dyDescent="0.25">
      <c r="AK3377" s="1">
        <v>45955</v>
      </c>
      <c r="AL3377">
        <v>111459.41</v>
      </c>
    </row>
    <row r="3378" spans="37:38" x14ac:dyDescent="0.25">
      <c r="AK3378" s="1">
        <v>45956</v>
      </c>
      <c r="AL3378">
        <v>113334.01</v>
      </c>
    </row>
    <row r="3379" spans="37:38" x14ac:dyDescent="0.25">
      <c r="AK3379" s="1">
        <v>45957</v>
      </c>
      <c r="AL3379">
        <v>114469.62</v>
      </c>
    </row>
    <row r="3380" spans="37:38" x14ac:dyDescent="0.25">
      <c r="AK3380" s="1">
        <v>45958</v>
      </c>
      <c r="AL3380">
        <v>112832.31</v>
      </c>
    </row>
    <row r="3381" spans="37:38" x14ac:dyDescent="0.25">
      <c r="AK3381" s="1">
        <v>45959</v>
      </c>
      <c r="AL3381">
        <v>111451.31</v>
      </c>
    </row>
    <row r="3382" spans="37:38" x14ac:dyDescent="0.25">
      <c r="AK3382" s="1">
        <v>45960</v>
      </c>
      <c r="AL3382">
        <v>107508.72</v>
      </c>
    </row>
    <row r="3383" spans="37:38" x14ac:dyDescent="0.25">
      <c r="AK3383" s="1">
        <v>45961</v>
      </c>
      <c r="AL3383">
        <v>109428.01</v>
      </c>
    </row>
    <row r="3384" spans="37:38" x14ac:dyDescent="0.25">
      <c r="AK3384" s="1">
        <v>45962</v>
      </c>
      <c r="AL3384">
        <v>110377.51</v>
      </c>
    </row>
    <row r="3385" spans="37:38" x14ac:dyDescent="0.25">
      <c r="AK3385" s="1">
        <v>45963</v>
      </c>
      <c r="AL3385">
        <v>109992.01</v>
      </c>
    </row>
    <row r="3386" spans="37:38" x14ac:dyDescent="0.25">
      <c r="AK3386" s="1">
        <v>45964</v>
      </c>
      <c r="AL3386">
        <v>106866.61</v>
      </c>
    </row>
    <row r="3387" spans="37:38" x14ac:dyDescent="0.25">
      <c r="AK3387" s="1">
        <v>45965</v>
      </c>
      <c r="AL3387">
        <v>100265.51</v>
      </c>
    </row>
    <row r="3388" spans="37:38" x14ac:dyDescent="0.25">
      <c r="AK3388" s="1">
        <v>45966</v>
      </c>
      <c r="AL3388">
        <v>103659.22</v>
      </c>
    </row>
    <row r="3389" spans="37:38" x14ac:dyDescent="0.25">
      <c r="AK3389" s="1">
        <v>45967</v>
      </c>
      <c r="AL3389">
        <v>101080.61</v>
      </c>
    </row>
    <row r="3390" spans="37:38" x14ac:dyDescent="0.25">
      <c r="AK3390" s="1">
        <v>45968</v>
      </c>
      <c r="AL3390">
        <v>103837.91</v>
      </c>
    </row>
    <row r="3391" spans="37:38" x14ac:dyDescent="0.25">
      <c r="AK3391" s="1">
        <v>45969</v>
      </c>
      <c r="AL3391">
        <v>102254.51</v>
      </c>
    </row>
    <row r="3392" spans="37:38" x14ac:dyDescent="0.25">
      <c r="AK3392" s="1">
        <v>45970</v>
      </c>
      <c r="AL3392">
        <v>104512.22</v>
      </c>
    </row>
    <row r="3393" spans="37:38" x14ac:dyDescent="0.25">
      <c r="AK3393" s="1">
        <v>45971</v>
      </c>
      <c r="AL3393">
        <v>105603.81</v>
      </c>
    </row>
    <row r="3394" spans="37:38" x14ac:dyDescent="0.25">
      <c r="AK3394" s="1">
        <v>45972</v>
      </c>
      <c r="AL3394">
        <v>102606.22</v>
      </c>
    </row>
    <row r="3395" spans="37:38" x14ac:dyDescent="0.25">
      <c r="AK3395" s="1">
        <v>45973</v>
      </c>
      <c r="AL3395">
        <v>101900.31</v>
      </c>
    </row>
    <row r="3396" spans="37:38" x14ac:dyDescent="0.25">
      <c r="AK3396" s="1">
        <v>45974</v>
      </c>
      <c r="AL3396">
        <v>98756.81</v>
      </c>
    </row>
    <row r="3397" spans="37:38" x14ac:dyDescent="0.25">
      <c r="AK3397" s="1">
        <v>45975</v>
      </c>
      <c r="AL3397">
        <v>94976.639999999999</v>
      </c>
    </row>
    <row r="3398" spans="37:38" x14ac:dyDescent="0.25">
      <c r="AK3398" s="1">
        <v>45976</v>
      </c>
      <c r="AL3398">
        <v>95212.87</v>
      </c>
    </row>
    <row r="3399" spans="37:38" x14ac:dyDescent="0.25">
      <c r="AK3399" s="1">
        <v>45977</v>
      </c>
      <c r="AL3399">
        <v>93430.98</v>
      </c>
    </row>
    <row r="3400" spans="37:38" x14ac:dyDescent="0.25">
      <c r="AK3400" s="1">
        <v>45978</v>
      </c>
      <c r="AL3400">
        <v>91826.57</v>
      </c>
    </row>
    <row r="3401" spans="37:38" x14ac:dyDescent="0.25">
      <c r="AK3401" s="1">
        <v>45979</v>
      </c>
      <c r="AL3401">
        <v>92452.39</v>
      </c>
    </row>
    <row r="3402" spans="37:38" x14ac:dyDescent="0.25">
      <c r="AK3402" s="1">
        <v>45980</v>
      </c>
      <c r="AL3402">
        <v>90506.32</v>
      </c>
    </row>
    <row r="3403" spans="37:38" x14ac:dyDescent="0.25">
      <c r="AK3403" s="1">
        <v>45981</v>
      </c>
      <c r="AL3403">
        <v>87205.26</v>
      </c>
    </row>
    <row r="3404" spans="37:38" x14ac:dyDescent="0.25">
      <c r="AK3404" s="1">
        <v>45982</v>
      </c>
      <c r="AL3404">
        <v>85123.35</v>
      </c>
    </row>
    <row r="3405" spans="37:38" x14ac:dyDescent="0.25">
      <c r="AK3405" s="1">
        <v>45983</v>
      </c>
      <c r="AL3405">
        <v>84358.09</v>
      </c>
    </row>
    <row r="3406" spans="37:38" x14ac:dyDescent="0.25">
      <c r="AK3406" s="1">
        <v>45984</v>
      </c>
      <c r="AL3406">
        <v>87966.1</v>
      </c>
    </row>
    <row r="3407" spans="37:38" x14ac:dyDescent="0.25">
      <c r="AK3407" s="1">
        <v>45985</v>
      </c>
      <c r="AL3407">
        <v>88763.7</v>
      </c>
    </row>
    <row r="3408" spans="37:38" x14ac:dyDescent="0.25">
      <c r="AK3408" s="1">
        <v>45986</v>
      </c>
      <c r="AL3408">
        <v>87002.26</v>
      </c>
    </row>
    <row r="3409" spans="37:38" x14ac:dyDescent="0.25">
      <c r="AK3409" s="1">
        <v>45987</v>
      </c>
      <c r="AL3409">
        <v>90189.32</v>
      </c>
    </row>
    <row r="3410" spans="37:38" x14ac:dyDescent="0.25">
      <c r="AK3410" s="1">
        <v>45988</v>
      </c>
      <c r="AL3410">
        <v>91410.67</v>
      </c>
    </row>
    <row r="3411" spans="37:38" x14ac:dyDescent="0.25">
      <c r="AK3411" s="1">
        <v>45989</v>
      </c>
      <c r="AL3411">
        <v>90914.64</v>
      </c>
    </row>
    <row r="3412" spans="37:38" x14ac:dyDescent="0.25">
      <c r="AK3412" s="1">
        <v>45990</v>
      </c>
      <c r="AL3412">
        <v>91035.56</v>
      </c>
    </row>
    <row r="3413" spans="37:38" x14ac:dyDescent="0.25">
      <c r="AK3413" s="1">
        <v>45991</v>
      </c>
      <c r="AL3413">
        <v>91176.49</v>
      </c>
    </row>
    <row r="3414" spans="37:38" x14ac:dyDescent="0.25">
      <c r="AK3414" s="1">
        <v>45992</v>
      </c>
      <c r="AL3414">
        <v>86446.15</v>
      </c>
    </row>
    <row r="3415" spans="37:38" x14ac:dyDescent="0.25">
      <c r="AK3415" s="1">
        <v>45993</v>
      </c>
      <c r="AL3415">
        <v>91610.6</v>
      </c>
    </row>
    <row r="3416" spans="37:38" x14ac:dyDescent="0.25">
      <c r="AK3416" s="1">
        <v>45994</v>
      </c>
      <c r="AL3416">
        <v>93722.09</v>
      </c>
    </row>
    <row r="3417" spans="37:38" x14ac:dyDescent="0.25">
      <c r="AK3417" s="1">
        <v>45995</v>
      </c>
      <c r="AL3417">
        <v>92175.09</v>
      </c>
    </row>
    <row r="3418" spans="37:38" x14ac:dyDescent="0.25">
      <c r="AK3418" s="1">
        <v>45996</v>
      </c>
      <c r="AL3418">
        <v>89203.45</v>
      </c>
    </row>
    <row r="3419" spans="37:38" x14ac:dyDescent="0.25">
      <c r="AK3419" s="1">
        <v>45997</v>
      </c>
      <c r="AL3419">
        <v>89446.56</v>
      </c>
    </row>
    <row r="3420" spans="37:38" x14ac:dyDescent="0.25">
      <c r="AK3420" s="1">
        <v>45998</v>
      </c>
      <c r="AL3420">
        <v>90233.89</v>
      </c>
    </row>
    <row r="3421" spans="37:38" x14ac:dyDescent="0.25">
      <c r="AK3421" s="1">
        <v>45999</v>
      </c>
      <c r="AL3421">
        <v>91331.98</v>
      </c>
    </row>
    <row r="3422" spans="37:38" x14ac:dyDescent="0.25">
      <c r="AK3422" s="1">
        <v>46000</v>
      </c>
      <c r="AL3422">
        <v>92665.29</v>
      </c>
    </row>
    <row r="3423" spans="37:38" x14ac:dyDescent="0.25">
      <c r="AK3423" s="1">
        <v>46001</v>
      </c>
      <c r="AL3423">
        <v>92396.1</v>
      </c>
    </row>
    <row r="3424" spans="37:38" x14ac:dyDescent="0.25">
      <c r="AK3424" s="1">
        <v>46002</v>
      </c>
      <c r="AL3424">
        <v>92885.26</v>
      </c>
    </row>
    <row r="3425" spans="37:38" x14ac:dyDescent="0.25">
      <c r="AK3425" s="1">
        <v>46003</v>
      </c>
      <c r="AL3425">
        <v>90200.1</v>
      </c>
    </row>
    <row r="3426" spans="37:38" x14ac:dyDescent="0.25">
      <c r="AK3426" s="1">
        <v>46004</v>
      </c>
      <c r="AL3426">
        <v>90182.04</v>
      </c>
    </row>
    <row r="3427" spans="37:38" x14ac:dyDescent="0.25">
      <c r="AK3427" s="1">
        <v>46005</v>
      </c>
      <c r="AL3427">
        <v>88464.39</v>
      </c>
    </row>
    <row r="3428" spans="37:38" x14ac:dyDescent="0.25">
      <c r="AK3428" s="1">
        <v>46006</v>
      </c>
      <c r="AL3428">
        <v>86204.45</v>
      </c>
    </row>
    <row r="3429" spans="37:38" x14ac:dyDescent="0.25">
      <c r="AK3429" s="1">
        <v>46007</v>
      </c>
      <c r="AL3429">
        <v>87748.95</v>
      </c>
    </row>
    <row r="3430" spans="37:38" x14ac:dyDescent="0.25">
      <c r="AK3430" s="1">
        <v>46008</v>
      </c>
      <c r="AL3430">
        <v>85948.73</v>
      </c>
    </row>
    <row r="3431" spans="37:38" x14ac:dyDescent="0.25">
      <c r="AK3431" s="1">
        <v>46009</v>
      </c>
      <c r="AL3431">
        <v>85582.89</v>
      </c>
    </row>
    <row r="3432" spans="37:38" x14ac:dyDescent="0.25">
      <c r="AK3432" s="1">
        <v>46010</v>
      </c>
      <c r="AL3432">
        <v>87787.12</v>
      </c>
    </row>
    <row r="3433" spans="37:38" x14ac:dyDescent="0.25">
      <c r="AK3433" s="1">
        <v>46011</v>
      </c>
      <c r="AL3433">
        <v>88176.03</v>
      </c>
    </row>
    <row r="3434" spans="37:38" x14ac:dyDescent="0.25">
      <c r="AK3434" s="1">
        <v>46012</v>
      </c>
      <c r="AL3434">
        <v>88141.98</v>
      </c>
    </row>
    <row r="3435" spans="37:38" x14ac:dyDescent="0.25">
      <c r="AK3435" s="1">
        <v>46013</v>
      </c>
      <c r="AL3435">
        <v>88230.04</v>
      </c>
    </row>
    <row r="3436" spans="37:38" x14ac:dyDescent="0.25">
      <c r="AK3436" s="1">
        <v>46014</v>
      </c>
      <c r="AL3436">
        <v>87661.45</v>
      </c>
    </row>
    <row r="3437" spans="37:38" x14ac:dyDescent="0.25">
      <c r="AK3437" s="1">
        <v>46015</v>
      </c>
      <c r="AL3437">
        <v>87631.35</v>
      </c>
    </row>
    <row r="3438" spans="37:38" x14ac:dyDescent="0.25">
      <c r="AK3438" s="1">
        <v>46016</v>
      </c>
      <c r="AL3438">
        <v>87844.71</v>
      </c>
    </row>
    <row r="3439" spans="37:38" x14ac:dyDescent="0.25">
      <c r="AK3439" s="1">
        <v>46017</v>
      </c>
      <c r="AL3439">
        <v>87394.85</v>
      </c>
    </row>
    <row r="3440" spans="37:38" x14ac:dyDescent="0.25">
      <c r="AK3440" s="1">
        <v>46018</v>
      </c>
      <c r="AL3440">
        <v>87601.51</v>
      </c>
    </row>
    <row r="3441" spans="37:38" x14ac:dyDescent="0.25">
      <c r="AK3441" s="1">
        <v>46019</v>
      </c>
      <c r="AL3441">
        <v>87518.71</v>
      </c>
    </row>
    <row r="3442" spans="37:38" x14ac:dyDescent="0.25">
      <c r="AK3442" s="1">
        <v>46020</v>
      </c>
      <c r="AL3442">
        <v>87216.14</v>
      </c>
    </row>
    <row r="3443" spans="37:38" x14ac:dyDescent="0.25">
      <c r="AK3443" s="1">
        <v>46021</v>
      </c>
      <c r="AL3443">
        <v>88185.04</v>
      </c>
    </row>
    <row r="3444" spans="37:38" x14ac:dyDescent="0.25">
      <c r="AK3444" s="1">
        <v>46022</v>
      </c>
      <c r="AL3444">
        <v>87647.54</v>
      </c>
    </row>
    <row r="3445" spans="37:38" x14ac:dyDescent="0.25">
      <c r="AK3445" s="1">
        <v>46023</v>
      </c>
      <c r="AL3445">
        <v>88274.74</v>
      </c>
    </row>
    <row r="3446" spans="37:38" x14ac:dyDescent="0.25">
      <c r="AK3446" s="1">
        <v>46024</v>
      </c>
      <c r="AL3446">
        <v>90027.45</v>
      </c>
    </row>
    <row r="3447" spans="37:38" x14ac:dyDescent="0.25">
      <c r="AK3447" s="1">
        <v>46025</v>
      </c>
      <c r="AL3447">
        <v>90511.79</v>
      </c>
    </row>
    <row r="3448" spans="37:38" x14ac:dyDescent="0.25">
      <c r="AK3448" s="1">
        <v>46026</v>
      </c>
      <c r="AL3448">
        <v>91238.21</v>
      </c>
    </row>
    <row r="3449" spans="37:38" x14ac:dyDescent="0.25">
      <c r="AK3449" s="1">
        <v>46027</v>
      </c>
      <c r="AL3449">
        <v>94095.49</v>
      </c>
    </row>
    <row r="3450" spans="37:38" x14ac:dyDescent="0.25">
      <c r="AK3450" s="1">
        <v>46028</v>
      </c>
      <c r="AL3450">
        <v>93217.31</v>
      </c>
    </row>
    <row r="3451" spans="37:38" x14ac:dyDescent="0.25">
      <c r="AK3451" s="1">
        <v>46029</v>
      </c>
      <c r="AL3451">
        <v>91007.95</v>
      </c>
    </row>
    <row r="3452" spans="37:38" x14ac:dyDescent="0.25">
      <c r="AK3452" s="1">
        <v>46030</v>
      </c>
      <c r="AL3452">
        <v>91199.98</v>
      </c>
    </row>
    <row r="3453" spans="37:38" x14ac:dyDescent="0.25">
      <c r="AK3453" s="1">
        <v>46031</v>
      </c>
      <c r="AL3453">
        <v>90421.57</v>
      </c>
    </row>
    <row r="3454" spans="37:38" x14ac:dyDescent="0.25">
      <c r="AK3454" s="1">
        <v>46032</v>
      </c>
      <c r="AL3454">
        <v>90395.54</v>
      </c>
    </row>
    <row r="3455" spans="37:38" x14ac:dyDescent="0.25">
      <c r="AK3455" s="1">
        <v>46033</v>
      </c>
      <c r="AL3455">
        <v>90627.48</v>
      </c>
    </row>
    <row r="3456" spans="37:38" x14ac:dyDescent="0.25">
      <c r="AK3456" s="1">
        <v>46034</v>
      </c>
      <c r="AL3456">
        <v>90971.64</v>
      </c>
    </row>
    <row r="3457" spans="37:38" x14ac:dyDescent="0.25">
      <c r="AK3457" s="1">
        <v>46035</v>
      </c>
      <c r="AL3457">
        <v>94074.01</v>
      </c>
    </row>
    <row r="3458" spans="37:38" x14ac:dyDescent="0.25">
      <c r="AK3458" s="1">
        <v>46036</v>
      </c>
      <c r="AL3458">
        <v>97557.56</v>
      </c>
    </row>
    <row r="3459" spans="37:38" x14ac:dyDescent="0.25">
      <c r="AK3459" s="1">
        <v>46037</v>
      </c>
      <c r="AL3459">
        <v>95550.2</v>
      </c>
    </row>
    <row r="3460" spans="37:38" x14ac:dyDescent="0.25">
      <c r="AK3460" s="1">
        <v>46038</v>
      </c>
      <c r="AL3460">
        <v>95475.98</v>
      </c>
    </row>
    <row r="3461" spans="37:38" x14ac:dyDescent="0.25">
      <c r="AK3461" s="1">
        <v>46039</v>
      </c>
      <c r="AL3461">
        <v>95264.48</v>
      </c>
    </row>
    <row r="3462" spans="37:38" x14ac:dyDescent="0.25">
      <c r="AK3462" s="1">
        <v>46040</v>
      </c>
      <c r="AL3462">
        <v>95386.51</v>
      </c>
    </row>
    <row r="3463" spans="37:38" x14ac:dyDescent="0.25">
      <c r="AK3463" s="1">
        <v>46041</v>
      </c>
      <c r="AL3463">
        <v>92943.64</v>
      </c>
    </row>
    <row r="3464" spans="37:38" x14ac:dyDescent="0.25">
      <c r="AK3464" s="1">
        <v>46042</v>
      </c>
      <c r="AL3464">
        <v>89368.51</v>
      </c>
    </row>
    <row r="3465" spans="37:38" x14ac:dyDescent="0.25">
      <c r="AK3465" s="1">
        <v>46043</v>
      </c>
      <c r="AL3465">
        <v>90180.76</v>
      </c>
    </row>
    <row r="3466" spans="37:38" x14ac:dyDescent="0.25">
      <c r="AK3466" s="1">
        <v>46044</v>
      </c>
      <c r="AL3466">
        <v>89167.85</v>
      </c>
    </row>
    <row r="3467" spans="37:38" x14ac:dyDescent="0.25">
      <c r="AK3467" s="1">
        <v>46045</v>
      </c>
      <c r="AL3467">
        <v>89236.37</v>
      </c>
    </row>
    <row r="3468" spans="37:38" x14ac:dyDescent="0.25">
      <c r="AK3468" s="1">
        <v>46046</v>
      </c>
      <c r="AL3468">
        <v>89247.78</v>
      </c>
    </row>
    <row r="3469" spans="37:38" x14ac:dyDescent="0.25">
      <c r="AK3469" s="1">
        <v>46047</v>
      </c>
      <c r="AL3469">
        <v>86485.21</v>
      </c>
    </row>
    <row r="3470" spans="37:38" x14ac:dyDescent="0.25">
      <c r="AK3470" s="1">
        <v>46048</v>
      </c>
      <c r="AL3470">
        <v>87974.04</v>
      </c>
    </row>
    <row r="3471" spans="37:38" x14ac:dyDescent="0.25">
      <c r="AK3471" s="1">
        <v>46049</v>
      </c>
      <c r="AL3471">
        <v>88957.73</v>
      </c>
    </row>
    <row r="3472" spans="37:38" x14ac:dyDescent="0.25">
      <c r="AK3472" s="1">
        <v>46050</v>
      </c>
      <c r="AL3472">
        <v>89277.17</v>
      </c>
    </row>
    <row r="3473" spans="37:38" x14ac:dyDescent="0.25">
      <c r="AK3473" s="1">
        <v>46051</v>
      </c>
      <c r="AL3473">
        <v>84382.28</v>
      </c>
    </row>
    <row r="3474" spans="37:38" x14ac:dyDescent="0.25">
      <c r="AK3474" s="1">
        <v>46052</v>
      </c>
      <c r="AL3474">
        <v>84162.39</v>
      </c>
    </row>
    <row r="3475" spans="37:38" x14ac:dyDescent="0.25">
      <c r="AK3475" s="1">
        <v>46053</v>
      </c>
      <c r="AL3475">
        <v>78197.320000000007</v>
      </c>
    </row>
    <row r="3476" spans="37:38" x14ac:dyDescent="0.25">
      <c r="AK3476" s="1">
        <v>46054</v>
      </c>
      <c r="AL3476">
        <v>76433.17</v>
      </c>
    </row>
    <row r="3477" spans="37:38" x14ac:dyDescent="0.25">
      <c r="AK3477" s="1">
        <v>46055</v>
      </c>
      <c r="AL3477">
        <v>78462.48</v>
      </c>
    </row>
    <row r="3478" spans="37:38" x14ac:dyDescent="0.25">
      <c r="AK3478" s="1">
        <v>46056</v>
      </c>
      <c r="AL3478">
        <v>76140.479999999996</v>
      </c>
    </row>
    <row r="3479" spans="37:38" x14ac:dyDescent="0.25">
      <c r="AK3479" s="1">
        <v>46057</v>
      </c>
      <c r="AL3479">
        <v>72627.14</v>
      </c>
    </row>
    <row r="3480" spans="37:38" x14ac:dyDescent="0.25">
      <c r="AK3480" s="1">
        <v>46058</v>
      </c>
      <c r="AL3480">
        <v>63083.01</v>
      </c>
    </row>
    <row r="3481" spans="37:38" x14ac:dyDescent="0.25">
      <c r="AK3481" s="1">
        <v>46059</v>
      </c>
      <c r="AL3481">
        <v>70312.759999999995</v>
      </c>
    </row>
    <row r="3482" spans="37:38" x14ac:dyDescent="0.25">
      <c r="AK3482" s="1">
        <v>46060</v>
      </c>
      <c r="AL3482">
        <v>69454.820000000007</v>
      </c>
    </row>
    <row r="3483" spans="37:38" x14ac:dyDescent="0.25">
      <c r="AK3483" s="1">
        <v>46061</v>
      </c>
      <c r="AL3483">
        <v>70665.59</v>
      </c>
    </row>
    <row r="3484" spans="37:38" x14ac:dyDescent="0.25">
      <c r="AK3484" s="1">
        <v>46062</v>
      </c>
      <c r="AL3484">
        <v>70368.039999999994</v>
      </c>
    </row>
    <row r="3485" spans="37:38" x14ac:dyDescent="0.25">
      <c r="AK3485" s="1">
        <v>46063</v>
      </c>
      <c r="AL3485">
        <v>68613.679999999993</v>
      </c>
    </row>
    <row r="3486" spans="37:38" x14ac:dyDescent="0.25">
      <c r="AK3486" s="1">
        <v>46064</v>
      </c>
      <c r="AL3486">
        <v>67757.23</v>
      </c>
    </row>
    <row r="3487" spans="37:38" x14ac:dyDescent="0.25">
      <c r="AK3487" s="1">
        <v>46065</v>
      </c>
      <c r="AL3487">
        <v>65781.429999999993</v>
      </c>
    </row>
    <row r="3488" spans="37:38" x14ac:dyDescent="0.25">
      <c r="AK3488" s="1">
        <v>46066</v>
      </c>
      <c r="AL3488">
        <v>68863.95</v>
      </c>
    </row>
    <row r="3489" spans="37:38" x14ac:dyDescent="0.25">
      <c r="AK3489" s="1">
        <v>46067</v>
      </c>
      <c r="AL3489">
        <v>69889.039999999994</v>
      </c>
    </row>
    <row r="3490" spans="37:38" x14ac:dyDescent="0.25">
      <c r="AK3490" s="1">
        <v>46068</v>
      </c>
      <c r="AL3490">
        <v>68820.039999999994</v>
      </c>
    </row>
    <row r="3491" spans="37:38" x14ac:dyDescent="0.25">
      <c r="AK3491" s="1">
        <v>46069</v>
      </c>
      <c r="AL3491">
        <v>68826.350000000006</v>
      </c>
    </row>
    <row r="3492" spans="37:38" x14ac:dyDescent="0.25">
      <c r="AK3492" s="1">
        <v>46070</v>
      </c>
      <c r="AL3492">
        <v>67639.48</v>
      </c>
    </row>
    <row r="3493" spans="37:38" x14ac:dyDescent="0.25">
      <c r="AK3493" s="1">
        <v>46071</v>
      </c>
      <c r="AL3493">
        <v>66305.350000000006</v>
      </c>
    </row>
    <row r="3494" spans="37:38" x14ac:dyDescent="0.25">
      <c r="AK3494" s="1">
        <v>46072</v>
      </c>
      <c r="AL3494">
        <v>66896.2</v>
      </c>
    </row>
    <row r="3495" spans="37:38" x14ac:dyDescent="0.25">
      <c r="AK3495" s="1">
        <v>46073</v>
      </c>
      <c r="AL3495">
        <v>67798.62</v>
      </c>
    </row>
    <row r="3496" spans="37:38" x14ac:dyDescent="0.25">
      <c r="AK3496" s="1">
        <v>46074</v>
      </c>
      <c r="AL3496">
        <v>68365.62</v>
      </c>
    </row>
    <row r="3497" spans="37:38" x14ac:dyDescent="0.25">
      <c r="AK3497" s="1">
        <v>46075</v>
      </c>
      <c r="AL3497">
        <v>67582.41</v>
      </c>
    </row>
    <row r="3498" spans="37:38" x14ac:dyDescent="0.25">
      <c r="AK3498" s="1">
        <v>46076</v>
      </c>
      <c r="AL3498">
        <v>64563.47</v>
      </c>
    </row>
    <row r="3499" spans="37:38" x14ac:dyDescent="0.25">
      <c r="AK3499" s="1">
        <v>46077</v>
      </c>
      <c r="AL3499">
        <v>64046.98</v>
      </c>
    </row>
    <row r="3500" spans="37:38" x14ac:dyDescent="0.25">
      <c r="AK3500" s="1">
        <v>46078</v>
      </c>
      <c r="AL3500">
        <v>68945.279999999999</v>
      </c>
    </row>
    <row r="3501" spans="37:38" x14ac:dyDescent="0.25">
      <c r="AK3501" s="1">
        <v>46079</v>
      </c>
      <c r="AL3501">
        <v>67465.64</v>
      </c>
    </row>
    <row r="3502" spans="37:38" x14ac:dyDescent="0.25">
      <c r="AK3502" s="1">
        <v>46080</v>
      </c>
      <c r="AL3502">
        <v>65527.34</v>
      </c>
    </row>
    <row r="3503" spans="37:38" x14ac:dyDescent="0.25">
      <c r="AK3503" s="1">
        <v>46081</v>
      </c>
      <c r="AL3503">
        <v>66723.7</v>
      </c>
    </row>
    <row r="3504" spans="37:38" x14ac:dyDescent="0.25">
      <c r="AK3504" s="1">
        <v>46082</v>
      </c>
      <c r="AL3504">
        <v>65678.100000000006</v>
      </c>
    </row>
    <row r="3505" spans="37:38" x14ac:dyDescent="0.25">
      <c r="AK3505" s="1">
        <v>46083</v>
      </c>
      <c r="AL3505">
        <v>69423.73</v>
      </c>
    </row>
    <row r="3506" spans="37:38" x14ac:dyDescent="0.25">
      <c r="AK3506" s="1">
        <v>46084</v>
      </c>
      <c r="AL3506">
        <v>68033.05</v>
      </c>
    </row>
    <row r="3507" spans="37:38" x14ac:dyDescent="0.25">
      <c r="AK3507" s="1">
        <v>46085</v>
      </c>
      <c r="AL3507">
        <v>73340.89</v>
      </c>
    </row>
    <row r="3508" spans="37:38" x14ac:dyDescent="0.25">
      <c r="AK3508" s="1">
        <v>46086</v>
      </c>
      <c r="AL3508">
        <v>71142.009999999995</v>
      </c>
    </row>
    <row r="3509" spans="37:38" x14ac:dyDescent="0.25">
      <c r="AK3509" s="1">
        <v>46087</v>
      </c>
      <c r="AL3509">
        <v>68283.960000000006</v>
      </c>
    </row>
    <row r="3510" spans="37:38" x14ac:dyDescent="0.25">
      <c r="AK3510" s="1">
        <v>46088</v>
      </c>
      <c r="AL3510">
        <v>67448.87</v>
      </c>
    </row>
    <row r="3511" spans="37:38" x14ac:dyDescent="0.25">
      <c r="AK3511" s="1">
        <v>46089</v>
      </c>
      <c r="AL3511">
        <v>67219.399999999994</v>
      </c>
    </row>
    <row r="3512" spans="37:38" x14ac:dyDescent="0.25">
      <c r="AK3512" s="1">
        <v>46090</v>
      </c>
      <c r="AL3512">
        <v>68982.350000000006</v>
      </c>
    </row>
    <row r="3513" spans="37:38" x14ac:dyDescent="0.25">
      <c r="AK3513" s="1">
        <v>46091</v>
      </c>
      <c r="AL3513">
        <v>70249.53</v>
      </c>
    </row>
    <row r="3514" spans="37:38" x14ac:dyDescent="0.25">
      <c r="AK3514" s="1">
        <v>46092</v>
      </c>
      <c r="AL3514">
        <v>70649.91</v>
      </c>
    </row>
    <row r="3515" spans="37:38" x14ac:dyDescent="0.25">
      <c r="AK3515" s="1">
        <v>46093</v>
      </c>
      <c r="AL3515">
        <v>70182.100000000006</v>
      </c>
    </row>
    <row r="3516" spans="37:38" x14ac:dyDescent="0.25">
      <c r="AK3516" s="1">
        <v>46094</v>
      </c>
      <c r="AL3516">
        <v>71357.149999999994</v>
      </c>
    </row>
    <row r="3517" spans="37:38" x14ac:dyDescent="0.25">
      <c r="AK3517" s="1">
        <v>46095</v>
      </c>
      <c r="AL3517">
        <v>70824.490000000005</v>
      </c>
    </row>
    <row r="3518" spans="37:38" x14ac:dyDescent="0.25">
      <c r="AK3518" s="1">
        <v>46096</v>
      </c>
      <c r="AL3518">
        <v>71741.23</v>
      </c>
    </row>
    <row r="3519" spans="37:38" x14ac:dyDescent="0.25">
      <c r="AK3519" s="1">
        <v>46097</v>
      </c>
      <c r="AL3519">
        <v>74235.490000000005</v>
      </c>
    </row>
    <row r="3520" spans="37:38" x14ac:dyDescent="0.25">
      <c r="AK3520" s="1">
        <v>46098</v>
      </c>
      <c r="AL3520">
        <v>74540.100000000006</v>
      </c>
    </row>
    <row r="3521" spans="37:38" x14ac:dyDescent="0.25">
      <c r="AK3521" s="1">
        <v>46099</v>
      </c>
      <c r="AL3521">
        <v>71227.740000000005</v>
      </c>
    </row>
    <row r="3522" spans="37:38" x14ac:dyDescent="0.25">
      <c r="AK3522" s="1">
        <v>46100</v>
      </c>
      <c r="AL3522">
        <v>70491.600000000006</v>
      </c>
    </row>
    <row r="3523" spans="37:38" x14ac:dyDescent="0.25">
      <c r="AK3523" s="1">
        <v>46101</v>
      </c>
      <c r="AL3523">
        <v>70041.31</v>
      </c>
    </row>
    <row r="3524" spans="37:38" x14ac:dyDescent="0.25">
      <c r="AK3524" s="1">
        <v>46102</v>
      </c>
      <c r="AL3524">
        <v>70447.66</v>
      </c>
    </row>
    <row r="3525" spans="37:38" x14ac:dyDescent="0.25">
      <c r="AK3525" s="1">
        <v>46103</v>
      </c>
      <c r="AL3525">
        <v>68176.73</v>
      </c>
    </row>
    <row r="3526" spans="37:38" x14ac:dyDescent="0.25">
      <c r="AK3526" s="1">
        <v>46104</v>
      </c>
      <c r="AL3526">
        <v>70898.87</v>
      </c>
    </row>
    <row r="3527" spans="37:38" x14ac:dyDescent="0.25">
      <c r="AK3527" s="1">
        <v>46105</v>
      </c>
      <c r="AL3527">
        <v>70061.14</v>
      </c>
    </row>
    <row r="3528" spans="37:38" x14ac:dyDescent="0.25">
      <c r="AK3528" s="1">
        <v>46106</v>
      </c>
      <c r="AL3528">
        <v>70982.789999999994</v>
      </c>
    </row>
    <row r="3529" spans="37:38" x14ac:dyDescent="0.25">
      <c r="AK3529" s="1">
        <v>46107</v>
      </c>
      <c r="AL3529">
        <v>68960.98</v>
      </c>
    </row>
    <row r="3530" spans="37:38" x14ac:dyDescent="0.25">
      <c r="AK3530" s="1">
        <v>46108</v>
      </c>
      <c r="AL3530">
        <v>65970.39</v>
      </c>
    </row>
    <row r="3531" spans="37:38" x14ac:dyDescent="0.25">
      <c r="AK3531" s="1">
        <v>46109</v>
      </c>
      <c r="AL3531">
        <v>66873.45</v>
      </c>
    </row>
    <row r="3532" spans="37:38" x14ac:dyDescent="0.25">
      <c r="AK3532" s="1">
        <v>46110</v>
      </c>
      <c r="AL3532">
        <v>66551.23</v>
      </c>
    </row>
    <row r="3533" spans="37:38" x14ac:dyDescent="0.25">
      <c r="AK3533" s="1">
        <v>46111</v>
      </c>
      <c r="AL3533">
        <v>66593.259999999995</v>
      </c>
    </row>
    <row r="3534" spans="37:38" x14ac:dyDescent="0.25">
      <c r="AK3534" s="1">
        <v>46112</v>
      </c>
      <c r="AL3534">
        <v>68193.95</v>
      </c>
    </row>
    <row r="3535" spans="37:38" x14ac:dyDescent="0.25">
      <c r="AK3535" s="1">
        <v>46113</v>
      </c>
      <c r="AL3535">
        <v>68174.820000000007</v>
      </c>
    </row>
    <row r="3536" spans="37:38" x14ac:dyDescent="0.25">
      <c r="AK3536" s="1">
        <v>46114</v>
      </c>
      <c r="AL3536">
        <v>66937.84</v>
      </c>
    </row>
    <row r="3537" spans="37:38" x14ac:dyDescent="0.25">
      <c r="AK3537" s="1">
        <v>46115</v>
      </c>
      <c r="AL3537">
        <v>66830.23</v>
      </c>
    </row>
    <row r="3538" spans="37:38" x14ac:dyDescent="0.25">
      <c r="AK3538" s="1">
        <v>46116</v>
      </c>
      <c r="AL3538">
        <v>67262.48</v>
      </c>
    </row>
    <row r="3539" spans="37:38" x14ac:dyDescent="0.25">
      <c r="AK3539" s="1">
        <v>46117</v>
      </c>
      <c r="AL3539">
        <v>67637.179999999993</v>
      </c>
    </row>
    <row r="3540" spans="37:38" x14ac:dyDescent="0.25">
      <c r="AK3540" s="1">
        <v>46118</v>
      </c>
      <c r="AL3540">
        <v>69833.320000000007</v>
      </c>
    </row>
    <row r="3541" spans="37:38" x14ac:dyDescent="0.25">
      <c r="AK3541" s="1">
        <v>46119</v>
      </c>
      <c r="AL3541">
        <v>69309.899999999994</v>
      </c>
    </row>
    <row r="3542" spans="37:38" x14ac:dyDescent="0.25">
      <c r="AK3542" s="1">
        <v>46120</v>
      </c>
      <c r="AL3542">
        <v>71378.81</v>
      </c>
    </row>
    <row r="3543" spans="37:38" x14ac:dyDescent="0.25">
      <c r="AK3543" s="1">
        <v>46121</v>
      </c>
      <c r="AL3543">
        <v>72428.429999999993</v>
      </c>
    </row>
    <row r="3544" spans="37:38" x14ac:dyDescent="0.25">
      <c r="AK3544" s="1">
        <v>46122</v>
      </c>
      <c r="AL3544">
        <v>73388.289999999994</v>
      </c>
    </row>
    <row r="3545" spans="37:38" x14ac:dyDescent="0.25">
      <c r="AK3545" s="1">
        <v>46123</v>
      </c>
      <c r="AL3545">
        <v>73337.350000000006</v>
      </c>
    </row>
    <row r="3546" spans="37:38" x14ac:dyDescent="0.25">
      <c r="AK3546" s="1">
        <v>46124</v>
      </c>
      <c r="AL3546">
        <v>71357.73</v>
      </c>
    </row>
    <row r="3547" spans="37:38" x14ac:dyDescent="0.25">
      <c r="AK3547" s="1">
        <v>46125</v>
      </c>
      <c r="AL3547">
        <v>73201.100000000006</v>
      </c>
    </row>
    <row r="3548" spans="37:38" x14ac:dyDescent="0.25">
      <c r="AK3548" s="1">
        <v>46126</v>
      </c>
      <c r="AL3548">
        <v>74135.850000000006</v>
      </c>
    </row>
    <row r="3549" spans="37:38" x14ac:dyDescent="0.25">
      <c r="AK3549" s="1">
        <v>46127</v>
      </c>
      <c r="AL3549">
        <v>74864.95</v>
      </c>
    </row>
    <row r="3550" spans="37:38" x14ac:dyDescent="0.25">
      <c r="AK3550" s="1">
        <v>46128</v>
      </c>
      <c r="AL3550">
        <v>75239.81</v>
      </c>
    </row>
    <row r="3551" spans="37:38" x14ac:dyDescent="0.25">
      <c r="AK3551" s="1">
        <v>46129</v>
      </c>
      <c r="AL3551">
        <v>77369.960000000006</v>
      </c>
    </row>
    <row r="3552" spans="37:38" x14ac:dyDescent="0.25">
      <c r="AK3552" s="1">
        <v>46130</v>
      </c>
      <c r="AL3552">
        <v>75784.509999999995</v>
      </c>
    </row>
    <row r="3553" spans="37:38" x14ac:dyDescent="0.25">
      <c r="AK3553" s="1">
        <v>46131</v>
      </c>
      <c r="AL3553">
        <v>74665.179999999993</v>
      </c>
    </row>
    <row r="3554" spans="37:38" x14ac:dyDescent="0.25">
      <c r="AK3554" s="1">
        <v>46132</v>
      </c>
      <c r="AL3554">
        <v>76316.100000000006</v>
      </c>
    </row>
    <row r="3555" spans="37:38" x14ac:dyDescent="0.25">
      <c r="AK3555" s="1">
        <v>46133</v>
      </c>
      <c r="AL3555">
        <v>75723.95</v>
      </c>
    </row>
    <row r="3556" spans="37:38" x14ac:dyDescent="0.25">
      <c r="AK3556" s="1">
        <v>46134</v>
      </c>
      <c r="AL3556">
        <v>78453.490000000005</v>
      </c>
    </row>
    <row r="3557" spans="37:38" x14ac:dyDescent="0.25">
      <c r="AK3557" s="1">
        <v>46135</v>
      </c>
      <c r="AL3557">
        <v>77905.64</v>
      </c>
    </row>
    <row r="3558" spans="37:38" x14ac:dyDescent="0.25">
      <c r="AK3558" s="1">
        <v>46136</v>
      </c>
      <c r="AL3558">
        <v>77746.350000000006</v>
      </c>
    </row>
    <row r="3559" spans="37:38" x14ac:dyDescent="0.25">
      <c r="AK3559" s="1">
        <v>46137</v>
      </c>
      <c r="AL3559">
        <v>77498.539999999994</v>
      </c>
    </row>
    <row r="3560" spans="37:38" x14ac:dyDescent="0.25">
      <c r="AK3560" s="1">
        <v>46138</v>
      </c>
      <c r="AL3560">
        <v>78230.350000000006</v>
      </c>
    </row>
    <row r="3561" spans="37:38" x14ac:dyDescent="0.25">
      <c r="AK3561" s="1">
        <v>46139</v>
      </c>
      <c r="AL3561">
        <v>76968.490000000005</v>
      </c>
    </row>
    <row r="3562" spans="37:38" x14ac:dyDescent="0.25">
      <c r="AK3562" s="1">
        <v>46140</v>
      </c>
      <c r="AL3562">
        <v>76465.03</v>
      </c>
    </row>
    <row r="3563" spans="37:38" x14ac:dyDescent="0.25">
      <c r="AK3563" s="1">
        <v>46141</v>
      </c>
      <c r="AL3563">
        <v>75654.64</v>
      </c>
    </row>
    <row r="3564" spans="37:38" x14ac:dyDescent="0.25">
      <c r="AK3564" s="1">
        <v>46142</v>
      </c>
      <c r="AL3564">
        <v>76466.34</v>
      </c>
    </row>
    <row r="3565" spans="37:38" x14ac:dyDescent="0.25">
      <c r="AK3565" s="1">
        <v>46143</v>
      </c>
      <c r="AL3565">
        <v>77870.600000000006</v>
      </c>
    </row>
    <row r="3566" spans="37:38" x14ac:dyDescent="0.25">
      <c r="AK3566" s="1">
        <v>46144</v>
      </c>
      <c r="AL3566">
        <v>78442.570000000007</v>
      </c>
    </row>
    <row r="3567" spans="37:38" x14ac:dyDescent="0.25">
      <c r="AK3567" s="1">
        <v>46145</v>
      </c>
      <c r="AL3567">
        <v>78908.539999999994</v>
      </c>
    </row>
    <row r="3568" spans="37:38" x14ac:dyDescent="0.25">
      <c r="AK3568" s="1">
        <v>46146</v>
      </c>
      <c r="AL3568">
        <v>79934.7</v>
      </c>
    </row>
    <row r="3569" spans="37:38" x14ac:dyDescent="0.25">
      <c r="AK3569" s="1">
        <v>46147</v>
      </c>
      <c r="AL3569">
        <v>81646.899999999994</v>
      </c>
    </row>
    <row r="3570" spans="37:38" x14ac:dyDescent="0.25">
      <c r="AK3570" s="1">
        <v>46148</v>
      </c>
      <c r="AL3570">
        <v>81421.350000000006</v>
      </c>
    </row>
    <row r="3571" spans="37:38" x14ac:dyDescent="0.25">
      <c r="AK3571" s="1">
        <v>46149</v>
      </c>
      <c r="AL3571">
        <v>79867.009999999995</v>
      </c>
    </row>
    <row r="3572" spans="37:38" x14ac:dyDescent="0.25">
      <c r="AK3572" s="1">
        <v>46150</v>
      </c>
      <c r="AL3572">
        <v>80123.95</v>
      </c>
    </row>
    <row r="3573" spans="37:38" x14ac:dyDescent="0.25">
      <c r="AK3573" s="1">
        <v>46151</v>
      </c>
      <c r="AL3573">
        <v>80792.639999999999</v>
      </c>
    </row>
    <row r="3574" spans="37:38" x14ac:dyDescent="0.25">
      <c r="AK3574" s="1">
        <v>46152</v>
      </c>
      <c r="AL3574">
        <v>80716.740000000005</v>
      </c>
    </row>
    <row r="3575" spans="37:38" x14ac:dyDescent="0.25">
      <c r="AK3575" s="1">
        <v>46153</v>
      </c>
      <c r="AL3575">
        <v>81804.78</v>
      </c>
    </row>
    <row r="3576" spans="37:38" x14ac:dyDescent="0.25">
      <c r="AK3576" s="1">
        <v>46154</v>
      </c>
      <c r="AL3576">
        <v>80673.570000000007</v>
      </c>
    </row>
    <row r="3577" spans="37:38" x14ac:dyDescent="0.25">
      <c r="AK3577" s="1">
        <v>46155</v>
      </c>
      <c r="AL3577">
        <v>79675.73</v>
      </c>
    </row>
    <row r="3578" spans="37:38" x14ac:dyDescent="0.25">
      <c r="AK3578" s="1">
        <v>46156</v>
      </c>
      <c r="AL3578">
        <v>81394.73</v>
      </c>
    </row>
    <row r="3579" spans="37:38" x14ac:dyDescent="0.25">
      <c r="AK3579" s="1">
        <v>46157</v>
      </c>
      <c r="AL3579">
        <v>79081.23</v>
      </c>
    </row>
    <row r="3580" spans="37:38" x14ac:dyDescent="0.25">
      <c r="AK3580" s="1">
        <v>46158</v>
      </c>
      <c r="AL3580">
        <v>78214.12</v>
      </c>
    </row>
    <row r="3581" spans="37:38" x14ac:dyDescent="0.25">
      <c r="AK3581" s="1">
        <v>46159</v>
      </c>
      <c r="AL3581">
        <v>78241.289999999994</v>
      </c>
    </row>
    <row r="3582" spans="37:38" x14ac:dyDescent="0.25">
      <c r="AK3582" s="1">
        <v>46160</v>
      </c>
      <c r="AL3582">
        <v>76855.490000000005</v>
      </c>
    </row>
    <row r="3583" spans="37:38" x14ac:dyDescent="0.25">
      <c r="AK3583" s="1">
        <v>46161</v>
      </c>
      <c r="AL3583">
        <v>76963.399999999994</v>
      </c>
    </row>
    <row r="3584" spans="37:38" x14ac:dyDescent="0.25">
      <c r="AK3584" s="1">
        <v>46162</v>
      </c>
      <c r="AL3584">
        <v>77661.429999999993</v>
      </c>
    </row>
    <row r="3585" spans="37:38" x14ac:dyDescent="0.25">
      <c r="AK3585" s="1">
        <v>46163</v>
      </c>
      <c r="AL3585">
        <v>77635.710000000006</v>
      </c>
    </row>
    <row r="3586" spans="37:38" x14ac:dyDescent="0.25">
      <c r="AK3586" s="1">
        <v>46164</v>
      </c>
      <c r="AL3586">
        <v>75905.350000000006</v>
      </c>
    </row>
    <row r="3587" spans="37:38" x14ac:dyDescent="0.25">
      <c r="AK3587" s="1">
        <v>46165</v>
      </c>
      <c r="AL3587">
        <v>77194.64</v>
      </c>
    </row>
    <row r="3588" spans="37:38" x14ac:dyDescent="0.25">
      <c r="AK3588" s="1">
        <v>46166</v>
      </c>
      <c r="AL3588">
        <v>76563.039999999994</v>
      </c>
    </row>
    <row r="3589" spans="37:38" x14ac:dyDescent="0.25">
      <c r="AK3589" s="1">
        <v>46167</v>
      </c>
      <c r="AL3589">
        <v>77210.81</v>
      </c>
    </row>
    <row r="3590" spans="37:38" x14ac:dyDescent="0.25">
      <c r="AK3590" s="1">
        <v>46168</v>
      </c>
      <c r="AL3590">
        <v>76001.039999999994</v>
      </c>
    </row>
    <row r="3591" spans="37:38" x14ac:dyDescent="0.25">
      <c r="AK3591" s="1">
        <v>46169</v>
      </c>
      <c r="AL3591">
        <v>75145.710000000006</v>
      </c>
    </row>
    <row r="3592" spans="37:38" x14ac:dyDescent="0.25">
      <c r="AK3592" s="1">
        <v>46170</v>
      </c>
      <c r="AL3592">
        <v>73481.23</v>
      </c>
    </row>
    <row r="3593" spans="37:38" x14ac:dyDescent="0.25">
      <c r="AK3593" s="1">
        <v>46171</v>
      </c>
      <c r="AL3593">
        <v>73581.98</v>
      </c>
    </row>
    <row r="3594" spans="37:38" x14ac:dyDescent="0.25">
      <c r="AK3594" s="1">
        <v>46172</v>
      </c>
      <c r="AL3594">
        <v>73871.570000000007</v>
      </c>
    </row>
    <row r="3595" spans="37:38" x14ac:dyDescent="0.25">
      <c r="AK3595" s="1">
        <v>46173</v>
      </c>
      <c r="AL3595">
        <v>73636.479999999996</v>
      </c>
    </row>
    <row r="3596" spans="37:38" x14ac:dyDescent="0.25">
      <c r="AK3596" s="1">
        <v>46174</v>
      </c>
      <c r="AL3596">
        <v>71352.45</v>
      </c>
    </row>
    <row r="3597" spans="37:38" x14ac:dyDescent="0.25">
      <c r="AK3597" s="1">
        <v>46175</v>
      </c>
      <c r="AL3597">
        <v>67489.89</v>
      </c>
    </row>
    <row r="3598" spans="37:38" x14ac:dyDescent="0.25">
      <c r="AK3598" s="1">
        <v>46176</v>
      </c>
      <c r="AL3598">
        <v>64913.69</v>
      </c>
    </row>
    <row r="3599" spans="37:38" x14ac:dyDescent="0.25">
      <c r="AK3599" s="1">
        <v>46177</v>
      </c>
      <c r="AL3599">
        <v>63575.87</v>
      </c>
    </row>
    <row r="3600" spans="37:38" x14ac:dyDescent="0.25">
      <c r="AK3600" s="1">
        <v>46178</v>
      </c>
      <c r="AL3600">
        <v>61625.13</v>
      </c>
    </row>
    <row r="3601" spans="37:38" x14ac:dyDescent="0.25">
      <c r="AK3601" s="1">
        <v>46179</v>
      </c>
      <c r="AL3601">
        <v>60689.81</v>
      </c>
    </row>
    <row r="3602" spans="37:38" x14ac:dyDescent="0.25">
      <c r="AK3602" s="1">
        <v>46180</v>
      </c>
      <c r="AL3602">
        <v>61851.53</v>
      </c>
    </row>
    <row r="3603" spans="37:38" x14ac:dyDescent="0.25">
      <c r="AK3603" s="1">
        <v>46181</v>
      </c>
      <c r="AL3603">
        <v>63469.8</v>
      </c>
    </row>
    <row r="3604" spans="37:38" x14ac:dyDescent="0.25">
      <c r="AK3604" s="1">
        <v>46182</v>
      </c>
      <c r="AL3604">
        <v>62116.35</v>
      </c>
    </row>
    <row r="3605" spans="37:38" x14ac:dyDescent="0.25">
      <c r="AK3605" s="1">
        <v>46183</v>
      </c>
      <c r="AL3605">
        <v>61741.58</v>
      </c>
    </row>
    <row r="3606" spans="37:38" x14ac:dyDescent="0.25">
      <c r="AK3606" s="1">
        <v>46184</v>
      </c>
      <c r="AL3606">
        <v>63339.83</v>
      </c>
    </row>
    <row r="3607" spans="37:38" x14ac:dyDescent="0.25">
      <c r="AK3607" s="1">
        <v>46185</v>
      </c>
      <c r="AL3607">
        <v>63418.45</v>
      </c>
    </row>
    <row r="3608" spans="37:38" x14ac:dyDescent="0.25">
      <c r="AK3608" s="1">
        <v>46186</v>
      </c>
      <c r="AL3608">
        <v>64242.51</v>
      </c>
    </row>
    <row r="3609" spans="37:38" x14ac:dyDescent="0.25">
      <c r="AK3609" s="1">
        <v>46187</v>
      </c>
      <c r="AL3609">
        <v>63971.71</v>
      </c>
    </row>
    <row r="3610" spans="37:38" x14ac:dyDescent="0.25">
      <c r="AK3610" s="1">
        <v>46188</v>
      </c>
      <c r="AL3610">
        <v>66493.350000000006</v>
      </c>
    </row>
    <row r="3611" spans="37:38" x14ac:dyDescent="0.25">
      <c r="AK3611" s="1">
        <v>46189</v>
      </c>
      <c r="AL3611">
        <v>65785.16</v>
      </c>
    </row>
    <row r="3612" spans="37:38" x14ac:dyDescent="0.25">
      <c r="AK3612" s="1">
        <v>46190</v>
      </c>
      <c r="AL3612">
        <v>64369.21</v>
      </c>
    </row>
    <row r="3613" spans="37:38" x14ac:dyDescent="0.25">
      <c r="AK3613" s="1">
        <v>46191</v>
      </c>
      <c r="AL3613">
        <v>63016.639999999999</v>
      </c>
    </row>
    <row r="3614" spans="37:38" x14ac:dyDescent="0.25">
      <c r="AK3614" s="1">
        <v>46192</v>
      </c>
      <c r="AL3614">
        <v>63200.01</v>
      </c>
    </row>
    <row r="3615" spans="37:38" x14ac:dyDescent="0.25">
      <c r="AK3615" s="1">
        <v>46193</v>
      </c>
      <c r="AL3615">
        <v>63855.69</v>
      </c>
    </row>
    <row r="3616" spans="37:38" x14ac:dyDescent="0.25">
      <c r="AK3616" s="1">
        <v>46194</v>
      </c>
      <c r="AL3616">
        <v>63769.68</v>
      </c>
    </row>
    <row r="3617" spans="37:38" x14ac:dyDescent="0.25">
      <c r="AK3617" s="1">
        <v>46195</v>
      </c>
      <c r="AL3617">
        <v>64371.87</v>
      </c>
    </row>
    <row r="3618" spans="37:38" x14ac:dyDescent="0.25">
      <c r="AK3618" s="1">
        <v>46196</v>
      </c>
      <c r="AL3618">
        <v>62394.95</v>
      </c>
    </row>
    <row r="3619" spans="37:38" x14ac:dyDescent="0.25">
      <c r="AK3619" s="1">
        <v>46197</v>
      </c>
      <c r="AL3619">
        <v>60877.599999999999</v>
      </c>
    </row>
    <row r="3620" spans="37:38" x14ac:dyDescent="0.25">
      <c r="AK3620" s="1">
        <v>46198</v>
      </c>
      <c r="AL3620">
        <v>59363.54</v>
      </c>
    </row>
    <row r="3621" spans="37:38" x14ac:dyDescent="0.25">
      <c r="AK3621" s="1">
        <v>46199</v>
      </c>
      <c r="AL3621">
        <v>59626.32</v>
      </c>
    </row>
    <row r="3622" spans="37:38" x14ac:dyDescent="0.25">
      <c r="AK3622" s="1">
        <v>46200</v>
      </c>
      <c r="AL3622">
        <v>60213.99</v>
      </c>
    </row>
    <row r="3623" spans="37:38" x14ac:dyDescent="0.25">
      <c r="AK3623" s="1">
        <v>46201</v>
      </c>
      <c r="AL3623">
        <v>59571.97</v>
      </c>
    </row>
    <row r="3624" spans="37:38" x14ac:dyDescent="0.25">
      <c r="AK3624" s="1">
        <v>46202</v>
      </c>
      <c r="AL3624">
        <v>60214.46</v>
      </c>
    </row>
    <row r="3625" spans="37:38" x14ac:dyDescent="0.25">
      <c r="AK3625" s="1">
        <v>46203</v>
      </c>
      <c r="AL3625">
        <v>58642.15</v>
      </c>
    </row>
    <row r="3626" spans="37:38" x14ac:dyDescent="0.25">
      <c r="AK3626" s="1">
        <v>46204</v>
      </c>
      <c r="AL3626">
        <v>60068.69</v>
      </c>
    </row>
    <row r="3627" spans="37:38" x14ac:dyDescent="0.25">
      <c r="AK3627" s="1">
        <v>46205</v>
      </c>
      <c r="AL3627">
        <v>61516.6</v>
      </c>
    </row>
    <row r="3628" spans="37:38" x14ac:dyDescent="0.25">
      <c r="AK3628" s="1">
        <v>46206</v>
      </c>
      <c r="AL3628">
        <v>62715.78</v>
      </c>
    </row>
    <row r="3629" spans="37:38" x14ac:dyDescent="0.25">
      <c r="AK3629" s="1">
        <v>46207</v>
      </c>
      <c r="AL3629">
        <v>63183.49</v>
      </c>
    </row>
    <row r="3630" spans="37:38" x14ac:dyDescent="0.25">
      <c r="AK3630" s="1">
        <v>46208</v>
      </c>
      <c r="AL3630">
        <v>62685.33</v>
      </c>
    </row>
    <row r="3631" spans="37:38" x14ac:dyDescent="0.25">
      <c r="AK3631" s="1">
        <v>46209</v>
      </c>
      <c r="AL3631">
        <v>63791.03</v>
      </c>
    </row>
    <row r="3632" spans="37:38" x14ac:dyDescent="0.25">
      <c r="AK3632" s="1">
        <v>46210</v>
      </c>
      <c r="AL3632">
        <v>63666.96</v>
      </c>
    </row>
    <row r="3633" spans="37:38" x14ac:dyDescent="0.25">
      <c r="AK3633" s="1">
        <v>46211</v>
      </c>
      <c r="AL3633">
        <v>62059.97</v>
      </c>
    </row>
    <row r="3634" spans="37:38" x14ac:dyDescent="0.25">
      <c r="AK3634" s="1">
        <v>46212</v>
      </c>
      <c r="AL3634">
        <v>63263.81</v>
      </c>
    </row>
    <row r="3635" spans="37:38" x14ac:dyDescent="0.25">
      <c r="AK3635" s="1">
        <v>46213</v>
      </c>
      <c r="AL3635">
        <v>63798.18</v>
      </c>
    </row>
    <row r="3636" spans="37:38" x14ac:dyDescent="0.25">
      <c r="AK3636" s="1">
        <v>46214</v>
      </c>
      <c r="AL3636">
        <v>64343.9</v>
      </c>
    </row>
    <row r="3637" spans="37:38" x14ac:dyDescent="0.25">
      <c r="AK3637" s="1">
        <v>46215</v>
      </c>
      <c r="AL3637">
        <v>64164.89</v>
      </c>
    </row>
    <row r="3638" spans="37:38" x14ac:dyDescent="0.25">
      <c r="AK3638" s="1">
        <v>46216</v>
      </c>
      <c r="AL3638">
        <v>62149.53</v>
      </c>
    </row>
    <row r="3639" spans="37:38" x14ac:dyDescent="0.25">
      <c r="AK3639" s="1">
        <v>46217</v>
      </c>
      <c r="AL3639">
        <v>64528.78</v>
      </c>
    </row>
    <row r="3640" spans="37:38" x14ac:dyDescent="0.25">
      <c r="AK3640" s="1">
        <v>46218</v>
      </c>
      <c r="AL3640">
        <v>64937.62</v>
      </c>
    </row>
    <row r="3641" spans="37:38" x14ac:dyDescent="0.25">
      <c r="AK3641" s="1">
        <v>46219</v>
      </c>
      <c r="AL3641">
        <v>64080.53</v>
      </c>
    </row>
    <row r="3642" spans="37:38" x14ac:dyDescent="0.25">
      <c r="AK3642" s="1">
        <v>46220</v>
      </c>
      <c r="AL3642">
        <v>64076.54</v>
      </c>
    </row>
    <row r="3643" spans="37:38" x14ac:dyDescent="0.25">
      <c r="AK3643" s="1">
        <v>46221</v>
      </c>
      <c r="AL3643">
        <v>64658.92</v>
      </c>
    </row>
    <row r="3644" spans="37:38" x14ac:dyDescent="0.25">
      <c r="AK3644" s="1">
        <v>46222</v>
      </c>
      <c r="AL3644">
        <v>64489.99</v>
      </c>
    </row>
    <row r="3645" spans="37:38" x14ac:dyDescent="0.25">
      <c r="AK3645" s="1">
        <v>46223</v>
      </c>
      <c r="AL3645">
        <v>65325.78</v>
      </c>
    </row>
    <row r="3646" spans="37:38" x14ac:dyDescent="0.25">
      <c r="AK3646" s="1">
        <v>46224</v>
      </c>
      <c r="AL3646">
        <v>66383.820000000007</v>
      </c>
    </row>
    <row r="3647" spans="37:38" x14ac:dyDescent="0.25">
      <c r="AK3647" s="1">
        <v>46225</v>
      </c>
      <c r="AL3647">
        <v>65889.789999999994</v>
      </c>
    </row>
    <row r="3648" spans="37:38" x14ac:dyDescent="0.25">
      <c r="AK3648" s="1">
        <v>46226</v>
      </c>
      <c r="AL3648">
        <v>65097.7</v>
      </c>
    </row>
    <row r="3649" spans="37:38" x14ac:dyDescent="0.25">
      <c r="AK3649" s="1">
        <v>46227</v>
      </c>
      <c r="AL3649">
        <v>64113.69</v>
      </c>
    </row>
    <row r="3650" spans="37:38" x14ac:dyDescent="0.25">
      <c r="AK3650" s="1">
        <v>46228</v>
      </c>
      <c r="AL3650">
        <v>64280.15</v>
      </c>
    </row>
    <row r="3651" spans="37:38" x14ac:dyDescent="0.25">
      <c r="AK3651" s="1">
        <v>46229</v>
      </c>
      <c r="AL3651">
        <v>64596.47</v>
      </c>
    </row>
    <row r="3652" spans="37:38" x14ac:dyDescent="0.25">
      <c r="AK3652" s="1">
        <v>46230</v>
      </c>
      <c r="AL3652">
        <v>64906.26</v>
      </c>
    </row>
    <row r="3653" spans="37:38" x14ac:dyDescent="0.25">
      <c r="AK3653" s="1">
        <v>46231</v>
      </c>
      <c r="AL3653">
        <v>63839.19</v>
      </c>
    </row>
    <row r="3654" spans="37:38" x14ac:dyDescent="0.25">
      <c r="AK3654" s="1">
        <v>46232</v>
      </c>
      <c r="AL3654">
        <v>63444.74</v>
      </c>
    </row>
    <row r="3655" spans="37:38" x14ac:dyDescent="0.25">
      <c r="AK3655" s="1">
        <v>46233</v>
      </c>
      <c r="AL3655">
        <v>64716.9</v>
      </c>
    </row>
    <row r="3656" spans="37:38" x14ac:dyDescent="0.25">
      <c r="AK3656" s="1">
        <v>46234</v>
      </c>
      <c r="AL3656">
        <v>62899.25</v>
      </c>
    </row>
    <row r="3657" spans="37:38" x14ac:dyDescent="0.25">
      <c r="AK3657" s="1">
        <v>46235</v>
      </c>
      <c r="AL3657">
        <v>62605.65</v>
      </c>
    </row>
    <row r="3658" spans="37:38" x14ac:dyDescent="0.25">
      <c r="AK3658" s="1">
        <v>46236</v>
      </c>
      <c r="AL3658">
        <v>63427.38</v>
      </c>
    </row>
    <row r="3659" spans="37:38" x14ac:dyDescent="0.25">
      <c r="AK3659" s="1">
        <v>46237</v>
      </c>
      <c r="AL3659">
        <v>63741.89</v>
      </c>
    </row>
    <row r="3660" spans="37:38" x14ac:dyDescent="0.25">
      <c r="AK3660" s="1">
        <v>46238</v>
      </c>
      <c r="AL3660">
        <v>64297.15</v>
      </c>
    </row>
    <row r="3661" spans="37:38" x14ac:dyDescent="0.25">
      <c r="AK3661" s="1">
        <v>46239</v>
      </c>
      <c r="AL3661">
        <v>64786.239999999998</v>
      </c>
    </row>
    <row r="3662" spans="37:38" x14ac:dyDescent="0.25">
      <c r="AK3662" s="1">
        <v>46240</v>
      </c>
      <c r="AL3662">
        <v>64392.59</v>
      </c>
    </row>
    <row r="3663" spans="37:38" x14ac:dyDescent="0.25">
      <c r="AK3663" s="1">
        <v>46241</v>
      </c>
      <c r="AL3663">
        <v>64935.38</v>
      </c>
    </row>
    <row r="3664" spans="37:38" x14ac:dyDescent="0.25">
      <c r="AK3664" s="1">
        <v>46242</v>
      </c>
      <c r="AL3664">
        <v>65035.519999999997</v>
      </c>
    </row>
    <row r="3665" spans="37:38" x14ac:dyDescent="0.25">
      <c r="AK3665" s="1">
        <v>46243</v>
      </c>
      <c r="AL3665">
        <v>65104.21</v>
      </c>
    </row>
    <row r="3666" spans="37:38" x14ac:dyDescent="0.25">
      <c r="AK3666" s="1">
        <v>46244</v>
      </c>
      <c r="AL3666">
        <v>64109.63</v>
      </c>
    </row>
    <row r="3667" spans="37:38" x14ac:dyDescent="0.25">
      <c r="AK3667" s="1">
        <v>46245</v>
      </c>
      <c r="AL3667">
        <v>63694.21</v>
      </c>
    </row>
    <row r="3668" spans="37:38" x14ac:dyDescent="0.25">
      <c r="AK3668" s="1">
        <v>46246</v>
      </c>
      <c r="AL3668">
        <v>63546.01</v>
      </c>
    </row>
    <row r="3669" spans="37:38" x14ac:dyDescent="0.25">
      <c r="AK3669" s="1">
        <v>46247</v>
      </c>
      <c r="AL3669">
        <v>63358.3</v>
      </c>
    </row>
    <row r="3670" spans="37:38" x14ac:dyDescent="0.25">
      <c r="AK3670" s="1">
        <v>46248</v>
      </c>
      <c r="AL3670">
        <v>62847.48</v>
      </c>
    </row>
    <row r="3671" spans="37:38" x14ac:dyDescent="0.25">
      <c r="AK3671" s="1">
        <v>46249</v>
      </c>
      <c r="AL3671">
        <v>63048.53</v>
      </c>
    </row>
    <row r="3672" spans="37:38" x14ac:dyDescent="0.25">
      <c r="AK3672" s="1">
        <v>46250</v>
      </c>
      <c r="AL3672">
        <v>63013.13</v>
      </c>
    </row>
    <row r="3673" spans="37:38" x14ac:dyDescent="0.25">
      <c r="AK3673" s="1">
        <v>46251</v>
      </c>
      <c r="AL3673">
        <v>64353.53</v>
      </c>
    </row>
    <row r="3674" spans="37:38" x14ac:dyDescent="0.25">
      <c r="AK3674" s="1">
        <v>46252</v>
      </c>
      <c r="AL3674">
        <v>64551.64</v>
      </c>
    </row>
    <row r="3675" spans="37:38" x14ac:dyDescent="0.25">
      <c r="AK3675" s="1">
        <v>46253</v>
      </c>
      <c r="AL3675">
        <v>69040.899999999994</v>
      </c>
    </row>
    <row r="3676" spans="37:38" x14ac:dyDescent="0.25">
      <c r="AK3676" s="1">
        <v>46254</v>
      </c>
      <c r="AL3676">
        <v>72663.789999999994</v>
      </c>
    </row>
    <row r="3677" spans="37:38" x14ac:dyDescent="0.25">
      <c r="AK3677" s="1">
        <v>46255</v>
      </c>
      <c r="AL3677">
        <v>77504.570000000007</v>
      </c>
    </row>
    <row r="3678" spans="37:38" x14ac:dyDescent="0.25">
      <c r="AK3678" s="1">
        <v>46256</v>
      </c>
      <c r="AL3678">
        <v>77322.62</v>
      </c>
    </row>
    <row r="3679" spans="37:38" x14ac:dyDescent="0.25">
      <c r="AK3679" s="1">
        <v>46257</v>
      </c>
      <c r="AL3679">
        <v>77401.509999999995</v>
      </c>
    </row>
    <row r="3680" spans="37:38" x14ac:dyDescent="0.25">
      <c r="AK3680" s="1">
        <v>46258</v>
      </c>
      <c r="AL3680">
        <v>78929.509999999995</v>
      </c>
    </row>
    <row r="3681" spans="37:38" x14ac:dyDescent="0.25">
      <c r="AK3681" s="1">
        <v>46259</v>
      </c>
      <c r="AL3681">
        <v>78199.39</v>
      </c>
    </row>
    <row r="3682" spans="37:38" x14ac:dyDescent="0.25">
      <c r="AK3682" s="1">
        <v>46260</v>
      </c>
      <c r="AL3682">
        <v>78444.759999999995</v>
      </c>
    </row>
    <row r="3683" spans="37:38" x14ac:dyDescent="0.25">
      <c r="AK3683" s="1">
        <v>46261</v>
      </c>
      <c r="AL3683">
        <v>80105.2</v>
      </c>
    </row>
    <row r="3684" spans="37:38" x14ac:dyDescent="0.25">
      <c r="AK3684" s="1">
        <v>46262</v>
      </c>
      <c r="AL3684">
        <v>77405.48</v>
      </c>
    </row>
    <row r="3685" spans="37:38" x14ac:dyDescent="0.25">
      <c r="AK3685" s="1">
        <v>46263</v>
      </c>
      <c r="AL3685">
        <v>78129.429999999993</v>
      </c>
    </row>
    <row r="3686" spans="37:38" x14ac:dyDescent="0.25">
      <c r="AK3686" s="1">
        <v>46264</v>
      </c>
      <c r="AL3686">
        <v>78590.34</v>
      </c>
    </row>
    <row r="3687" spans="37:38" x14ac:dyDescent="0.25">
      <c r="AK3687" s="1">
        <v>46265</v>
      </c>
      <c r="AL3687">
        <v>78853.759999999995</v>
      </c>
    </row>
    <row r="3688" spans="37:38" x14ac:dyDescent="0.25">
      <c r="AK3688" s="1">
        <v>46266</v>
      </c>
      <c r="AL3688">
        <v>77413.850000000006</v>
      </c>
    </row>
    <row r="3689" spans="37:38" x14ac:dyDescent="0.25">
      <c r="AK3689" s="1">
        <v>46267</v>
      </c>
      <c r="AL3689">
        <v>77393.73</v>
      </c>
    </row>
    <row r="3690" spans="37:38" x14ac:dyDescent="0.25">
      <c r="AK3690" s="1">
        <v>46268</v>
      </c>
      <c r="AL3690">
        <v>81470.009999999995</v>
      </c>
    </row>
    <row r="3691" spans="37:38" x14ac:dyDescent="0.25">
      <c r="AK3691" s="1">
        <v>46269</v>
      </c>
      <c r="AL3691">
        <v>79737.73</v>
      </c>
    </row>
    <row r="3692" spans="37:38" x14ac:dyDescent="0.25">
      <c r="AK3692" s="1">
        <v>46270</v>
      </c>
      <c r="AL3692">
        <v>79745.740000000005</v>
      </c>
    </row>
    <row r="3693" spans="37:38" x14ac:dyDescent="0.25">
      <c r="AK3693" s="1">
        <v>46271</v>
      </c>
      <c r="AL3693">
        <v>79918.84</v>
      </c>
    </row>
    <row r="3694" spans="37:38" x14ac:dyDescent="0.25">
      <c r="AK3694" s="1">
        <v>46272</v>
      </c>
      <c r="AL3694">
        <v>79222.64</v>
      </c>
    </row>
    <row r="3695" spans="37:38" x14ac:dyDescent="0.25">
      <c r="AK3695" s="1">
        <v>46273</v>
      </c>
      <c r="AL3695">
        <v>78481.539999999994</v>
      </c>
    </row>
    <row r="3696" spans="37:38" x14ac:dyDescent="0.25">
      <c r="AK3696" s="1">
        <v>46274</v>
      </c>
      <c r="AL3696">
        <v>78302.67</v>
      </c>
    </row>
    <row r="3697" spans="37:38" x14ac:dyDescent="0.25">
      <c r="AK3697" s="1">
        <v>46275</v>
      </c>
      <c r="AL3697">
        <v>77244.259999999995</v>
      </c>
    </row>
    <row r="3698" spans="37:38" x14ac:dyDescent="0.25">
      <c r="AK3698" s="1">
        <v>46276</v>
      </c>
      <c r="AL3698">
        <v>77310.67</v>
      </c>
    </row>
    <row r="3699" spans="37:38" x14ac:dyDescent="0.25">
      <c r="AK3699" s="1">
        <v>46277</v>
      </c>
      <c r="AL3699">
        <v>77152.7</v>
      </c>
    </row>
    <row r="3700" spans="37:38" x14ac:dyDescent="0.25">
      <c r="AK3700" s="1">
        <v>46278</v>
      </c>
      <c r="AL3700">
        <v>77318.17</v>
      </c>
    </row>
    <row r="3701" spans="37:38" x14ac:dyDescent="0.25">
      <c r="AK3701" s="1">
        <v>46279</v>
      </c>
      <c r="AL3701">
        <v>79084.759999999995</v>
      </c>
    </row>
    <row r="3702" spans="37:38" x14ac:dyDescent="0.25">
      <c r="AK3702" s="1">
        <v>46280</v>
      </c>
      <c r="AL3702">
        <v>75873.539999999994</v>
      </c>
    </row>
    <row r="3703" spans="37:38" x14ac:dyDescent="0.25">
      <c r="AK3703" s="1">
        <v>46281</v>
      </c>
      <c r="AL3703">
        <v>76102.95</v>
      </c>
    </row>
    <row r="3704" spans="37:38" x14ac:dyDescent="0.25">
      <c r="AK3704" s="1">
        <v>46282</v>
      </c>
      <c r="AL3704">
        <v>76499.509999999995</v>
      </c>
    </row>
    <row r="3705" spans="37:38" x14ac:dyDescent="0.25">
      <c r="AK3705" s="1">
        <v>46283</v>
      </c>
      <c r="AL3705">
        <v>81096.84</v>
      </c>
    </row>
    <row r="3706" spans="37:38" x14ac:dyDescent="0.25">
      <c r="AK3706" s="1">
        <v>46284</v>
      </c>
      <c r="AL3706">
        <v>81125.31</v>
      </c>
    </row>
    <row r="3707" spans="37:38" x14ac:dyDescent="0.25">
      <c r="AK3707" s="1">
        <v>46285</v>
      </c>
      <c r="AL3707">
        <v>81079.87</v>
      </c>
    </row>
    <row r="3708" spans="37:38" x14ac:dyDescent="0.25">
      <c r="AK3708" s="1">
        <v>46286</v>
      </c>
      <c r="AL3708">
        <v>86979.51</v>
      </c>
    </row>
    <row r="3709" spans="37:38" x14ac:dyDescent="0.25">
      <c r="AK3709" s="1">
        <v>46287</v>
      </c>
      <c r="AL3709">
        <v>86264.89</v>
      </c>
    </row>
    <row r="3710" spans="37:38" x14ac:dyDescent="0.25">
      <c r="AK3710" s="1">
        <v>46288</v>
      </c>
      <c r="AL3710">
        <v>84223.89</v>
      </c>
    </row>
    <row r="3711" spans="37:38" x14ac:dyDescent="0.25">
      <c r="AK3711" s="1">
        <v>46289</v>
      </c>
      <c r="AL3711">
        <v>84343.32</v>
      </c>
    </row>
    <row r="3712" spans="37:38" x14ac:dyDescent="0.25">
      <c r="AK3712" s="1">
        <v>46290</v>
      </c>
      <c r="AL3712">
        <v>83865.570000000007</v>
      </c>
    </row>
    <row r="3713" spans="37:38" x14ac:dyDescent="0.25">
      <c r="AK3713" s="1">
        <v>46291</v>
      </c>
      <c r="AL3713">
        <v>84015.29</v>
      </c>
    </row>
    <row r="3714" spans="37:38" x14ac:dyDescent="0.25">
      <c r="AK3714" s="1">
        <v>46292</v>
      </c>
      <c r="AL3714">
        <v>84535.79</v>
      </c>
    </row>
    <row r="3715" spans="37:38" x14ac:dyDescent="0.25">
      <c r="AK3715" s="1">
        <v>46293</v>
      </c>
      <c r="AL3715">
        <v>83500.2</v>
      </c>
    </row>
    <row r="3716" spans="37:38" x14ac:dyDescent="0.25">
      <c r="AK3716" s="1">
        <v>46294</v>
      </c>
      <c r="AL3716">
        <v>83592.89</v>
      </c>
    </row>
    <row r="3717" spans="37:38" x14ac:dyDescent="0.25">
      <c r="AK3717" s="1">
        <v>46295</v>
      </c>
      <c r="AL3717">
        <v>83621.23</v>
      </c>
    </row>
    <row r="3718" spans="37:38" x14ac:dyDescent="0.25">
      <c r="AK3718" s="1">
        <v>46296</v>
      </c>
      <c r="AL3718">
        <v>84604.79</v>
      </c>
    </row>
    <row r="3719" spans="37:38" x14ac:dyDescent="0.25">
      <c r="AK3719" s="1">
        <v>46297</v>
      </c>
      <c r="AL3719">
        <v>84436.89</v>
      </c>
    </row>
    <row r="3720" spans="37:38" x14ac:dyDescent="0.25">
      <c r="AK3720" s="1">
        <v>46298</v>
      </c>
      <c r="AL3720">
        <v>84741.48</v>
      </c>
    </row>
    <row r="3721" spans="37:38" x14ac:dyDescent="0.25">
      <c r="AK3721" s="1">
        <v>46299</v>
      </c>
      <c r="AL3721">
        <v>85820.39</v>
      </c>
    </row>
    <row r="3722" spans="37:38" x14ac:dyDescent="0.25">
      <c r="AK3722" s="1">
        <v>46300</v>
      </c>
      <c r="AL3722">
        <v>85780.35</v>
      </c>
    </row>
    <row r="3723" spans="37:38" x14ac:dyDescent="0.25">
      <c r="AK3723" s="1">
        <v>46301</v>
      </c>
      <c r="AL3723">
        <v>85612.45</v>
      </c>
    </row>
    <row r="3724" spans="37:38" x14ac:dyDescent="0.25">
      <c r="AK3724" s="1">
        <v>46302</v>
      </c>
      <c r="AL3724">
        <v>83389.03</v>
      </c>
    </row>
    <row r="3725" spans="37:38" x14ac:dyDescent="0.25">
      <c r="AK3725" s="1">
        <v>46303</v>
      </c>
      <c r="AL3725">
        <v>81747.839999999997</v>
      </c>
    </row>
    <row r="3726" spans="37:38" x14ac:dyDescent="0.25">
      <c r="AK3726" s="1">
        <v>46304</v>
      </c>
      <c r="AL3726">
        <v>82438.559999999998</v>
      </c>
    </row>
    <row r="3727" spans="37:38" x14ac:dyDescent="0.25">
      <c r="AK3727" s="1">
        <v>46305</v>
      </c>
      <c r="AL3727">
        <v>82969.37</v>
      </c>
    </row>
    <row r="3728" spans="37:38" x14ac:dyDescent="0.25">
      <c r="AK3728" s="1">
        <v>46306</v>
      </c>
      <c r="AL3728">
        <v>83578.67</v>
      </c>
    </row>
    <row r="3729" spans="37:38" x14ac:dyDescent="0.25">
      <c r="AK3729" s="1">
        <v>46307</v>
      </c>
      <c r="AL3729">
        <v>82990.06</v>
      </c>
    </row>
    <row r="3730" spans="37:38" x14ac:dyDescent="0.25">
      <c r="AK3730" s="1">
        <v>46308</v>
      </c>
      <c r="AL3730">
        <v>83343.73</v>
      </c>
    </row>
    <row r="3731" spans="37:38" x14ac:dyDescent="0.25">
      <c r="AK3731" s="1">
        <v>46309</v>
      </c>
      <c r="AL3731">
        <v>81700.460000000006</v>
      </c>
    </row>
    <row r="3732" spans="37:38" x14ac:dyDescent="0.25">
      <c r="AK3732" s="1">
        <v>46310</v>
      </c>
      <c r="AL3732">
        <v>82011.460000000006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Zhang</dc:creator>
  <cp:lastModifiedBy>Xin Zhang</cp:lastModifiedBy>
  <dcterms:created xsi:type="dcterms:W3CDTF">2015-06-05T18:17:20Z</dcterms:created>
  <dcterms:modified xsi:type="dcterms:W3CDTF">2026-10-26T09:10:46Z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