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3752\Desktop\"/>
    </mc:Choice>
  </mc:AlternateContent>
  <xr:revisionPtr revIDLastSave="0" documentId="13_ncr:1_{8CC59C37-7813-4139-9C94-0E6892D957FF}" xr6:coauthVersionLast="47" xr6:coauthVersionMax="47" xr10:uidLastSave="{00000000-0000-0000-0000-000000000000}"/>
  <bookViews>
    <workbookView xWindow="-98" yWindow="-98" windowWidth="19396" windowHeight="11475" activeTab="1" xr2:uid="{EDE85272-8873-4215-99A0-9F83EF22126D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<sst xmlns="http://schemas.openxmlformats.org/spreadsheetml/2006/main" count="48" uniqueCount="37">
  <si>
    <t>N</t>
    <phoneticPr fontId="1" type="noConversion"/>
  </si>
  <si>
    <t>sequential</t>
  </si>
  <si>
    <t>dynamic(p=4)</t>
    <phoneticPr fontId="1" type="noConversion"/>
  </si>
  <si>
    <t>dynamic(p=6)</t>
    <phoneticPr fontId="1" type="noConversion"/>
  </si>
  <si>
    <t>dynamic(p=7)</t>
    <phoneticPr fontId="1" type="noConversion"/>
  </si>
  <si>
    <t>dynamic(p=3)</t>
    <phoneticPr fontId="1" type="noConversion"/>
  </si>
  <si>
    <t>dynamic(chunk=50,p=5)</t>
    <phoneticPr fontId="1" type="noConversion"/>
  </si>
  <si>
    <t>dynamic(chunk=10,p=5)</t>
    <phoneticPr fontId="1" type="noConversion"/>
  </si>
  <si>
    <t>dynamic(chunk=1,p=5)</t>
    <phoneticPr fontId="1" type="noConversion"/>
  </si>
  <si>
    <t>dynamic_SSE(chunk=30,p=5)</t>
    <phoneticPr fontId="1" type="noConversion"/>
  </si>
  <si>
    <t>dynamic_AVX512(chunk=30,p=5)</t>
    <phoneticPr fontId="1" type="noConversion"/>
  </si>
  <si>
    <t>dynamic_AVX(chunk=30,p=5)</t>
    <phoneticPr fontId="1" type="noConversion"/>
  </si>
  <si>
    <t>static(p=3)</t>
    <phoneticPr fontId="1" type="noConversion"/>
  </si>
  <si>
    <t>static(p=4)</t>
    <phoneticPr fontId="1" type="noConversion"/>
  </si>
  <si>
    <t>static(p=5)</t>
    <phoneticPr fontId="1" type="noConversion"/>
  </si>
  <si>
    <t>static(p=6)</t>
    <phoneticPr fontId="1" type="noConversion"/>
  </si>
  <si>
    <t>static(p=7)</t>
    <phoneticPr fontId="1" type="noConversion"/>
  </si>
  <si>
    <t>static_SSE(chunk=30,p=5)</t>
    <phoneticPr fontId="1" type="noConversion"/>
  </si>
  <si>
    <t>static_AVX(chunk=30,p=5)</t>
    <phoneticPr fontId="1" type="noConversion"/>
  </si>
  <si>
    <t>static_AVX512(chunk=30,p=5)</t>
    <phoneticPr fontId="1" type="noConversion"/>
  </si>
  <si>
    <t>static(chunk=1,p=5)</t>
    <phoneticPr fontId="1" type="noConversion"/>
  </si>
  <si>
    <t>static(chunk=10,p=5)</t>
    <phoneticPr fontId="1" type="noConversion"/>
  </si>
  <si>
    <t>static(chunk=50,p=5)</t>
    <phoneticPr fontId="1" type="noConversion"/>
  </si>
  <si>
    <t>static(chunk=30,p=5)列</t>
    <phoneticPr fontId="1" type="noConversion"/>
  </si>
  <si>
    <t>dynamic(p=2,chunk=30)</t>
    <phoneticPr fontId="1" type="noConversion"/>
  </si>
  <si>
    <t>dynamic(chunk=20,p=5)</t>
    <phoneticPr fontId="1" type="noConversion"/>
  </si>
  <si>
    <t>dynamic(按行块,p=5)</t>
    <phoneticPr fontId="1" type="noConversion"/>
  </si>
  <si>
    <t>dynamic(p=5,chunk=30)</t>
    <phoneticPr fontId="1" type="noConversion"/>
  </si>
  <si>
    <t>dynamic(chunk=5,p=5)</t>
    <phoneticPr fontId="1" type="noConversion"/>
  </si>
  <si>
    <t>dynamic(按列循环,p=5)列</t>
    <phoneticPr fontId="1" type="noConversion"/>
  </si>
  <si>
    <t>static(p=2,chunk=30)</t>
    <phoneticPr fontId="1" type="noConversion"/>
  </si>
  <si>
    <t>static(chunk=5,p=5)</t>
    <phoneticPr fontId="1" type="noConversion"/>
  </si>
  <si>
    <t>static(chunk=20,p=5)</t>
    <phoneticPr fontId="1" type="noConversion"/>
  </si>
  <si>
    <t>static(chunk按行块,p=5)</t>
    <phoneticPr fontId="1" type="noConversion"/>
  </si>
  <si>
    <t>动态线程dynamic(p=5,chunk=30)</t>
    <phoneticPr fontId="1" type="noConversion"/>
  </si>
  <si>
    <t>动态线程static(p=5,chunk=30)</t>
    <phoneticPr fontId="1" type="noConversion"/>
  </si>
  <si>
    <t>guided(p=5,chunk=1)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</si>
</sst>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静态线程动态循环划分策略不同线程数比较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Sheet1!$B$2:$B$47</c:f>
              <c:numCache>
                <c:formatCode>General</c:formatCode>
                <c:ptCount val="46"/>
                <c:pt idx="0">
                  <c:v>1.204E-3</c:v>
                </c:pt>
                <c:pt idx="1">
                  <c:v>4.0926000000000004E-2</c:v>
                </c:pt>
                <c:pt idx="2">
                  <c:v>0.31168000000000001</c:v>
                </c:pt>
                <c:pt idx="3">
                  <c:v>2.3226470000000004</c:v>
                </c:pt>
                <c:pt idx="4">
                  <c:v>5.1994309999999997</c:v>
                </c:pt>
                <c:pt idx="5">
                  <c:v>23.300985000000001</c:v>
                </c:pt>
                <c:pt idx="6">
                  <c:v>187.39203099999997</c:v>
                </c:pt>
                <c:pt idx="7">
                  <c:v>1507.212084</c:v>
                </c:pt>
                <c:pt idx="8">
                  <c:v>5487.7595300000003</c:v>
                </c:pt>
                <c:pt idx="9">
                  <c:v>13555.556035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D1-401F-ACBA-3BCE14B78F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dynamic(p=2,chunk=30)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Sheet1!$C$2:$C$47</c:f>
              <c:numCache>
                <c:formatCode>General</c:formatCode>
                <c:ptCount val="46"/>
                <c:pt idx="0">
                  <c:v>0.71050499999999994</c:v>
                </c:pt>
                <c:pt idx="1">
                  <c:v>0.13542299999999999</c:v>
                </c:pt>
                <c:pt idx="2">
                  <c:v>0.52549800000000002</c:v>
                </c:pt>
                <c:pt idx="3">
                  <c:v>2.647675</c:v>
                </c:pt>
                <c:pt idx="4">
                  <c:v>5.5782780000000001</c:v>
                </c:pt>
                <c:pt idx="5">
                  <c:v>17.307616000000003</c:v>
                </c:pt>
                <c:pt idx="6">
                  <c:v>132.039931</c:v>
                </c:pt>
                <c:pt idx="7">
                  <c:v>1040.3597630000002</c:v>
                </c:pt>
                <c:pt idx="8">
                  <c:v>3627.2381330000003</c:v>
                </c:pt>
                <c:pt idx="9">
                  <c:v>8836.3138550000003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D1-401F-ACBA-3BCE14B78F6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dynamic(p=3)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Sheet1!$D$2:$D$47</c:f>
              <c:numCache>
                <c:formatCode>General</c:formatCode>
                <c:ptCount val="46"/>
                <c:pt idx="0">
                  <c:v>1.0187139999999999</c:v>
                </c:pt>
                <c:pt idx="1">
                  <c:v>0.21044100000000002</c:v>
                </c:pt>
                <c:pt idx="2">
                  <c:v>0.68984500000000004</c:v>
                </c:pt>
                <c:pt idx="3">
                  <c:v>2.8861249999999998</c:v>
                </c:pt>
                <c:pt idx="4">
                  <c:v>4.5343309999999999</c:v>
                </c:pt>
                <c:pt idx="5">
                  <c:v>12.931023999999999</c:v>
                </c:pt>
                <c:pt idx="6">
                  <c:v>95.480940000000004</c:v>
                </c:pt>
                <c:pt idx="7">
                  <c:v>701.64018699999997</c:v>
                </c:pt>
                <c:pt idx="8">
                  <c:v>2448.7982490000004</c:v>
                </c:pt>
                <c:pt idx="9">
                  <c:v>5925.3415850000001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D1-401F-ACBA-3BCE14B78F6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dynamic(p=4)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Sheet1!$E$2:$E$47</c:f>
              <c:numCache>
                <c:formatCode>General</c:formatCode>
                <c:ptCount val="46"/>
                <c:pt idx="0">
                  <c:v>1.1122720000000001</c:v>
                </c:pt>
                <c:pt idx="1">
                  <c:v>0.23994500000000002</c:v>
                </c:pt>
                <c:pt idx="2">
                  <c:v>0.74448500000000006</c:v>
                </c:pt>
                <c:pt idx="3">
                  <c:v>2.5785849999999999</c:v>
                </c:pt>
                <c:pt idx="4">
                  <c:v>4.2090119999999995</c:v>
                </c:pt>
                <c:pt idx="5">
                  <c:v>11.3573</c:v>
                </c:pt>
                <c:pt idx="6">
                  <c:v>74.629371000000006</c:v>
                </c:pt>
                <c:pt idx="7">
                  <c:v>538.56123400000001</c:v>
                </c:pt>
                <c:pt idx="8">
                  <c:v>1859.8524890000001</c:v>
                </c:pt>
                <c:pt idx="9">
                  <c:v>4490.8660909999999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D1-401F-ACBA-3BCE14B78F6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dynamic(p=5,chunk=30)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Sheet1!$F$2:$F$47</c:f>
              <c:numCache>
                <c:formatCode>General</c:formatCode>
                <c:ptCount val="46"/>
                <c:pt idx="0">
                  <c:v>1.180957</c:v>
                </c:pt>
                <c:pt idx="1">
                  <c:v>0.31279000000000001</c:v>
                </c:pt>
                <c:pt idx="2">
                  <c:v>0.77182200000000001</c:v>
                </c:pt>
                <c:pt idx="3">
                  <c:v>2.7017660000000001</c:v>
                </c:pt>
                <c:pt idx="4">
                  <c:v>3.7159089999999999</c:v>
                </c:pt>
                <c:pt idx="5">
                  <c:v>10.529551999999999</c:v>
                </c:pt>
                <c:pt idx="6">
                  <c:v>62.961132000000006</c:v>
                </c:pt>
                <c:pt idx="7">
                  <c:v>444.74281500000001</c:v>
                </c:pt>
                <c:pt idx="8">
                  <c:v>1502.44417</c:v>
                </c:pt>
                <c:pt idx="9">
                  <c:v>3625.3750580000001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D1-401F-ACBA-3BCE14B78F6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dynamic(p=6)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Sheet1!$G$2:$G$47</c:f>
              <c:numCache>
                <c:formatCode>General</c:formatCode>
                <c:ptCount val="46"/>
                <c:pt idx="0">
                  <c:v>1.231303</c:v>
                </c:pt>
                <c:pt idx="1">
                  <c:v>0.34550800000000004</c:v>
                </c:pt>
                <c:pt idx="2">
                  <c:v>0.88357400000000008</c:v>
                </c:pt>
                <c:pt idx="3">
                  <c:v>2.708726</c:v>
                </c:pt>
                <c:pt idx="4">
                  <c:v>4.1862219999999999</c:v>
                </c:pt>
                <c:pt idx="5">
                  <c:v>10.682567000000001</c:v>
                </c:pt>
                <c:pt idx="6">
                  <c:v>58.611990000000006</c:v>
                </c:pt>
                <c:pt idx="7">
                  <c:v>384.653593</c:v>
                </c:pt>
                <c:pt idx="8">
                  <c:v>1269.4691579999999</c:v>
                </c:pt>
                <c:pt idx="9">
                  <c:v>3043.1876179999999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D1-401F-ACBA-3BCE14B78F6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dynamic(p=7)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Sheet1!$H$2:$H$47</c:f>
              <c:numCache>
                <c:formatCode>General</c:formatCode>
                <c:ptCount val="46"/>
                <c:pt idx="0">
                  <c:v>1.4201159999999999</c:v>
                </c:pt>
                <c:pt idx="1">
                  <c:v>0.297458</c:v>
                </c:pt>
                <c:pt idx="2">
                  <c:v>0.94126200000000004</c:v>
                </c:pt>
                <c:pt idx="3">
                  <c:v>3.118595</c:v>
                </c:pt>
                <c:pt idx="4">
                  <c:v>4.6105670000000005</c:v>
                </c:pt>
                <c:pt idx="5">
                  <c:v>10.53609</c:v>
                </c:pt>
                <c:pt idx="6">
                  <c:v>64.697858999999994</c:v>
                </c:pt>
                <c:pt idx="7">
                  <c:v>388.31355600000001</c:v>
                </c:pt>
                <c:pt idx="8">
                  <c:v>1274.0789669999999</c:v>
                </c:pt>
                <c:pt idx="9">
                  <c:v>3039.6728370000001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D1-401F-ACBA-3BCE14B7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5824"/>
        <c:axId val="34884544"/>
      </c:scatterChart>
      <c:valAx>
        <c:axId val="3486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4544"/>
        <c:crosses val="autoZero"/>
        <c:crossBetween val="midCat"/>
      </c:valAx>
      <c:valAx>
        <c:axId val="348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6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串行算法与静态动态线程创建策略比较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dynamic(p=5,chunk=30)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Sheet3!$B$2:$B$24</c:f>
              <c:numCache>
                <c:formatCode>General</c:formatCode>
                <c:ptCount val="23"/>
                <c:pt idx="0">
                  <c:v>1.180957</c:v>
                </c:pt>
                <c:pt idx="1">
                  <c:v>0.31279000000000001</c:v>
                </c:pt>
                <c:pt idx="2">
                  <c:v>0.77182200000000001</c:v>
                </c:pt>
                <c:pt idx="3">
                  <c:v>2.7017660000000001</c:v>
                </c:pt>
                <c:pt idx="4">
                  <c:v>3.7159089999999999</c:v>
                </c:pt>
                <c:pt idx="5">
                  <c:v>10.529551999999999</c:v>
                </c:pt>
                <c:pt idx="6">
                  <c:v>62.961132000000006</c:v>
                </c:pt>
                <c:pt idx="7">
                  <c:v>444.74281500000001</c:v>
                </c:pt>
                <c:pt idx="8">
                  <c:v>1502.44417</c:v>
                </c:pt>
                <c:pt idx="9">
                  <c:v>3625.3750580000001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1F-4841-ADA4-BA8B5C75CB5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动态线程dynamic(p=5,chunk=30)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Sheet3!$C$2:$C$24</c:f>
              <c:numCache>
                <c:formatCode>General</c:formatCode>
                <c:ptCount val="23"/>
                <c:pt idx="0">
                  <c:v>1.1625489999999998</c:v>
                </c:pt>
                <c:pt idx="1">
                  <c:v>0.253944</c:v>
                </c:pt>
                <c:pt idx="2">
                  <c:v>0.74463699999999999</c:v>
                </c:pt>
                <c:pt idx="3">
                  <c:v>2.219992</c:v>
                </c:pt>
                <c:pt idx="4">
                  <c:v>3.9159310000000001</c:v>
                </c:pt>
                <c:pt idx="5">
                  <c:v>9.2782609999999988</c:v>
                </c:pt>
                <c:pt idx="6">
                  <c:v>63.227030000000006</c:v>
                </c:pt>
                <c:pt idx="7">
                  <c:v>440.062499</c:v>
                </c:pt>
                <c:pt idx="8">
                  <c:v>1511.4514100000001</c:v>
                </c:pt>
                <c:pt idx="9">
                  <c:v>3651.5060570000001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1F-4841-ADA4-BA8B5C75CB5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static(p=5)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Sheet3!$D$2:$D$24</c:f>
              <c:numCache>
                <c:formatCode>General</c:formatCode>
                <c:ptCount val="23"/>
                <c:pt idx="0">
                  <c:v>1.174491</c:v>
                </c:pt>
                <c:pt idx="1">
                  <c:v>0.263044</c:v>
                </c:pt>
                <c:pt idx="2">
                  <c:v>0.72927699999999995</c:v>
                </c:pt>
                <c:pt idx="3">
                  <c:v>2.6997589999999998</c:v>
                </c:pt>
                <c:pt idx="4">
                  <c:v>3.7584049999999998</c:v>
                </c:pt>
                <c:pt idx="5">
                  <c:v>9.4296989999999994</c:v>
                </c:pt>
                <c:pt idx="6">
                  <c:v>69.867103</c:v>
                </c:pt>
                <c:pt idx="7">
                  <c:v>443.310541</c:v>
                </c:pt>
                <c:pt idx="8">
                  <c:v>1514.161621</c:v>
                </c:pt>
                <c:pt idx="9">
                  <c:v>3638.4853709999998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1F-4841-ADA4-BA8B5C75CB5A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动态线程static(p=5,chunk=30)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Sheet3!$E$2:$E$24</c:f>
              <c:numCache>
                <c:formatCode>General</c:formatCode>
                <c:ptCount val="23"/>
                <c:pt idx="0">
                  <c:v>2.1882239999999999</c:v>
                </c:pt>
                <c:pt idx="1">
                  <c:v>0.114209</c:v>
                </c:pt>
                <c:pt idx="2">
                  <c:v>0.506633</c:v>
                </c:pt>
                <c:pt idx="3">
                  <c:v>1.7946759999999999</c:v>
                </c:pt>
                <c:pt idx="4">
                  <c:v>4.1789499999999995</c:v>
                </c:pt>
                <c:pt idx="5">
                  <c:v>9.5668039999999994</c:v>
                </c:pt>
                <c:pt idx="6">
                  <c:v>70.134066999999988</c:v>
                </c:pt>
                <c:pt idx="7">
                  <c:v>447.464674</c:v>
                </c:pt>
                <c:pt idx="8">
                  <c:v>1531.8684170000001</c:v>
                </c:pt>
                <c:pt idx="9">
                  <c:v>3707.0116499999999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1F-4841-ADA4-BA8B5C75CB5A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Sheet3!$F$2:$F$24</c:f>
              <c:numCache>
                <c:formatCode>General</c:formatCode>
                <c:ptCount val="23"/>
                <c:pt idx="0">
                  <c:v>1.204E-3</c:v>
                </c:pt>
                <c:pt idx="1">
                  <c:v>4.0926000000000004E-2</c:v>
                </c:pt>
                <c:pt idx="2">
                  <c:v>0.31168000000000001</c:v>
                </c:pt>
                <c:pt idx="3">
                  <c:v>2.3226470000000004</c:v>
                </c:pt>
                <c:pt idx="4">
                  <c:v>5.1994309999999997</c:v>
                </c:pt>
                <c:pt idx="5">
                  <c:v>23.300985000000001</c:v>
                </c:pt>
                <c:pt idx="6">
                  <c:v>187.39203099999997</c:v>
                </c:pt>
                <c:pt idx="7">
                  <c:v>1507.212084</c:v>
                </c:pt>
                <c:pt idx="8">
                  <c:v>5487.7595300000003</c:v>
                </c:pt>
                <c:pt idx="9">
                  <c:v>13555.556035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1F-4841-ADA4-BA8B5C75C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427855"/>
        <c:axId val="1103427023"/>
      </c:scatterChart>
      <c:valAx>
        <c:axId val="110342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427023"/>
        <c:crosses val="autoZero"/>
        <c:crossBetween val="midCat"/>
      </c:valAx>
      <c:valAx>
        <c:axId val="11034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42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四种划分策略比较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dynamic(chunk=1,p=5)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1.1951369999999999</c:v>
                </c:pt>
                <c:pt idx="1">
                  <c:v>0.39096999999999998</c:v>
                </c:pt>
                <c:pt idx="2">
                  <c:v>0.905802</c:v>
                </c:pt>
                <c:pt idx="3">
                  <c:v>2.7813479999999999</c:v>
                </c:pt>
                <c:pt idx="4">
                  <c:v>4.154738</c:v>
                </c:pt>
                <c:pt idx="5">
                  <c:v>9.3538590000000017</c:v>
                </c:pt>
                <c:pt idx="6">
                  <c:v>61.995142000000001</c:v>
                </c:pt>
                <c:pt idx="7">
                  <c:v>428.52326600000004</c:v>
                </c:pt>
                <c:pt idx="8">
                  <c:v>1475.613531</c:v>
                </c:pt>
                <c:pt idx="9">
                  <c:v>3585.309937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2E-4CB5-969B-E5857733697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dynamic(按列循环,p=5)列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Sheet2!$C$2:$C$11</c:f>
              <c:numCache>
                <c:formatCode>General</c:formatCode>
                <c:ptCount val="10"/>
                <c:pt idx="0">
                  <c:v>1.3241850000000002</c:v>
                </c:pt>
                <c:pt idx="1">
                  <c:v>5.8426499999999999</c:v>
                </c:pt>
                <c:pt idx="2">
                  <c:v>19.583489</c:v>
                </c:pt>
                <c:pt idx="3">
                  <c:v>57.824323</c:v>
                </c:pt>
                <c:pt idx="4">
                  <c:v>95.132404000000008</c:v>
                </c:pt>
                <c:pt idx="5">
                  <c:v>274.24620100000004</c:v>
                </c:pt>
                <c:pt idx="6">
                  <c:v>1116.219668</c:v>
                </c:pt>
                <c:pt idx="7">
                  <c:v>4484.7317919999996</c:v>
                </c:pt>
                <c:pt idx="8">
                  <c:v>10606.478157</c:v>
                </c:pt>
                <c:pt idx="9">
                  <c:v>19736.295183999999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2E-4CB5-969B-E5857733697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guided(p=5,chunk=1)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Sheet2!$D$2:$D$11</c:f>
              <c:numCache>
                <c:formatCode>General</c:formatCode>
                <c:ptCount val="10"/>
                <c:pt idx="0">
                  <c:v>1.2226540000000001</c:v>
                </c:pt>
                <c:pt idx="1">
                  <c:v>0.39460400000000001</c:v>
                </c:pt>
                <c:pt idx="2">
                  <c:v>1.0570889999999999</c:v>
                </c:pt>
                <c:pt idx="3">
                  <c:v>3.1230799999999999</c:v>
                </c:pt>
                <c:pt idx="4">
                  <c:v>4.9897749999999998</c:v>
                </c:pt>
                <c:pt idx="5">
                  <c:v>12.767512</c:v>
                </c:pt>
                <c:pt idx="6">
                  <c:v>74.244740000000007</c:v>
                </c:pt>
                <c:pt idx="7">
                  <c:v>460.00589100000002</c:v>
                </c:pt>
                <c:pt idx="8">
                  <c:v>1497.604666</c:v>
                </c:pt>
                <c:pt idx="9">
                  <c:v>3864.71668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2E-4CB5-969B-E5857733697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static(chunk=1,p=5)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1.217608</c:v>
                </c:pt>
                <c:pt idx="1">
                  <c:v>0.293375</c:v>
                </c:pt>
                <c:pt idx="2">
                  <c:v>0.81059100000000006</c:v>
                </c:pt>
                <c:pt idx="3">
                  <c:v>3.7694809999999999</c:v>
                </c:pt>
                <c:pt idx="4">
                  <c:v>6.875534</c:v>
                </c:pt>
                <c:pt idx="5">
                  <c:v>15.413934000000001</c:v>
                </c:pt>
                <c:pt idx="6">
                  <c:v>98.947370000000006</c:v>
                </c:pt>
                <c:pt idx="7">
                  <c:v>500.37890799999997</c:v>
                </c:pt>
                <c:pt idx="8">
                  <c:v>1571.9539319999999</c:v>
                </c:pt>
                <c:pt idx="9">
                  <c:v>3704.8777650000002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2E-4CB5-969B-E58577336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034863"/>
        <c:axId val="994036111"/>
      </c:scatterChart>
      <c:valAx>
        <c:axId val="99403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036111"/>
        <c:crosses val="autoZero"/>
        <c:crossBetween val="midCat"/>
      </c:valAx>
      <c:valAx>
        <c:axId val="994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0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按行的三种划分策略比较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dynamic(chunk=1,p=5)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1.1951369999999999</c:v>
                </c:pt>
                <c:pt idx="1">
                  <c:v>0.39096999999999998</c:v>
                </c:pt>
                <c:pt idx="2">
                  <c:v>0.905802</c:v>
                </c:pt>
                <c:pt idx="3">
                  <c:v>2.7813479999999999</c:v>
                </c:pt>
                <c:pt idx="4">
                  <c:v>4.154738</c:v>
                </c:pt>
                <c:pt idx="5">
                  <c:v>9.3538590000000017</c:v>
                </c:pt>
                <c:pt idx="6">
                  <c:v>61.995142000000001</c:v>
                </c:pt>
                <c:pt idx="7">
                  <c:v>428.52326600000004</c:v>
                </c:pt>
                <c:pt idx="8">
                  <c:v>1475.613531</c:v>
                </c:pt>
                <c:pt idx="9">
                  <c:v>3585.309937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6-4DD9-A823-F6BA4FE13C08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guided(p=5,chunk=1)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Sheet2!$D$2:$D$11</c:f>
              <c:numCache>
                <c:formatCode>General</c:formatCode>
                <c:ptCount val="10"/>
                <c:pt idx="0">
                  <c:v>1.2226540000000001</c:v>
                </c:pt>
                <c:pt idx="1">
                  <c:v>0.39460400000000001</c:v>
                </c:pt>
                <c:pt idx="2">
                  <c:v>1.0570889999999999</c:v>
                </c:pt>
                <c:pt idx="3">
                  <c:v>3.1230799999999999</c:v>
                </c:pt>
                <c:pt idx="4">
                  <c:v>4.9897749999999998</c:v>
                </c:pt>
                <c:pt idx="5">
                  <c:v>12.767512</c:v>
                </c:pt>
                <c:pt idx="6">
                  <c:v>74.244740000000007</c:v>
                </c:pt>
                <c:pt idx="7">
                  <c:v>460.00589100000002</c:v>
                </c:pt>
                <c:pt idx="8">
                  <c:v>1497.604666</c:v>
                </c:pt>
                <c:pt idx="9">
                  <c:v>3864.71668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B6-4DD9-A823-F6BA4FE13C08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static(chunk=1,p=5)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1.217608</c:v>
                </c:pt>
                <c:pt idx="1">
                  <c:v>0.293375</c:v>
                </c:pt>
                <c:pt idx="2">
                  <c:v>0.81059100000000006</c:v>
                </c:pt>
                <c:pt idx="3">
                  <c:v>3.7694809999999999</c:v>
                </c:pt>
                <c:pt idx="4">
                  <c:v>6.875534</c:v>
                </c:pt>
                <c:pt idx="5">
                  <c:v>15.413934000000001</c:v>
                </c:pt>
                <c:pt idx="6">
                  <c:v>98.947370000000006</c:v>
                </c:pt>
                <c:pt idx="7">
                  <c:v>500.37890799999997</c:v>
                </c:pt>
                <c:pt idx="8">
                  <c:v>1571.9539319999999</c:v>
                </c:pt>
                <c:pt idx="9">
                  <c:v>3704.8777650000002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B6-4DD9-A823-F6BA4FE13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034031"/>
        <c:axId val="994036527"/>
      </c:scatterChart>
      <c:valAx>
        <c:axId val="99403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036527"/>
        <c:crosses val="autoZero"/>
        <c:crossBetween val="midCat"/>
      </c:valAx>
      <c:valAx>
        <c:axId val="99403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03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静态线程动态循环划分策略与</a:t>
            </a:r>
            <a:r>
              <a:rPr lang="en-US" altLang="zh-CN"/>
              <a:t>SIMD</a:t>
            </a:r>
            <a:r>
              <a:rPr lang="zh-CN" altLang="en-US"/>
              <a:t>结合比较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Sheet1!$B$2:$B$47</c:f>
              <c:numCache>
                <c:formatCode>General</c:formatCode>
                <c:ptCount val="46"/>
                <c:pt idx="0">
                  <c:v>1.204E-3</c:v>
                </c:pt>
                <c:pt idx="1">
                  <c:v>4.0926000000000004E-2</c:v>
                </c:pt>
                <c:pt idx="2">
                  <c:v>0.31168000000000001</c:v>
                </c:pt>
                <c:pt idx="3">
                  <c:v>2.3226470000000004</c:v>
                </c:pt>
                <c:pt idx="4">
                  <c:v>5.1994309999999997</c:v>
                </c:pt>
                <c:pt idx="5">
                  <c:v>23.300985000000001</c:v>
                </c:pt>
                <c:pt idx="6">
                  <c:v>187.39203099999997</c:v>
                </c:pt>
                <c:pt idx="7">
                  <c:v>1507.212084</c:v>
                </c:pt>
                <c:pt idx="8">
                  <c:v>5487.7595300000003</c:v>
                </c:pt>
                <c:pt idx="9">
                  <c:v>13555.556035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4-4317-BF95-26448EE078F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dynamic(p=5,chunk=30)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Sheet1!$F$2:$F$47</c:f>
              <c:numCache>
                <c:formatCode>General</c:formatCode>
                <c:ptCount val="46"/>
                <c:pt idx="0">
                  <c:v>1.180957</c:v>
                </c:pt>
                <c:pt idx="1">
                  <c:v>0.31279000000000001</c:v>
                </c:pt>
                <c:pt idx="2">
                  <c:v>0.77182200000000001</c:v>
                </c:pt>
                <c:pt idx="3">
                  <c:v>2.7017660000000001</c:v>
                </c:pt>
                <c:pt idx="4">
                  <c:v>3.7159089999999999</c:v>
                </c:pt>
                <c:pt idx="5">
                  <c:v>10.529551999999999</c:v>
                </c:pt>
                <c:pt idx="6">
                  <c:v>62.961132000000006</c:v>
                </c:pt>
                <c:pt idx="7">
                  <c:v>444.74281500000001</c:v>
                </c:pt>
                <c:pt idx="8">
                  <c:v>1502.44417</c:v>
                </c:pt>
                <c:pt idx="9">
                  <c:v>3625.3750580000001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A4-4317-BF95-26448EE078FF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dynamic_SSE(chunk=30,p=5)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Sheet1!$I$2:$I$47</c:f>
              <c:numCache>
                <c:formatCode>General</c:formatCode>
                <c:ptCount val="46"/>
                <c:pt idx="0">
                  <c:v>1.276489</c:v>
                </c:pt>
                <c:pt idx="1">
                  <c:v>0.236012</c:v>
                </c:pt>
                <c:pt idx="2">
                  <c:v>0.54836999999999991</c:v>
                </c:pt>
                <c:pt idx="3">
                  <c:v>1.2583390000000001</c:v>
                </c:pt>
                <c:pt idx="4">
                  <c:v>1.9620819999999999</c:v>
                </c:pt>
                <c:pt idx="5">
                  <c:v>5.223096</c:v>
                </c:pt>
                <c:pt idx="6">
                  <c:v>24.067373</c:v>
                </c:pt>
                <c:pt idx="7">
                  <c:v>133.26837</c:v>
                </c:pt>
                <c:pt idx="8">
                  <c:v>612.485906</c:v>
                </c:pt>
                <c:pt idx="9">
                  <c:v>1892.7242269999999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A4-4317-BF95-26448EE078FF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dynamic_AVX(chunk=30,p=5)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Sheet1!$J$2:$J$47</c:f>
              <c:numCache>
                <c:formatCode>General</c:formatCode>
                <c:ptCount val="46"/>
                <c:pt idx="0">
                  <c:v>1.1703399999999999</c:v>
                </c:pt>
                <c:pt idx="1">
                  <c:v>0.24615900000000002</c:v>
                </c:pt>
                <c:pt idx="2">
                  <c:v>0.64427299999999998</c:v>
                </c:pt>
                <c:pt idx="3">
                  <c:v>1.5501940000000001</c:v>
                </c:pt>
                <c:pt idx="4">
                  <c:v>1.799024</c:v>
                </c:pt>
                <c:pt idx="5">
                  <c:v>4.3957079999999999</c:v>
                </c:pt>
                <c:pt idx="6">
                  <c:v>20.820489000000002</c:v>
                </c:pt>
                <c:pt idx="7">
                  <c:v>112.79392900000001</c:v>
                </c:pt>
                <c:pt idx="8">
                  <c:v>553.75529700000004</c:v>
                </c:pt>
                <c:pt idx="9">
                  <c:v>1819.705616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A4-4317-BF95-26448EE0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91200"/>
        <c:axId val="34888704"/>
      </c:scatterChart>
      <c:valAx>
        <c:axId val="348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8704"/>
        <c:crosses val="autoZero"/>
        <c:crossBetween val="midCat"/>
      </c:valAx>
      <c:valAx>
        <c:axId val="348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9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静态与动态线程创建动态循环划分策略比较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dynamic(p=5,chunk=30)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Sheet1!$F$2:$F$24</c:f>
              <c:numCache>
                <c:formatCode>General</c:formatCode>
                <c:ptCount val="23"/>
                <c:pt idx="0">
                  <c:v>1.180957</c:v>
                </c:pt>
                <c:pt idx="1">
                  <c:v>0.31279000000000001</c:v>
                </c:pt>
                <c:pt idx="2">
                  <c:v>0.77182200000000001</c:v>
                </c:pt>
                <c:pt idx="3">
                  <c:v>2.7017660000000001</c:v>
                </c:pt>
                <c:pt idx="4">
                  <c:v>3.7159089999999999</c:v>
                </c:pt>
                <c:pt idx="5">
                  <c:v>10.529551999999999</c:v>
                </c:pt>
                <c:pt idx="6">
                  <c:v>62.961132000000006</c:v>
                </c:pt>
                <c:pt idx="7">
                  <c:v>444.74281500000001</c:v>
                </c:pt>
                <c:pt idx="8">
                  <c:v>1502.44417</c:v>
                </c:pt>
                <c:pt idx="9">
                  <c:v>3625.3750580000001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5-4330-9D85-965F58F71B0F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动态线程dynamic(p=5,chunk=30)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Sheet1!$S$2:$S$24</c:f>
              <c:numCache>
                <c:formatCode>General</c:formatCode>
                <c:ptCount val="23"/>
                <c:pt idx="0">
                  <c:v>1.1625489999999998</c:v>
                </c:pt>
                <c:pt idx="1">
                  <c:v>0.253944</c:v>
                </c:pt>
                <c:pt idx="2">
                  <c:v>0.74463699999999999</c:v>
                </c:pt>
                <c:pt idx="3">
                  <c:v>2.219992</c:v>
                </c:pt>
                <c:pt idx="4">
                  <c:v>3.9159310000000001</c:v>
                </c:pt>
                <c:pt idx="5">
                  <c:v>9.2782609999999988</c:v>
                </c:pt>
                <c:pt idx="6">
                  <c:v>63.227030000000006</c:v>
                </c:pt>
                <c:pt idx="7">
                  <c:v>440.062499</c:v>
                </c:pt>
                <c:pt idx="8">
                  <c:v>1511.4514100000001</c:v>
                </c:pt>
                <c:pt idx="9">
                  <c:v>3651.5060570000001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45-4330-9D85-965F58F7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36239"/>
        <c:axId val="995835823"/>
      </c:scatterChart>
      <c:valAx>
        <c:axId val="99583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835823"/>
        <c:crosses val="autoZero"/>
        <c:crossBetween val="midCat"/>
      </c:valAx>
      <c:valAx>
        <c:axId val="99583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83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动态与静态按行循环块划分比较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dynamic(p=5,chunk=30)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Sheet1!$F$2:$F$24</c:f>
              <c:numCache>
                <c:formatCode>General</c:formatCode>
                <c:ptCount val="23"/>
                <c:pt idx="0">
                  <c:v>1.180957</c:v>
                </c:pt>
                <c:pt idx="1">
                  <c:v>0.31279000000000001</c:v>
                </c:pt>
                <c:pt idx="2">
                  <c:v>0.77182200000000001</c:v>
                </c:pt>
                <c:pt idx="3">
                  <c:v>2.7017660000000001</c:v>
                </c:pt>
                <c:pt idx="4">
                  <c:v>3.7159089999999999</c:v>
                </c:pt>
                <c:pt idx="5">
                  <c:v>10.529551999999999</c:v>
                </c:pt>
                <c:pt idx="6">
                  <c:v>62.961132000000006</c:v>
                </c:pt>
                <c:pt idx="7">
                  <c:v>444.74281500000001</c:v>
                </c:pt>
                <c:pt idx="8">
                  <c:v>1502.44417</c:v>
                </c:pt>
                <c:pt idx="9">
                  <c:v>3625.3750580000001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5B-42DA-8B10-FDDCD8D8895A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static(p=5)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Sheet1!$Y$2:$Y$24</c:f>
              <c:numCache>
                <c:formatCode>General</c:formatCode>
                <c:ptCount val="23"/>
                <c:pt idx="0">
                  <c:v>1.174491</c:v>
                </c:pt>
                <c:pt idx="1">
                  <c:v>0.263044</c:v>
                </c:pt>
                <c:pt idx="2">
                  <c:v>0.72927699999999995</c:v>
                </c:pt>
                <c:pt idx="3">
                  <c:v>2.6997589999999998</c:v>
                </c:pt>
                <c:pt idx="4">
                  <c:v>3.7584049999999998</c:v>
                </c:pt>
                <c:pt idx="5">
                  <c:v>9.4296989999999994</c:v>
                </c:pt>
                <c:pt idx="6">
                  <c:v>69.867103</c:v>
                </c:pt>
                <c:pt idx="7">
                  <c:v>443.310541</c:v>
                </c:pt>
                <c:pt idx="8">
                  <c:v>1514.161621</c:v>
                </c:pt>
                <c:pt idx="9">
                  <c:v>3638.4853709999998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5B-42DA-8B10-FDDCD8D88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195375"/>
        <c:axId val="1101194127"/>
      </c:scatterChart>
      <c:valAx>
        <c:axId val="110119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194127"/>
        <c:crosses val="autoZero"/>
        <c:crossBetween val="midCat"/>
      </c:valAx>
      <c:valAx>
        <c:axId val="11011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19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静态循环与动态循环与</a:t>
            </a:r>
            <a:r>
              <a:rPr lang="en-US" altLang="zh-CN"/>
              <a:t>guided</a:t>
            </a:r>
            <a:r>
              <a:rPr lang="zh-CN" altLang="en-US"/>
              <a:t>划分策略比较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dynamic(chunk=1,p=5)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Sheet1!$L$2:$L$24</c:f>
              <c:numCache>
                <c:formatCode>General</c:formatCode>
                <c:ptCount val="23"/>
                <c:pt idx="0">
                  <c:v>1.1951369999999999</c:v>
                </c:pt>
                <c:pt idx="1">
                  <c:v>0.39096999999999998</c:v>
                </c:pt>
                <c:pt idx="2">
                  <c:v>0.905802</c:v>
                </c:pt>
                <c:pt idx="3">
                  <c:v>2.7813479999999999</c:v>
                </c:pt>
                <c:pt idx="4">
                  <c:v>4.154738</c:v>
                </c:pt>
                <c:pt idx="5">
                  <c:v>9.3538590000000017</c:v>
                </c:pt>
                <c:pt idx="6">
                  <c:v>61.995142000000001</c:v>
                </c:pt>
                <c:pt idx="7">
                  <c:v>428.52326600000004</c:v>
                </c:pt>
                <c:pt idx="8">
                  <c:v>1475.613531</c:v>
                </c:pt>
                <c:pt idx="9">
                  <c:v>3585.309937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A-4F84-AF17-D6353F209B6D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guided(p=5,chunk=1)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Sheet1!$T$2:$T$24</c:f>
              <c:numCache>
                <c:formatCode>General</c:formatCode>
                <c:ptCount val="23"/>
                <c:pt idx="0">
                  <c:v>1.2226540000000001</c:v>
                </c:pt>
                <c:pt idx="1">
                  <c:v>0.39460400000000001</c:v>
                </c:pt>
                <c:pt idx="2">
                  <c:v>1.0570889999999999</c:v>
                </c:pt>
                <c:pt idx="3">
                  <c:v>3.1230799999999999</c:v>
                </c:pt>
                <c:pt idx="4">
                  <c:v>4.9897749999999998</c:v>
                </c:pt>
                <c:pt idx="5">
                  <c:v>12.767512</c:v>
                </c:pt>
                <c:pt idx="6">
                  <c:v>74.244740000000007</c:v>
                </c:pt>
                <c:pt idx="7">
                  <c:v>460.00589100000002</c:v>
                </c:pt>
                <c:pt idx="8">
                  <c:v>1497.604666</c:v>
                </c:pt>
                <c:pt idx="9">
                  <c:v>3864.71668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9A-4F84-AF17-D6353F209B6D}"/>
            </c:ext>
          </c:extLst>
        </c:ser>
        <c:ser>
          <c:idx val="2"/>
          <c:order val="2"/>
          <c:tx>
            <c:strRef>
              <c:f>Sheet1!$AE$1</c:f>
              <c:strCache>
                <c:ptCount val="1"/>
                <c:pt idx="0">
                  <c:v>static(chunk=1,p=5)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Sheet1!$AE$2:$AE$24</c:f>
              <c:numCache>
                <c:formatCode>General</c:formatCode>
                <c:ptCount val="23"/>
                <c:pt idx="0">
                  <c:v>1.217608</c:v>
                </c:pt>
                <c:pt idx="1">
                  <c:v>0.293375</c:v>
                </c:pt>
                <c:pt idx="2">
                  <c:v>0.81059100000000006</c:v>
                </c:pt>
                <c:pt idx="3">
                  <c:v>3.7694809999999999</c:v>
                </c:pt>
                <c:pt idx="4">
                  <c:v>6.875534</c:v>
                </c:pt>
                <c:pt idx="5">
                  <c:v>15.413934000000001</c:v>
                </c:pt>
                <c:pt idx="6">
                  <c:v>98.947370000000006</c:v>
                </c:pt>
                <c:pt idx="7">
                  <c:v>500.37890799999997</c:v>
                </c:pt>
                <c:pt idx="8">
                  <c:v>1571.9539319999999</c:v>
                </c:pt>
                <c:pt idx="9">
                  <c:v>3704.8777650000002</c:v>
                </c:pt>
                <c:pt idx="13">
                  <c:v>1.1951369999999999</c:v>
                </c:pt>
                <c:pt idx="14">
                  <c:v>0.39096999999999998</c:v>
                </c:pt>
                <c:pt idx="15">
                  <c:v>0.905802</c:v>
                </c:pt>
                <c:pt idx="16">
                  <c:v>2.7813479999999999</c:v>
                </c:pt>
                <c:pt idx="17">
                  <c:v>4.154738</c:v>
                </c:pt>
                <c:pt idx="18">
                  <c:v>9.3538590000000017</c:v>
                </c:pt>
                <c:pt idx="19">
                  <c:v>61.995142000000001</c:v>
                </c:pt>
                <c:pt idx="20">
                  <c:v>428.52326600000004</c:v>
                </c:pt>
                <c:pt idx="21">
                  <c:v>1475.613531</c:v>
                </c:pt>
                <c:pt idx="22">
                  <c:v>3585.309937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9A-4F84-AF17-D6353F209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59599"/>
        <c:axId val="1197156687"/>
      </c:scatterChart>
      <c:valAx>
        <c:axId val="119715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156687"/>
        <c:crosses val="autoZero"/>
        <c:crossBetween val="midCat"/>
      </c:valAx>
      <c:valAx>
        <c:axId val="1197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7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静态线程静态循环策略不同线程数比较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1.204E-3</c:v>
                </c:pt>
                <c:pt idx="1">
                  <c:v>4.0926000000000004E-2</c:v>
                </c:pt>
                <c:pt idx="2">
                  <c:v>0.31168000000000001</c:v>
                </c:pt>
                <c:pt idx="3">
                  <c:v>2.3226470000000004</c:v>
                </c:pt>
                <c:pt idx="4">
                  <c:v>5.1994309999999997</c:v>
                </c:pt>
                <c:pt idx="5">
                  <c:v>23.300985000000001</c:v>
                </c:pt>
                <c:pt idx="6">
                  <c:v>187.39203099999997</c:v>
                </c:pt>
                <c:pt idx="7">
                  <c:v>1507.212084</c:v>
                </c:pt>
                <c:pt idx="8">
                  <c:v>5487.7595300000003</c:v>
                </c:pt>
                <c:pt idx="9">
                  <c:v>13555.556035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9-4D14-A1C0-6724B7C3346A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static(p=2,chunk=30)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Sheet1!$V$2:$V$24</c:f>
              <c:numCache>
                <c:formatCode>General</c:formatCode>
                <c:ptCount val="23"/>
                <c:pt idx="0">
                  <c:v>0.78514200000000001</c:v>
                </c:pt>
                <c:pt idx="1">
                  <c:v>0.16050200000000001</c:v>
                </c:pt>
                <c:pt idx="2">
                  <c:v>0.67844099999999996</c:v>
                </c:pt>
                <c:pt idx="3">
                  <c:v>3.954939</c:v>
                </c:pt>
                <c:pt idx="4">
                  <c:v>5.42896</c:v>
                </c:pt>
                <c:pt idx="5">
                  <c:v>17.474430999999999</c:v>
                </c:pt>
                <c:pt idx="6">
                  <c:v>137.985198</c:v>
                </c:pt>
                <c:pt idx="7">
                  <c:v>1049.188439</c:v>
                </c:pt>
                <c:pt idx="8">
                  <c:v>3614.6663359999998</c:v>
                </c:pt>
                <c:pt idx="9">
                  <c:v>8714.1481469999999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9-4D14-A1C0-6724B7C3346A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static(p=3)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Sheet1!$W$2:$W$24</c:f>
              <c:numCache>
                <c:formatCode>General</c:formatCode>
                <c:ptCount val="23"/>
                <c:pt idx="0">
                  <c:v>1.065577</c:v>
                </c:pt>
                <c:pt idx="1">
                  <c:v>0.19172800000000001</c:v>
                </c:pt>
                <c:pt idx="2">
                  <c:v>0.602688</c:v>
                </c:pt>
                <c:pt idx="3">
                  <c:v>2.733625</c:v>
                </c:pt>
                <c:pt idx="4">
                  <c:v>4.1845429999999997</c:v>
                </c:pt>
                <c:pt idx="5">
                  <c:v>12.529246000000001</c:v>
                </c:pt>
                <c:pt idx="6">
                  <c:v>94.485696999999988</c:v>
                </c:pt>
                <c:pt idx="7">
                  <c:v>714.99773099999993</c:v>
                </c:pt>
                <c:pt idx="8">
                  <c:v>2469.5120510000002</c:v>
                </c:pt>
                <c:pt idx="9">
                  <c:v>5925.8048859999999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69-4D14-A1C0-6724B7C3346A}"/>
            </c:ext>
          </c:extLst>
        </c:ser>
        <c:ser>
          <c:idx val="3"/>
          <c:order val="3"/>
          <c:tx>
            <c:strRef>
              <c:f>Sheet1!$X$1</c:f>
              <c:strCache>
                <c:ptCount val="1"/>
                <c:pt idx="0">
                  <c:v>static(p=4)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Sheet1!$X$2:$X$24</c:f>
              <c:numCache>
                <c:formatCode>General</c:formatCode>
                <c:ptCount val="23"/>
                <c:pt idx="0">
                  <c:v>1.1035400000000002</c:v>
                </c:pt>
                <c:pt idx="1">
                  <c:v>0.22892600000000002</c:v>
                </c:pt>
                <c:pt idx="2">
                  <c:v>0.65557600000000005</c:v>
                </c:pt>
                <c:pt idx="3">
                  <c:v>2.8533909999999998</c:v>
                </c:pt>
                <c:pt idx="4">
                  <c:v>3.727284</c:v>
                </c:pt>
                <c:pt idx="5">
                  <c:v>10.461290999999999</c:v>
                </c:pt>
                <c:pt idx="6">
                  <c:v>73.482399000000001</c:v>
                </c:pt>
                <c:pt idx="7">
                  <c:v>547.43727200000001</c:v>
                </c:pt>
                <c:pt idx="8">
                  <c:v>1872.8841190000001</c:v>
                </c:pt>
                <c:pt idx="9">
                  <c:v>4509.7863139999999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69-4D14-A1C0-6724B7C3346A}"/>
            </c:ext>
          </c:extLst>
        </c:ser>
        <c:ser>
          <c:idx val="4"/>
          <c:order val="4"/>
          <c:tx>
            <c:strRef>
              <c:f>Sheet1!$Y$1</c:f>
              <c:strCache>
                <c:ptCount val="1"/>
                <c:pt idx="0">
                  <c:v>static(p=5)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Sheet1!$Y$2:$Y$24</c:f>
              <c:numCache>
                <c:formatCode>General</c:formatCode>
                <c:ptCount val="23"/>
                <c:pt idx="0">
                  <c:v>1.174491</c:v>
                </c:pt>
                <c:pt idx="1">
                  <c:v>0.263044</c:v>
                </c:pt>
                <c:pt idx="2">
                  <c:v>0.72927699999999995</c:v>
                </c:pt>
                <c:pt idx="3">
                  <c:v>2.6997589999999998</c:v>
                </c:pt>
                <c:pt idx="4">
                  <c:v>3.7584049999999998</c:v>
                </c:pt>
                <c:pt idx="5">
                  <c:v>9.4296989999999994</c:v>
                </c:pt>
                <c:pt idx="6">
                  <c:v>69.867103</c:v>
                </c:pt>
                <c:pt idx="7">
                  <c:v>443.310541</c:v>
                </c:pt>
                <c:pt idx="8">
                  <c:v>1514.161621</c:v>
                </c:pt>
                <c:pt idx="9">
                  <c:v>3638.4853709999998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69-4D14-A1C0-6724B7C3346A}"/>
            </c:ext>
          </c:extLst>
        </c:ser>
        <c:ser>
          <c:idx val="5"/>
          <c:order val="5"/>
          <c:tx>
            <c:strRef>
              <c:f>Sheet1!$Z$1</c:f>
              <c:strCache>
                <c:ptCount val="1"/>
                <c:pt idx="0">
                  <c:v>static(p=6)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Sheet1!$Z$2:$Z$24</c:f>
              <c:numCache>
                <c:formatCode>General</c:formatCode>
                <c:ptCount val="23"/>
                <c:pt idx="0">
                  <c:v>1.219684</c:v>
                </c:pt>
                <c:pt idx="1">
                  <c:v>0.279275</c:v>
                </c:pt>
                <c:pt idx="2">
                  <c:v>0.76010900000000003</c:v>
                </c:pt>
                <c:pt idx="3">
                  <c:v>2.7419979999999997</c:v>
                </c:pt>
                <c:pt idx="4">
                  <c:v>3.8127279999999999</c:v>
                </c:pt>
                <c:pt idx="5">
                  <c:v>10.590999999999999</c:v>
                </c:pt>
                <c:pt idx="6">
                  <c:v>57.598377999999997</c:v>
                </c:pt>
                <c:pt idx="7">
                  <c:v>375.87888200000003</c:v>
                </c:pt>
                <c:pt idx="8">
                  <c:v>1286.0135130000001</c:v>
                </c:pt>
                <c:pt idx="9">
                  <c:v>3115.1346349999999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69-4D14-A1C0-6724B7C3346A}"/>
            </c:ext>
          </c:extLst>
        </c:ser>
        <c:ser>
          <c:idx val="6"/>
          <c:order val="6"/>
          <c:tx>
            <c:strRef>
              <c:f>Sheet1!$AA$1</c:f>
              <c:strCache>
                <c:ptCount val="1"/>
                <c:pt idx="0">
                  <c:v>static(p=7)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Sheet1!$AA$2:$AA$24</c:f>
              <c:numCache>
                <c:formatCode>General</c:formatCode>
                <c:ptCount val="23"/>
                <c:pt idx="0">
                  <c:v>1.3419749999999999</c:v>
                </c:pt>
                <c:pt idx="1">
                  <c:v>0.29041299999999998</c:v>
                </c:pt>
                <c:pt idx="2">
                  <c:v>0.77493500000000004</c:v>
                </c:pt>
                <c:pt idx="3">
                  <c:v>2.7184200000000001</c:v>
                </c:pt>
                <c:pt idx="4">
                  <c:v>3.568298</c:v>
                </c:pt>
                <c:pt idx="5">
                  <c:v>10.53703</c:v>
                </c:pt>
                <c:pt idx="6">
                  <c:v>59.168117000000002</c:v>
                </c:pt>
                <c:pt idx="7">
                  <c:v>376.15108300000003</c:v>
                </c:pt>
                <c:pt idx="8">
                  <c:v>1243.2588940000001</c:v>
                </c:pt>
                <c:pt idx="9">
                  <c:v>2935.9006429999999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69-4D14-A1C0-6724B7C3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59951"/>
        <c:axId val="1206162447"/>
      </c:scatterChart>
      <c:valAx>
        <c:axId val="120615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162447"/>
        <c:crosses val="autoZero"/>
        <c:crossBetween val="midCat"/>
      </c:valAx>
      <c:valAx>
        <c:axId val="12061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15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静态与动态线程创建静态循环划分策略比较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动态线程static(p=5,chunk=30)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Sheet1!$U$2:$U$24</c:f>
              <c:numCache>
                <c:formatCode>General</c:formatCode>
                <c:ptCount val="23"/>
                <c:pt idx="0">
                  <c:v>2.1882239999999999</c:v>
                </c:pt>
                <c:pt idx="1">
                  <c:v>0.114209</c:v>
                </c:pt>
                <c:pt idx="2">
                  <c:v>0.506633</c:v>
                </c:pt>
                <c:pt idx="3">
                  <c:v>1.7946759999999999</c:v>
                </c:pt>
                <c:pt idx="4">
                  <c:v>4.1789499999999995</c:v>
                </c:pt>
                <c:pt idx="5">
                  <c:v>9.5668039999999994</c:v>
                </c:pt>
                <c:pt idx="6">
                  <c:v>70.134066999999988</c:v>
                </c:pt>
                <c:pt idx="7">
                  <c:v>447.464674</c:v>
                </c:pt>
                <c:pt idx="8">
                  <c:v>1531.8684170000001</c:v>
                </c:pt>
                <c:pt idx="9">
                  <c:v>3707.0116499999999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9-4837-B528-7E7656127DC4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static(p=5)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Sheet1!$Y$2:$Y$24</c:f>
              <c:numCache>
                <c:formatCode>General</c:formatCode>
                <c:ptCount val="23"/>
                <c:pt idx="0">
                  <c:v>1.174491</c:v>
                </c:pt>
                <c:pt idx="1">
                  <c:v>0.263044</c:v>
                </c:pt>
                <c:pt idx="2">
                  <c:v>0.72927699999999995</c:v>
                </c:pt>
                <c:pt idx="3">
                  <c:v>2.6997589999999998</c:v>
                </c:pt>
                <c:pt idx="4">
                  <c:v>3.7584049999999998</c:v>
                </c:pt>
                <c:pt idx="5">
                  <c:v>9.4296989999999994</c:v>
                </c:pt>
                <c:pt idx="6">
                  <c:v>69.867103</c:v>
                </c:pt>
                <c:pt idx="7">
                  <c:v>443.310541</c:v>
                </c:pt>
                <c:pt idx="8">
                  <c:v>1514.161621</c:v>
                </c:pt>
                <c:pt idx="9">
                  <c:v>3638.4853709999998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B9-4837-B528-7E7656127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216239"/>
        <c:axId val="1210225807"/>
      </c:scatterChart>
      <c:valAx>
        <c:axId val="121021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225807"/>
        <c:crosses val="autoZero"/>
        <c:crossBetween val="midCat"/>
      </c:valAx>
      <c:valAx>
        <c:axId val="12102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21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静态与动态线程创建静态循环划分策略比较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动态线程static(p=5,chunk=30)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Sheet1!$U$2:$U$24</c:f>
              <c:numCache>
                <c:formatCode>General</c:formatCode>
                <c:ptCount val="23"/>
                <c:pt idx="0">
                  <c:v>2.1882239999999999</c:v>
                </c:pt>
                <c:pt idx="1">
                  <c:v>0.114209</c:v>
                </c:pt>
                <c:pt idx="2">
                  <c:v>0.506633</c:v>
                </c:pt>
                <c:pt idx="3">
                  <c:v>1.7946759999999999</c:v>
                </c:pt>
                <c:pt idx="4">
                  <c:v>4.1789499999999995</c:v>
                </c:pt>
                <c:pt idx="5">
                  <c:v>9.5668039999999994</c:v>
                </c:pt>
                <c:pt idx="6">
                  <c:v>70.134066999999988</c:v>
                </c:pt>
                <c:pt idx="7">
                  <c:v>447.464674</c:v>
                </c:pt>
                <c:pt idx="8">
                  <c:v>1531.8684170000001</c:v>
                </c:pt>
                <c:pt idx="9">
                  <c:v>3707.0116499999999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28-4337-9718-8B5B7E1D0873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static(p=5)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Sheet1!$Y$2:$Y$24</c:f>
              <c:numCache>
                <c:formatCode>General</c:formatCode>
                <c:ptCount val="23"/>
                <c:pt idx="0">
                  <c:v>1.174491</c:v>
                </c:pt>
                <c:pt idx="1">
                  <c:v>0.263044</c:v>
                </c:pt>
                <c:pt idx="2">
                  <c:v>0.72927699999999995</c:v>
                </c:pt>
                <c:pt idx="3">
                  <c:v>2.6997589999999998</c:v>
                </c:pt>
                <c:pt idx="4">
                  <c:v>3.7584049999999998</c:v>
                </c:pt>
                <c:pt idx="5">
                  <c:v>9.4296989999999994</c:v>
                </c:pt>
                <c:pt idx="6">
                  <c:v>69.867103</c:v>
                </c:pt>
                <c:pt idx="7">
                  <c:v>443.310541</c:v>
                </c:pt>
                <c:pt idx="8">
                  <c:v>1514.161621</c:v>
                </c:pt>
                <c:pt idx="9">
                  <c:v>3638.4853709999998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28-4337-9718-8B5B7E1D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216239"/>
        <c:axId val="1210225807"/>
      </c:scatterChart>
      <c:valAx>
        <c:axId val="121021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225807"/>
        <c:crosses val="autoZero"/>
        <c:crossBetween val="midCat"/>
      </c:valAx>
      <c:valAx>
        <c:axId val="12102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21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静态与动态线程创建动态循环划分策略比较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dynamic(p=5,chunk=30)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Sheet3!$B$2:$B$24</c:f>
              <c:numCache>
                <c:formatCode>General</c:formatCode>
                <c:ptCount val="23"/>
                <c:pt idx="0">
                  <c:v>1.180957</c:v>
                </c:pt>
                <c:pt idx="1">
                  <c:v>0.31279000000000001</c:v>
                </c:pt>
                <c:pt idx="2">
                  <c:v>0.77182200000000001</c:v>
                </c:pt>
                <c:pt idx="3">
                  <c:v>2.7017660000000001</c:v>
                </c:pt>
                <c:pt idx="4">
                  <c:v>3.7159089999999999</c:v>
                </c:pt>
                <c:pt idx="5">
                  <c:v>10.529551999999999</c:v>
                </c:pt>
                <c:pt idx="6">
                  <c:v>62.961132000000006</c:v>
                </c:pt>
                <c:pt idx="7">
                  <c:v>444.74281500000001</c:v>
                </c:pt>
                <c:pt idx="8">
                  <c:v>1502.44417</c:v>
                </c:pt>
                <c:pt idx="9">
                  <c:v>3625.3750580000001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C-43FE-BBEF-75960A3E522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动态线程dynamic(p=5,chunk=30)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Sheet3!$A$2:$A$24</c:f>
              <c:numCache>
                <c:formatCode>General</c:formatCode>
                <c:ptCount val="2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</c:numCache>
            </c:numRef>
          </c:xVal>
          <c:yVal>
            <c:numRef>
              <c:f>Sheet3!$C$2:$C$24</c:f>
              <c:numCache>
                <c:formatCode>General</c:formatCode>
                <c:ptCount val="23"/>
                <c:pt idx="0">
                  <c:v>1.1625489999999998</c:v>
                </c:pt>
                <c:pt idx="1">
                  <c:v>0.253944</c:v>
                </c:pt>
                <c:pt idx="2">
                  <c:v>0.74463699999999999</c:v>
                </c:pt>
                <c:pt idx="3">
                  <c:v>2.219992</c:v>
                </c:pt>
                <c:pt idx="4">
                  <c:v>3.9159310000000001</c:v>
                </c:pt>
                <c:pt idx="5">
                  <c:v>9.2782609999999988</c:v>
                </c:pt>
                <c:pt idx="6">
                  <c:v>63.227030000000006</c:v>
                </c:pt>
                <c:pt idx="7">
                  <c:v>440.062499</c:v>
                </c:pt>
                <c:pt idx="8">
                  <c:v>1511.4514100000001</c:v>
                </c:pt>
                <c:pt idx="9">
                  <c:v>3651.5060570000001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C-43FE-BBEF-75960A3E5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71423"/>
        <c:axId val="1351866431"/>
      </c:scatterChart>
      <c:valAx>
        <c:axId val="135187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66431"/>
        <c:crosses val="autoZero"/>
        <c:crossBetween val="midCat"/>
      </c:valAx>
      <c:valAx>
        <c:axId val="13518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7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211931</xdr:colOff>
      <xdr:row>13</xdr:row>
      <xdr:rowOff>166687</xdr:rowOff>
    </xdr:from>
    <xdr:to>
      <xdr:col>4</xdr:col>
      <xdr:colOff>1176337</xdr:colOff>
      <xdr:row>29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5E6339-0E77-989E-114D-599F0FDCB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26192</xdr:colOff>
      <xdr:row>13</xdr:row>
      <xdr:rowOff>138112</xdr:rowOff>
    </xdr:from>
    <xdr:to>
      <xdr:col>8</xdr:col>
      <xdr:colOff>257175</xdr:colOff>
      <xdr:row>29</xdr:row>
      <xdr:rowOff>61912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CE31D6C-08C2-29D0-0C98-BBFF5B535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1121568</xdr:colOff>
      <xdr:row>12</xdr:row>
      <xdr:rowOff>76200</xdr:rowOff>
    </xdr:from>
    <xdr:to>
      <xdr:col>17</xdr:col>
      <xdr:colOff>314325</xdr:colOff>
      <xdr:row>28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C0BC73-2244-7DB1-26EA-715DA0BA7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1512092</xdr:colOff>
      <xdr:row>29</xdr:row>
      <xdr:rowOff>166687</xdr:rowOff>
    </xdr:from>
    <xdr:to>
      <xdr:col>17</xdr:col>
      <xdr:colOff>626267</xdr:colOff>
      <xdr:row>45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1EFEDC1-F41D-4959-1600-662E448D9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221454</xdr:colOff>
      <xdr:row>27</xdr:row>
      <xdr:rowOff>128587</xdr:rowOff>
    </xdr:from>
    <xdr:to>
      <xdr:col>25</xdr:col>
      <xdr:colOff>180974</xdr:colOff>
      <xdr:row>43</xdr:row>
      <xdr:rowOff>52387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3686F1F-3761-E584-6EFC-4B57E619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1464468</xdr:colOff>
      <xdr:row>12</xdr:row>
      <xdr:rowOff>19050</xdr:rowOff>
    </xdr:from>
    <xdr:to>
      <xdr:col>24</xdr:col>
      <xdr:colOff>1345405</xdr:colOff>
      <xdr:row>27</xdr:row>
      <xdr:rowOff>119062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E49AC72-789C-B7E8-8D79-8FA6BD895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821529</xdr:colOff>
      <xdr:row>13</xdr:row>
      <xdr:rowOff>4761</xdr:rowOff>
    </xdr:from>
    <xdr:to>
      <xdr:col>19</xdr:col>
      <xdr:colOff>1557337</xdr:colOff>
      <xdr:row>28</xdr:row>
      <xdr:rowOff>104774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D8BE7A1-2A0D-E8AF-2E3F-D3B89AE22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981076</xdr:colOff>
      <xdr:row>12</xdr:row>
      <xdr:rowOff>9523</xdr:rowOff>
    </xdr:from>
    <xdr:to>
      <xdr:col>6</xdr:col>
      <xdr:colOff>547688</xdr:colOff>
      <xdr:row>27</xdr:row>
      <xdr:rowOff>109535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EAE7DB-2B8F-429F-99DE-2833ACC3A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564355</xdr:colOff>
      <xdr:row>12</xdr:row>
      <xdr:rowOff>71438</xdr:rowOff>
    </xdr:from>
    <xdr:to>
      <xdr:col>3</xdr:col>
      <xdr:colOff>542925</xdr:colOff>
      <xdr:row>27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74F2E44-7FA8-8CDF-0585-7E1A4E5E2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597693</xdr:colOff>
      <xdr:row>32</xdr:row>
      <xdr:rowOff>28574</xdr:rowOff>
    </xdr:from>
    <xdr:to>
      <xdr:col>3</xdr:col>
      <xdr:colOff>502443</xdr:colOff>
      <xdr:row>47</xdr:row>
      <xdr:rowOff>128586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4F5FD0B-5005-EA76-5176-1F5875A79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654843</xdr:colOff>
      <xdr:row>13</xdr:row>
      <xdr:rowOff>52387</xdr:rowOff>
    </xdr:from>
    <xdr:to>
      <xdr:col>4</xdr:col>
      <xdr:colOff>454818</xdr:colOff>
      <xdr:row>28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3D8741-A75F-DD61-5E97-2746545D8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516730</xdr:colOff>
      <xdr:row>12</xdr:row>
      <xdr:rowOff>119063</xdr:rowOff>
    </xdr:from>
    <xdr:to>
      <xdr:col>9</xdr:col>
      <xdr:colOff>359567</xdr:colOff>
      <xdr:row>28</xdr:row>
      <xdr:rowOff>42863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E00322-4CAA-D996-F012-DB3E4EC96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5807-9359-4DE9-A084-37443475FFC1}">
  <dimension ref="A1:AK24"/>
  <sheetViews>
    <sheetView zoomScaleNormal="100" workbookViewId="0">
      <selection activeCell="B1" sqref="B1:B11"/>
    </sheetView>
  </sheetViews>
  <sheetFormatPr defaultRowHeight="13.9" x14ac:dyDescent="0.4"/>
  <cols>
    <col min="3" max="3" width="22.796875" customWidth="1"/>
    <col min="4" max="4" width="20.86328125" customWidth="1"/>
    <col min="5" max="8" width="20.9296875" customWidth="1"/>
    <col min="9" max="9" width="27.9296875" customWidth="1"/>
    <col min="10" max="10" width="27" customWidth="1"/>
    <col min="11" max="11" width="29.3984375" customWidth="1"/>
    <col min="12" max="13" width="22.73046875" customWidth="1"/>
    <col min="14" max="14" width="22.796875" customWidth="1"/>
    <col min="15" max="18" width="25.46484375" customWidth="1"/>
    <col min="19" max="19" width="30.9296875" customWidth="1"/>
    <col min="20" max="21" width="25.46484375" customWidth="1"/>
    <col min="22" max="22" width="21.1328125" customWidth="1"/>
    <col min="23" max="26" width="22.265625" customWidth="1"/>
    <col min="27" max="27" width="18.19921875" customWidth="1"/>
    <col min="28" max="28" width="27.59765625" customWidth="1"/>
    <col min="29" max="29" width="25.73046875" customWidth="1"/>
    <col min="30" max="30" width="27.3984375" customWidth="1"/>
    <col min="31" max="34" width="22.265625" customWidth="1"/>
    <col min="35" max="35" width="20.86328125" customWidth="1"/>
    <col min="36" max="36" width="23.1328125" customWidth="1"/>
    <col min="37" max="37" width="29.1328125" customWidth="1"/>
    <col min="38" max="38" width="37.06640625" customWidth="1"/>
    <col min="39" max="39" width="17.796875" customWidth="1"/>
    <col min="40" max="43" width="20.86328125" customWidth="1"/>
    <col min="44" max="44" width="8.33203125" customWidth="1"/>
    <col min="45" max="45" width="20.86328125" customWidth="1"/>
    <col min="46" max="46" width="24.1328125" customWidth="1"/>
    <col min="47" max="47" width="20.1328125" customWidth="1"/>
    <col min="48" max="48" width="19.46484375" customWidth="1"/>
    <col min="49" max="49" width="19.73046875" customWidth="1"/>
    <col min="50" max="50" width="19.53125" customWidth="1"/>
    <col min="51" max="51" width="18.86328125" customWidth="1"/>
    <col min="52" max="52" width="22.3984375" customWidth="1"/>
    <col min="53" max="53" width="21.1328125" customWidth="1"/>
    <col min="54" max="54" width="16.53125" customWidth="1"/>
    <col min="55" max="55" width="19.86328125" customWidth="1"/>
  </cols>
  <sheetData>
    <row r="1" spans="1:37" x14ac:dyDescent="0.4">
      <c r="A1" t="s">
        <v>0</v>
      </c>
      <c r="B1" t="s">
        <v>1</v>
      </c>
      <c r="C1" t="s">
        <v>24</v>
      </c>
      <c r="D1" t="s">
        <v>5</v>
      </c>
      <c r="E1" t="s">
        <v>2</v>
      </c>
      <c r="F1" t="s">
        <v>27</v>
      </c>
      <c r="G1" t="s">
        <v>3</v>
      </c>
      <c r="H1" t="s">
        <v>4</v>
      </c>
      <c r="I1" t="s">
        <v>9</v>
      </c>
      <c r="J1" t="s">
        <v>11</v>
      </c>
      <c r="K1" t="s">
        <v>10</v>
      </c>
      <c r="L1" t="s">
        <v>8</v>
      </c>
      <c r="M1" t="s">
        <v>28</v>
      </c>
      <c r="N1" t="s">
        <v>7</v>
      </c>
      <c r="O1" t="s">
        <v>25</v>
      </c>
      <c r="P1" t="s">
        <v>6</v>
      </c>
      <c r="Q1" t="s">
        <v>26</v>
      </c>
      <c r="R1" t="s">
        <v>29</v>
      </c>
      <c r="S1" t="s">
        <v>34</v>
      </c>
      <c r="T1" t="s">
        <v>36</v>
      </c>
      <c r="U1" t="s">
        <v>35</v>
      </c>
      <c r="V1" t="s">
        <v>30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31</v>
      </c>
      <c r="AG1" t="s">
        <v>21</v>
      </c>
      <c r="AH1" t="s">
        <v>32</v>
      </c>
      <c r="AI1" t="s">
        <v>22</v>
      </c>
      <c r="AJ1" t="s">
        <v>33</v>
      </c>
      <c r="AK1" t="s">
        <v>23</v>
      </c>
    </row>
    <row r="2" spans="1:37" x14ac:dyDescent="0.4">
      <c r="A2">
        <v>10</v>
      </c>
      <c r="B2">
        <v>1.204E-3</v>
      </c>
      <c r="C2">
        <v>0.71050499999999994</v>
      </c>
      <c r="D2">
        <v>1.0187139999999999</v>
      </c>
      <c r="E2">
        <v>1.1122720000000001</v>
      </c>
      <c r="F2">
        <v>1.180957</v>
      </c>
      <c r="G2">
        <v>1.231303</v>
      </c>
      <c r="H2">
        <v>1.4201159999999999</v>
      </c>
      <c r="I2">
        <v>1.276489</v>
      </c>
      <c r="J2">
        <v>1.1703399999999999</v>
      </c>
      <c r="L2">
        <v>1.1951369999999999</v>
      </c>
      <c r="M2">
        <v>1.15896</v>
      </c>
      <c r="N2">
        <v>1.1793019999999999</v>
      </c>
      <c r="O2">
        <v>1.0019659999999999</v>
      </c>
      <c r="P2">
        <v>1.0987130000000001</v>
      </c>
      <c r="Q2">
        <v>1.3435840000000001</v>
      </c>
      <c r="R2">
        <v>1.3241850000000002</v>
      </c>
      <c r="S2">
        <v>1.1625489999999998</v>
      </c>
      <c r="T2">
        <v>1.2226540000000001</v>
      </c>
      <c r="U2">
        <v>2.1882239999999999</v>
      </c>
      <c r="V2">
        <v>0.78514200000000001</v>
      </c>
      <c r="W2">
        <v>1.065577</v>
      </c>
      <c r="X2">
        <v>1.1035400000000002</v>
      </c>
      <c r="Y2">
        <v>1.174491</v>
      </c>
      <c r="Z2">
        <v>1.219684</v>
      </c>
      <c r="AA2">
        <v>1.3419749999999999</v>
      </c>
      <c r="AE2">
        <v>1.217608</v>
      </c>
      <c r="AF2">
        <v>1.308678</v>
      </c>
      <c r="AG2">
        <v>1.118808</v>
      </c>
      <c r="AH2">
        <v>1.2000769999999998</v>
      </c>
      <c r="AI2">
        <v>1.183711</v>
      </c>
    </row>
    <row r="3" spans="1:37" x14ac:dyDescent="0.4">
      <c r="A3">
        <v>50</v>
      </c>
      <c r="B3">
        <v>4.0926000000000004E-2</v>
      </c>
      <c r="C3">
        <v>0.13542299999999999</v>
      </c>
      <c r="D3">
        <v>0.21044100000000002</v>
      </c>
      <c r="E3">
        <v>0.23994500000000002</v>
      </c>
      <c r="F3">
        <v>0.31279000000000001</v>
      </c>
      <c r="G3">
        <v>0.34550800000000004</v>
      </c>
      <c r="H3">
        <v>0.297458</v>
      </c>
      <c r="I3">
        <v>0.236012</v>
      </c>
      <c r="J3">
        <v>0.24615900000000002</v>
      </c>
      <c r="L3">
        <v>0.39096999999999998</v>
      </c>
      <c r="M3">
        <v>0.30854100000000001</v>
      </c>
      <c r="N3">
        <v>0.32517199999999996</v>
      </c>
      <c r="O3">
        <v>0.25715699999999997</v>
      </c>
      <c r="P3">
        <v>0.34202700000000003</v>
      </c>
      <c r="Q3">
        <v>0.33825300000000003</v>
      </c>
      <c r="R3">
        <v>5.8426499999999999</v>
      </c>
      <c r="S3">
        <v>0.253944</v>
      </c>
      <c r="T3">
        <v>0.39460400000000001</v>
      </c>
      <c r="U3">
        <v>0.114209</v>
      </c>
      <c r="V3">
        <v>0.16050200000000001</v>
      </c>
      <c r="W3">
        <v>0.19172800000000001</v>
      </c>
      <c r="X3">
        <v>0.22892600000000002</v>
      </c>
      <c r="Y3">
        <v>0.263044</v>
      </c>
      <c r="Z3">
        <v>0.279275</v>
      </c>
      <c r="AA3">
        <v>0.29041299999999998</v>
      </c>
      <c r="AE3">
        <v>0.293375</v>
      </c>
      <c r="AF3">
        <v>0.30593500000000001</v>
      </c>
      <c r="AG3">
        <v>0.26817399999999997</v>
      </c>
      <c r="AH3">
        <v>0.254332</v>
      </c>
      <c r="AI3">
        <v>0.38641999999999999</v>
      </c>
    </row>
    <row r="4" spans="1:37" x14ac:dyDescent="0.4">
      <c r="A4">
        <v>100</v>
      </c>
      <c r="B4">
        <v>0.31168000000000001</v>
      </c>
      <c r="C4">
        <v>0.52549800000000002</v>
      </c>
      <c r="D4">
        <v>0.68984500000000004</v>
      </c>
      <c r="E4">
        <v>0.74448500000000006</v>
      </c>
      <c r="F4">
        <v>0.77182200000000001</v>
      </c>
      <c r="G4">
        <v>0.88357400000000008</v>
      </c>
      <c r="H4">
        <v>0.94126200000000004</v>
      </c>
      <c r="I4">
        <v>0.54836999999999991</v>
      </c>
      <c r="J4">
        <v>0.64427299999999998</v>
      </c>
      <c r="L4">
        <v>0.905802</v>
      </c>
      <c r="M4">
        <v>0.73358199999999996</v>
      </c>
      <c r="N4">
        <v>0.75020700000000007</v>
      </c>
      <c r="O4">
        <v>0.75447800000000009</v>
      </c>
      <c r="P4">
        <v>0.91883199999999998</v>
      </c>
      <c r="Q4">
        <v>0.75252399999999997</v>
      </c>
      <c r="R4">
        <v>19.583489</v>
      </c>
      <c r="S4">
        <v>0.74463699999999999</v>
      </c>
      <c r="T4">
        <v>1.0570889999999999</v>
      </c>
      <c r="U4">
        <v>0.506633</v>
      </c>
      <c r="V4">
        <v>0.67844099999999996</v>
      </c>
      <c r="W4">
        <v>0.602688</v>
      </c>
      <c r="X4">
        <v>0.65557600000000005</v>
      </c>
      <c r="Y4">
        <v>0.72927699999999995</v>
      </c>
      <c r="Z4">
        <v>0.76010900000000003</v>
      </c>
      <c r="AA4">
        <v>0.77493500000000004</v>
      </c>
      <c r="AE4">
        <v>0.81059100000000006</v>
      </c>
      <c r="AF4">
        <v>0.66841499999999998</v>
      </c>
      <c r="AG4">
        <v>0.64371899999999993</v>
      </c>
      <c r="AH4">
        <v>0.6347259999999999</v>
      </c>
      <c r="AI4">
        <v>0.91503400000000001</v>
      </c>
    </row>
    <row r="5" spans="1:37" x14ac:dyDescent="0.4">
      <c r="A5">
        <v>200</v>
      </c>
      <c r="B5">
        <v>2.3226470000000004</v>
      </c>
      <c r="C5">
        <v>2.647675</v>
      </c>
      <c r="D5">
        <v>2.8861249999999998</v>
      </c>
      <c r="E5">
        <v>2.5785849999999999</v>
      </c>
      <c r="F5">
        <v>2.7017660000000001</v>
      </c>
      <c r="G5">
        <v>2.708726</v>
      </c>
      <c r="H5">
        <v>3.118595</v>
      </c>
      <c r="I5">
        <v>1.2583390000000001</v>
      </c>
      <c r="J5">
        <v>1.5501940000000001</v>
      </c>
      <c r="L5">
        <v>2.7813479999999999</v>
      </c>
      <c r="M5">
        <v>2.2152439999999998</v>
      </c>
      <c r="N5">
        <v>2.6903159999999997</v>
      </c>
      <c r="O5">
        <v>2.67801</v>
      </c>
      <c r="P5">
        <v>3.447616</v>
      </c>
      <c r="Q5">
        <v>2.5269080000000002</v>
      </c>
      <c r="R5">
        <v>57.824323</v>
      </c>
      <c r="S5">
        <v>2.219992</v>
      </c>
      <c r="T5">
        <v>3.1230799999999999</v>
      </c>
      <c r="U5">
        <v>1.7946759999999999</v>
      </c>
      <c r="V5">
        <v>3.954939</v>
      </c>
      <c r="W5">
        <v>2.733625</v>
      </c>
      <c r="X5">
        <v>2.8533909999999998</v>
      </c>
      <c r="Y5">
        <v>2.6997589999999998</v>
      </c>
      <c r="Z5">
        <v>2.7419979999999997</v>
      </c>
      <c r="AA5">
        <v>2.7184200000000001</v>
      </c>
      <c r="AE5">
        <v>3.7694809999999999</v>
      </c>
      <c r="AF5">
        <v>2.501795</v>
      </c>
      <c r="AG5">
        <v>2.287601</v>
      </c>
      <c r="AH5">
        <v>2.2429070000000002</v>
      </c>
      <c r="AI5">
        <v>3.0905260000000001</v>
      </c>
    </row>
    <row r="6" spans="1:37" x14ac:dyDescent="0.4">
      <c r="A6">
        <v>300</v>
      </c>
      <c r="B6">
        <v>5.1994309999999997</v>
      </c>
      <c r="C6">
        <v>5.5782780000000001</v>
      </c>
      <c r="D6">
        <v>4.5343309999999999</v>
      </c>
      <c r="E6">
        <v>4.2090119999999995</v>
      </c>
      <c r="F6">
        <v>3.7159089999999999</v>
      </c>
      <c r="G6">
        <v>4.1862219999999999</v>
      </c>
      <c r="H6">
        <v>4.6105670000000005</v>
      </c>
      <c r="I6">
        <v>1.9620819999999999</v>
      </c>
      <c r="J6">
        <v>1.799024</v>
      </c>
      <c r="L6">
        <v>4.154738</v>
      </c>
      <c r="M6">
        <v>3.3412670000000002</v>
      </c>
      <c r="N6">
        <v>3.5302290000000003</v>
      </c>
      <c r="O6">
        <v>4.8129369999999998</v>
      </c>
      <c r="P6">
        <v>4.3400720000000002</v>
      </c>
      <c r="Q6">
        <v>3.2883220000000004</v>
      </c>
      <c r="R6">
        <v>95.132404000000008</v>
      </c>
      <c r="S6">
        <v>3.9159310000000001</v>
      </c>
      <c r="T6">
        <v>4.9897749999999998</v>
      </c>
      <c r="U6">
        <v>4.1789499999999995</v>
      </c>
      <c r="V6">
        <v>5.42896</v>
      </c>
      <c r="W6">
        <v>4.1845429999999997</v>
      </c>
      <c r="X6">
        <v>3.727284</v>
      </c>
      <c r="Y6">
        <v>3.7584049999999998</v>
      </c>
      <c r="Z6">
        <v>3.8127279999999999</v>
      </c>
      <c r="AA6">
        <v>3.568298</v>
      </c>
      <c r="AE6">
        <v>6.875534</v>
      </c>
      <c r="AF6">
        <v>4.0500680000000004</v>
      </c>
      <c r="AG6">
        <v>4.3346150000000003</v>
      </c>
      <c r="AH6">
        <v>3.313269</v>
      </c>
      <c r="AI6">
        <v>3.7781799999999999</v>
      </c>
    </row>
    <row r="7" spans="1:37" x14ac:dyDescent="0.4">
      <c r="A7">
        <v>500</v>
      </c>
      <c r="B7">
        <v>23.300985000000001</v>
      </c>
      <c r="C7">
        <v>17.307616000000003</v>
      </c>
      <c r="D7">
        <v>12.931023999999999</v>
      </c>
      <c r="E7">
        <v>11.3573</v>
      </c>
      <c r="F7">
        <v>10.529551999999999</v>
      </c>
      <c r="G7">
        <v>10.682567000000001</v>
      </c>
      <c r="H7">
        <v>10.53609</v>
      </c>
      <c r="I7">
        <v>5.223096</v>
      </c>
      <c r="J7">
        <v>4.3957079999999999</v>
      </c>
      <c r="L7">
        <v>9.3538590000000017</v>
      </c>
      <c r="M7">
        <v>9.1663350000000001</v>
      </c>
      <c r="N7">
        <v>9.6827189999999987</v>
      </c>
      <c r="O7">
        <v>10.620743000000001</v>
      </c>
      <c r="P7">
        <v>11.943403999999999</v>
      </c>
      <c r="Q7">
        <v>8.7396860000000007</v>
      </c>
      <c r="R7">
        <v>274.24620100000004</v>
      </c>
      <c r="S7">
        <v>9.2782609999999988</v>
      </c>
      <c r="T7">
        <v>12.767512</v>
      </c>
      <c r="U7">
        <v>9.5668039999999994</v>
      </c>
      <c r="V7">
        <v>17.474430999999999</v>
      </c>
      <c r="W7">
        <v>12.529246000000001</v>
      </c>
      <c r="X7">
        <v>10.461290999999999</v>
      </c>
      <c r="Y7">
        <v>9.4296989999999994</v>
      </c>
      <c r="Z7">
        <v>10.590999999999999</v>
      </c>
      <c r="AA7">
        <v>10.53703</v>
      </c>
      <c r="AE7">
        <v>15.413934000000001</v>
      </c>
      <c r="AF7">
        <v>9.669804000000001</v>
      </c>
      <c r="AG7">
        <v>9.4372319999999998</v>
      </c>
      <c r="AH7">
        <v>8.7585159999999984</v>
      </c>
      <c r="AI7">
        <v>9.8143550000000008</v>
      </c>
    </row>
    <row r="8" spans="1:37" x14ac:dyDescent="0.4">
      <c r="A8">
        <v>1000</v>
      </c>
      <c r="B8">
        <v>187.39203099999997</v>
      </c>
      <c r="C8">
        <v>132.039931</v>
      </c>
      <c r="D8">
        <v>95.480940000000004</v>
      </c>
      <c r="E8">
        <v>74.629371000000006</v>
      </c>
      <c r="F8">
        <v>62.961132000000006</v>
      </c>
      <c r="G8">
        <v>58.611990000000006</v>
      </c>
      <c r="H8">
        <v>64.697858999999994</v>
      </c>
      <c r="I8">
        <v>24.067373</v>
      </c>
      <c r="J8">
        <v>20.820489000000002</v>
      </c>
      <c r="L8">
        <v>61.995142000000001</v>
      </c>
      <c r="M8">
        <v>61.289828999999997</v>
      </c>
      <c r="N8">
        <v>59.128580999999997</v>
      </c>
      <c r="O8">
        <v>75.797119999999993</v>
      </c>
      <c r="P8">
        <v>68.92121800000001</v>
      </c>
      <c r="Q8">
        <v>67.361334999999997</v>
      </c>
      <c r="R8">
        <v>1116.219668</v>
      </c>
      <c r="S8">
        <v>63.227030000000006</v>
      </c>
      <c r="T8">
        <v>74.244740000000007</v>
      </c>
      <c r="U8">
        <v>70.134066999999988</v>
      </c>
      <c r="V8">
        <v>137.985198</v>
      </c>
      <c r="W8">
        <v>94.485696999999988</v>
      </c>
      <c r="X8">
        <v>73.482399000000001</v>
      </c>
      <c r="Y8">
        <v>69.867103</v>
      </c>
      <c r="Z8">
        <v>57.598377999999997</v>
      </c>
      <c r="AA8">
        <v>59.168117000000002</v>
      </c>
      <c r="AE8">
        <v>98.947370000000006</v>
      </c>
      <c r="AF8">
        <v>65.966906000000009</v>
      </c>
      <c r="AG8">
        <v>65.932915999999992</v>
      </c>
      <c r="AH8">
        <v>64.492925</v>
      </c>
      <c r="AI8">
        <v>67.811609999999988</v>
      </c>
    </row>
    <row r="9" spans="1:37" x14ac:dyDescent="0.4">
      <c r="A9">
        <v>2000</v>
      </c>
      <c r="B9">
        <v>1507.212084</v>
      </c>
      <c r="C9">
        <v>1040.3597630000002</v>
      </c>
      <c r="D9">
        <v>701.64018699999997</v>
      </c>
      <c r="E9">
        <v>538.56123400000001</v>
      </c>
      <c r="F9">
        <v>444.74281500000001</v>
      </c>
      <c r="G9">
        <v>384.653593</v>
      </c>
      <c r="H9">
        <v>388.31355600000001</v>
      </c>
      <c r="I9">
        <v>133.26837</v>
      </c>
      <c r="J9">
        <v>112.79392900000001</v>
      </c>
      <c r="L9">
        <v>428.52326600000004</v>
      </c>
      <c r="M9">
        <v>424.98364700000002</v>
      </c>
      <c r="N9">
        <v>429.912306</v>
      </c>
      <c r="O9">
        <v>431.29882600000002</v>
      </c>
      <c r="P9">
        <v>454.11526600000002</v>
      </c>
      <c r="Q9">
        <v>432.57275400000003</v>
      </c>
      <c r="R9">
        <v>4484.7317919999996</v>
      </c>
      <c r="S9">
        <v>440.062499</v>
      </c>
      <c r="T9">
        <v>460.00589100000002</v>
      </c>
      <c r="U9">
        <v>447.464674</v>
      </c>
      <c r="V9">
        <v>1049.188439</v>
      </c>
      <c r="W9">
        <v>714.99773099999993</v>
      </c>
      <c r="X9">
        <v>547.43727200000001</v>
      </c>
      <c r="Y9">
        <v>443.310541</v>
      </c>
      <c r="Z9">
        <v>375.87888200000003</v>
      </c>
      <c r="AA9">
        <v>376.15108300000003</v>
      </c>
      <c r="AE9">
        <v>500.37890799999997</v>
      </c>
      <c r="AF9">
        <v>444.85585199999997</v>
      </c>
      <c r="AG9">
        <v>438.44243299999999</v>
      </c>
      <c r="AH9">
        <v>439.90286299999997</v>
      </c>
      <c r="AI9">
        <v>456.44630600000005</v>
      </c>
    </row>
    <row r="10" spans="1:37" x14ac:dyDescent="0.4">
      <c r="A10">
        <v>3000</v>
      </c>
      <c r="B10">
        <v>5487.7595300000003</v>
      </c>
      <c r="C10">
        <v>3627.2381330000003</v>
      </c>
      <c r="D10">
        <v>2448.7982490000004</v>
      </c>
      <c r="E10">
        <v>1859.8524890000001</v>
      </c>
      <c r="F10">
        <v>1502.44417</v>
      </c>
      <c r="G10">
        <v>1269.4691579999999</v>
      </c>
      <c r="H10">
        <v>1274.0789669999999</v>
      </c>
      <c r="I10">
        <v>612.485906</v>
      </c>
      <c r="J10">
        <v>553.75529700000004</v>
      </c>
      <c r="L10">
        <v>1475.613531</v>
      </c>
      <c r="M10">
        <v>1462.550898</v>
      </c>
      <c r="N10">
        <v>1469.4467910000001</v>
      </c>
      <c r="O10">
        <v>1486.923859</v>
      </c>
      <c r="P10">
        <v>1527.828751</v>
      </c>
      <c r="Q10">
        <v>1482.3500770000001</v>
      </c>
      <c r="R10">
        <v>10606.478157</v>
      </c>
      <c r="S10">
        <v>1511.4514100000001</v>
      </c>
      <c r="T10">
        <v>1497.604666</v>
      </c>
      <c r="U10">
        <v>1531.8684170000001</v>
      </c>
      <c r="V10">
        <v>3614.6663359999998</v>
      </c>
      <c r="W10">
        <v>2469.5120510000002</v>
      </c>
      <c r="X10">
        <v>1872.8841190000001</v>
      </c>
      <c r="Y10">
        <v>1514.161621</v>
      </c>
      <c r="Z10">
        <v>1286.0135130000001</v>
      </c>
      <c r="AA10">
        <v>1243.2588940000001</v>
      </c>
      <c r="AE10">
        <v>1571.9539319999999</v>
      </c>
      <c r="AF10">
        <v>1501.2438500000001</v>
      </c>
      <c r="AG10">
        <v>1499.7698230000001</v>
      </c>
      <c r="AH10">
        <v>1515.6764049999999</v>
      </c>
      <c r="AI10">
        <v>1545.258311</v>
      </c>
    </row>
    <row r="11" spans="1:37" x14ac:dyDescent="0.4">
      <c r="A11">
        <v>4000</v>
      </c>
      <c r="B11">
        <v>13555.556035</v>
      </c>
      <c r="C11">
        <v>8836.3138550000003</v>
      </c>
      <c r="D11">
        <v>5925.3415850000001</v>
      </c>
      <c r="E11">
        <v>4490.8660909999999</v>
      </c>
      <c r="F11">
        <v>3625.3750580000001</v>
      </c>
      <c r="G11">
        <v>3043.1876179999999</v>
      </c>
      <c r="H11">
        <v>3039.6728370000001</v>
      </c>
      <c r="I11">
        <v>1892.7242269999999</v>
      </c>
      <c r="J11">
        <v>1819.705616</v>
      </c>
      <c r="L11">
        <v>3585.309937</v>
      </c>
      <c r="M11">
        <v>3514.243669</v>
      </c>
      <c r="N11">
        <v>3551.3498589999999</v>
      </c>
      <c r="O11">
        <v>3590.3077560000002</v>
      </c>
      <c r="P11">
        <v>3641.26946</v>
      </c>
      <c r="Q11">
        <v>3584.6749679999998</v>
      </c>
      <c r="R11">
        <v>19736.295183999999</v>
      </c>
      <c r="S11">
        <v>3651.5060570000001</v>
      </c>
      <c r="T11">
        <v>3864.71668</v>
      </c>
      <c r="U11">
        <v>3707.0116499999999</v>
      </c>
      <c r="V11">
        <v>8714.1481469999999</v>
      </c>
      <c r="W11">
        <v>5925.8048859999999</v>
      </c>
      <c r="X11">
        <v>4509.7863139999999</v>
      </c>
      <c r="Y11">
        <v>3638.4853709999998</v>
      </c>
      <c r="Z11">
        <v>3115.1346349999999</v>
      </c>
      <c r="AA11">
        <v>2935.9006429999999</v>
      </c>
      <c r="AE11">
        <v>3704.8777650000002</v>
      </c>
      <c r="AF11">
        <v>3627.1828070000001</v>
      </c>
      <c r="AG11">
        <v>3653.036106</v>
      </c>
      <c r="AH11">
        <v>3719.567153</v>
      </c>
      <c r="AI11">
        <v>3754.2713359999998</v>
      </c>
    </row>
    <row r="15" spans="1:37" x14ac:dyDescent="0.4">
      <c r="AE15">
        <v>1.1951369999999999</v>
      </c>
      <c r="AF15">
        <v>1.15896</v>
      </c>
      <c r="AG15">
        <v>1.1793019999999999</v>
      </c>
      <c r="AH15">
        <v>1.0019659999999999</v>
      </c>
      <c r="AI15">
        <v>1.0987130000000001</v>
      </c>
      <c r="AJ15">
        <v>1.3435840000000001</v>
      </c>
    </row>
    <row r="16" spans="1:37" x14ac:dyDescent="0.4">
      <c r="AE16">
        <v>0.39096999999999998</v>
      </c>
      <c r="AF16">
        <v>0.30854100000000001</v>
      </c>
      <c r="AG16">
        <v>0.32517199999999996</v>
      </c>
      <c r="AH16">
        <v>0.25715699999999997</v>
      </c>
      <c r="AI16">
        <v>0.34202700000000003</v>
      </c>
      <c r="AJ16">
        <v>0.33825300000000003</v>
      </c>
    </row>
    <row r="17" spans="11:36" x14ac:dyDescent="0.4">
      <c r="AE17">
        <v>0.905802</v>
      </c>
      <c r="AF17">
        <v>0.73358199999999996</v>
      </c>
      <c r="AG17">
        <v>0.75020700000000007</v>
      </c>
      <c r="AH17">
        <v>0.75447800000000009</v>
      </c>
      <c r="AI17">
        <v>0.91883199999999998</v>
      </c>
      <c r="AJ17">
        <v>0.75252399999999997</v>
      </c>
    </row>
    <row r="18" spans="11:36" x14ac:dyDescent="0.4">
      <c r="K18">
        <v>1000</v>
      </c>
      <c r="AE18">
        <v>2.7813479999999999</v>
      </c>
      <c r="AF18">
        <v>2.2152439999999998</v>
      </c>
      <c r="AG18">
        <v>2.6903159999999997</v>
      </c>
      <c r="AH18">
        <v>2.67801</v>
      </c>
      <c r="AI18">
        <v>3.447616</v>
      </c>
      <c r="AJ18">
        <v>2.5269080000000002</v>
      </c>
    </row>
    <row r="19" spans="11:36" x14ac:dyDescent="0.4">
      <c r="AE19">
        <v>4.154738</v>
      </c>
      <c r="AF19">
        <v>3.3412670000000002</v>
      </c>
      <c r="AG19">
        <v>3.5302290000000003</v>
      </c>
      <c r="AH19">
        <v>4.8129369999999998</v>
      </c>
      <c r="AI19">
        <v>4.3400720000000002</v>
      </c>
      <c r="AJ19">
        <v>3.2883220000000004</v>
      </c>
    </row>
    <row r="20" spans="11:36" x14ac:dyDescent="0.4">
      <c r="AE20">
        <v>9.3538590000000017</v>
      </c>
      <c r="AF20">
        <v>9.1663350000000001</v>
      </c>
      <c r="AG20">
        <v>9.6827189999999987</v>
      </c>
      <c r="AH20">
        <v>10.620743000000001</v>
      </c>
      <c r="AI20">
        <v>11.943403999999999</v>
      </c>
      <c r="AJ20">
        <v>8.7396860000000007</v>
      </c>
    </row>
    <row r="21" spans="11:36" x14ac:dyDescent="0.4">
      <c r="AE21">
        <v>61.995142000000001</v>
      </c>
      <c r="AF21">
        <v>61.289828999999997</v>
      </c>
      <c r="AG21">
        <v>59.128580999999997</v>
      </c>
      <c r="AH21">
        <v>75.797119999999993</v>
      </c>
      <c r="AI21">
        <v>68.92121800000001</v>
      </c>
      <c r="AJ21">
        <v>67.361334999999997</v>
      </c>
    </row>
    <row r="22" spans="11:36" x14ac:dyDescent="0.4">
      <c r="AE22">
        <v>428.52326600000004</v>
      </c>
      <c r="AF22">
        <v>424.98364700000002</v>
      </c>
      <c r="AG22">
        <v>429.912306</v>
      </c>
      <c r="AH22">
        <v>431.29882600000002</v>
      </c>
      <c r="AI22">
        <v>454.11526600000002</v>
      </c>
      <c r="AJ22">
        <v>432.57275400000003</v>
      </c>
    </row>
    <row r="23" spans="11:36" x14ac:dyDescent="0.4">
      <c r="AE23">
        <v>1475.613531</v>
      </c>
      <c r="AF23">
        <v>1462.550898</v>
      </c>
      <c r="AG23">
        <v>1469.4467910000001</v>
      </c>
      <c r="AH23">
        <v>1486.923859</v>
      </c>
      <c r="AI23">
        <v>1527.828751</v>
      </c>
      <c r="AJ23">
        <v>1482.3500770000001</v>
      </c>
    </row>
    <row r="24" spans="11:36" x14ac:dyDescent="0.4">
      <c r="AE24">
        <v>3585.309937</v>
      </c>
      <c r="AF24">
        <v>3514.243669</v>
      </c>
      <c r="AG24">
        <v>3551.3498589999999</v>
      </c>
      <c r="AH24">
        <v>3590.3077560000002</v>
      </c>
      <c r="AI24">
        <v>3641.26946</v>
      </c>
      <c r="AJ24">
        <v>3584.6749679999998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4C7F-4B18-4637-BE1B-F5207EBD7003}">
  <dimension ref="A1:F11"/>
  <sheetViews>
    <sheetView tabSelected="1" workbookViewId="0">
      <selection activeCell="H13" sqref="H13"/>
    </sheetView>
  </sheetViews>
  <sheetFormatPr defaultRowHeight="13.9" x14ac:dyDescent="0.4"/>
  <cols>
    <col min="2" max="2" width="25.33203125" customWidth="1"/>
    <col min="3" max="3" width="30.9296875" customWidth="1"/>
    <col min="4" max="4" width="28.1328125" customWidth="1"/>
    <col min="5" max="5" width="29.796875" customWidth="1"/>
    <col min="6" max="6" width="13.53125" customWidth="1"/>
  </cols>
  <sheetData>
    <row r="1" spans="1:6" x14ac:dyDescent="0.4">
      <c r="A1" t="s">
        <v>0</v>
      </c>
      <c r="B1" t="s">
        <v>27</v>
      </c>
      <c r="C1" t="s">
        <v>34</v>
      </c>
      <c r="D1" t="s">
        <v>14</v>
      </c>
      <c r="E1" t="s">
        <v>35</v>
      </c>
      <c r="F1" t="s">
        <v>1</v>
      </c>
    </row>
    <row r="2" spans="1:6" x14ac:dyDescent="0.4">
      <c r="A2">
        <v>10</v>
      </c>
      <c r="B2">
        <v>1.180957</v>
      </c>
      <c r="C2">
        <v>1.1625489999999998</v>
      </c>
      <c r="D2">
        <v>1.174491</v>
      </c>
      <c r="E2">
        <v>2.1882239999999999</v>
      </c>
      <c r="F2">
        <v>1.204E-3</v>
      </c>
    </row>
    <row r="3" spans="1:6" x14ac:dyDescent="0.4">
      <c r="A3">
        <v>50</v>
      </c>
      <c r="B3">
        <v>0.31279000000000001</v>
      </c>
      <c r="C3">
        <v>0.253944</v>
      </c>
      <c r="D3">
        <v>0.263044</v>
      </c>
      <c r="E3">
        <v>0.114209</v>
      </c>
      <c r="F3">
        <v>4.0926000000000004E-2</v>
      </c>
    </row>
    <row r="4" spans="1:6" x14ac:dyDescent="0.4">
      <c r="A4">
        <v>100</v>
      </c>
      <c r="B4">
        <v>0.77182200000000001</v>
      </c>
      <c r="C4">
        <v>0.74463699999999999</v>
      </c>
      <c r="D4">
        <v>0.72927699999999995</v>
      </c>
      <c r="E4">
        <v>0.506633</v>
      </c>
      <c r="F4">
        <v>0.31168000000000001</v>
      </c>
    </row>
    <row r="5" spans="1:6" x14ac:dyDescent="0.4">
      <c r="A5">
        <v>200</v>
      </c>
      <c r="B5">
        <v>2.7017660000000001</v>
      </c>
      <c r="C5">
        <v>2.219992</v>
      </c>
      <c r="D5">
        <v>2.6997589999999998</v>
      </c>
      <c r="E5">
        <v>1.7946759999999999</v>
      </c>
      <c r="F5">
        <v>2.3226470000000004</v>
      </c>
    </row>
    <row r="6" spans="1:6" x14ac:dyDescent="0.4">
      <c r="A6">
        <v>300</v>
      </c>
      <c r="B6">
        <v>3.7159089999999999</v>
      </c>
      <c r="C6">
        <v>3.9159310000000001</v>
      </c>
      <c r="D6">
        <v>3.7584049999999998</v>
      </c>
      <c r="E6">
        <v>4.1789499999999995</v>
      </c>
      <c r="F6">
        <v>5.1994309999999997</v>
      </c>
    </row>
    <row r="7" spans="1:6" x14ac:dyDescent="0.4">
      <c r="A7">
        <v>500</v>
      </c>
      <c r="B7">
        <v>10.529551999999999</v>
      </c>
      <c r="C7">
        <v>9.2782609999999988</v>
      </c>
      <c r="D7">
        <v>9.4296989999999994</v>
      </c>
      <c r="E7">
        <v>9.5668039999999994</v>
      </c>
      <c r="F7">
        <v>23.300985000000001</v>
      </c>
    </row>
    <row r="8" spans="1:6" x14ac:dyDescent="0.4">
      <c r="A8">
        <v>1000</v>
      </c>
      <c r="B8">
        <v>62.961132000000006</v>
      </c>
      <c r="C8">
        <v>63.227030000000006</v>
      </c>
      <c r="D8">
        <v>69.867103</v>
      </c>
      <c r="E8">
        <v>70.134066999999988</v>
      </c>
      <c r="F8">
        <v>187.39203099999997</v>
      </c>
    </row>
    <row r="9" spans="1:6" x14ac:dyDescent="0.4">
      <c r="A9">
        <v>2000</v>
      </c>
      <c r="B9">
        <v>444.74281500000001</v>
      </c>
      <c r="C9">
        <v>440.062499</v>
      </c>
      <c r="D9">
        <v>443.310541</v>
      </c>
      <c r="E9">
        <v>447.464674</v>
      </c>
      <c r="F9">
        <v>1507.212084</v>
      </c>
    </row>
    <row r="10" spans="1:6" x14ac:dyDescent="0.4">
      <c r="A10">
        <v>3000</v>
      </c>
      <c r="B10">
        <v>1502.44417</v>
      </c>
      <c r="C10">
        <v>1511.4514100000001</v>
      </c>
      <c r="D10">
        <v>1514.161621</v>
      </c>
      <c r="E10">
        <v>1531.8684170000001</v>
      </c>
      <c r="F10">
        <v>5487.7595300000003</v>
      </c>
    </row>
    <row r="11" spans="1:6" x14ac:dyDescent="0.4">
      <c r="A11">
        <v>4000</v>
      </c>
      <c r="B11">
        <v>3625.3750580000001</v>
      </c>
      <c r="C11">
        <v>3651.5060570000001</v>
      </c>
      <c r="D11">
        <v>3638.4853709999998</v>
      </c>
      <c r="E11">
        <v>3707.0116499999999</v>
      </c>
      <c r="F11">
        <v>13555.556035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1013-3BCE-40D1-BE02-29BC4D3E4D31}">
  <dimension ref="A1:E11"/>
  <sheetViews>
    <sheetView topLeftCell="A7" workbookViewId="0">
      <selection activeCell="J10" sqref="J10"/>
    </sheetView>
  </sheetViews>
  <sheetFormatPr defaultRowHeight="13.9" x14ac:dyDescent="0.4"/>
  <cols>
    <col min="2" max="2" width="22.3984375" customWidth="1"/>
    <col min="3" max="3" width="24.265625" customWidth="1"/>
    <col min="4" max="4" width="20.1328125" customWidth="1"/>
    <col min="5" max="5" width="20.86328125" customWidth="1"/>
    <col min="6" max="6" width="12.59765625" customWidth="1"/>
    <col min="7" max="7" width="14.59765625" customWidth="1"/>
  </cols>
  <sheetData>
    <row r="1" spans="1:5" x14ac:dyDescent="0.4">
      <c r="A1" t="s">
        <v>0</v>
      </c>
      <c r="B1" t="s">
        <v>8</v>
      </c>
      <c r="C1" t="s">
        <v>29</v>
      </c>
      <c r="D1" t="s">
        <v>36</v>
      </c>
      <c r="E1" t="s">
        <v>20</v>
      </c>
    </row>
    <row r="2" spans="1:5" x14ac:dyDescent="0.4">
      <c r="A2">
        <v>10</v>
      </c>
      <c r="B2">
        <v>1.1951369999999999</v>
      </c>
      <c r="C2">
        <v>1.3241850000000002</v>
      </c>
      <c r="D2">
        <v>1.2226540000000001</v>
      </c>
      <c r="E2">
        <v>1.217608</v>
      </c>
    </row>
    <row r="3" spans="1:5" x14ac:dyDescent="0.4">
      <c r="A3">
        <v>50</v>
      </c>
      <c r="B3">
        <v>0.39096999999999998</v>
      </c>
      <c r="C3">
        <v>5.8426499999999999</v>
      </c>
      <c r="D3">
        <v>0.39460400000000001</v>
      </c>
      <c r="E3">
        <v>0.293375</v>
      </c>
    </row>
    <row r="4" spans="1:5" x14ac:dyDescent="0.4">
      <c r="A4">
        <v>100</v>
      </c>
      <c r="B4">
        <v>0.905802</v>
      </c>
      <c r="C4">
        <v>19.583489</v>
      </c>
      <c r="D4">
        <v>1.0570889999999999</v>
      </c>
      <c r="E4">
        <v>0.81059100000000006</v>
      </c>
    </row>
    <row r="5" spans="1:5" x14ac:dyDescent="0.4">
      <c r="A5">
        <v>200</v>
      </c>
      <c r="B5">
        <v>2.7813479999999999</v>
      </c>
      <c r="C5">
        <v>57.824323</v>
      </c>
      <c r="D5">
        <v>3.1230799999999999</v>
      </c>
      <c r="E5">
        <v>3.7694809999999999</v>
      </c>
    </row>
    <row r="6" spans="1:5" x14ac:dyDescent="0.4">
      <c r="A6">
        <v>300</v>
      </c>
      <c r="B6">
        <v>4.154738</v>
      </c>
      <c r="C6">
        <v>95.132404000000008</v>
      </c>
      <c r="D6">
        <v>4.9897749999999998</v>
      </c>
      <c r="E6">
        <v>6.875534</v>
      </c>
    </row>
    <row r="7" spans="1:5" x14ac:dyDescent="0.4">
      <c r="A7">
        <v>500</v>
      </c>
      <c r="B7">
        <v>9.3538590000000017</v>
      </c>
      <c r="C7">
        <v>274.24620100000004</v>
      </c>
      <c r="D7">
        <v>12.767512</v>
      </c>
      <c r="E7">
        <v>15.413934000000001</v>
      </c>
    </row>
    <row r="8" spans="1:5" x14ac:dyDescent="0.4">
      <c r="A8">
        <v>1000</v>
      </c>
      <c r="B8">
        <v>61.995142000000001</v>
      </c>
      <c r="C8">
        <v>1116.219668</v>
      </c>
      <c r="D8">
        <v>74.244740000000007</v>
      </c>
      <c r="E8">
        <v>98.947370000000006</v>
      </c>
    </row>
    <row r="9" spans="1:5" x14ac:dyDescent="0.4">
      <c r="A9">
        <v>2000</v>
      </c>
      <c r="B9">
        <v>428.52326600000004</v>
      </c>
      <c r="C9">
        <v>4484.7317919999996</v>
      </c>
      <c r="D9">
        <v>460.00589100000002</v>
      </c>
      <c r="E9">
        <v>500.37890799999997</v>
      </c>
    </row>
    <row r="10" spans="1:5" x14ac:dyDescent="0.4">
      <c r="A10">
        <v>3000</v>
      </c>
      <c r="B10">
        <v>1475.613531</v>
      </c>
      <c r="C10">
        <v>10606.478157</v>
      </c>
      <c r="D10">
        <v>1497.604666</v>
      </c>
      <c r="E10">
        <v>1571.9539319999999</v>
      </c>
    </row>
    <row r="11" spans="1:5" x14ac:dyDescent="0.4">
      <c r="A11">
        <v>4000</v>
      </c>
      <c r="B11">
        <v>3585.309937</v>
      </c>
      <c r="C11">
        <v>19736.295183999999</v>
      </c>
      <c r="D11">
        <v>3864.71668</v>
      </c>
      <c r="E11">
        <v>3704.8777650000002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83752</dc:creator>
  <cp:lastModifiedBy>83752</cp:lastModifiedBy>
  <dcterms:created xsi:type="dcterms:W3CDTF">2022-05-05T12:53:43Z</dcterms:created>
  <dcterms:modified xsi:type="dcterms:W3CDTF">2022-05-22T14:08:06Z</dcterms:modified>
</cp:coreProperties>
</file>