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3752\Desktop\"/>
    </mc:Choice>
  </mc:AlternateContent>
  <xr:revisionPtr revIDLastSave="0" documentId="13_ncr:1_{8D93052D-E8E3-48BF-9AA0-926EAE46EF44}" xr6:coauthVersionLast="47" xr6:coauthVersionMax="47" xr10:uidLastSave="{00000000-0000-0000-0000-000000000000}"/>
  <bookViews>
    <workbookView xWindow="-98" yWindow="-98" windowWidth="19396" windowHeight="11475" xr2:uid="{5AC78C60-93FE-475F-B182-2057AA2A2BE6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<sst xmlns="http://schemas.openxmlformats.org/spreadsheetml/2006/main" count="50" uniqueCount="43">
  <si>
    <t>N</t>
    <phoneticPr fontId="1" type="noConversion"/>
  </si>
  <si>
    <t>sequential</t>
  </si>
  <si>
    <t>dynamic(p=4)</t>
    <phoneticPr fontId="1" type="noConversion"/>
  </si>
  <si>
    <t>dynamic(p=5)</t>
    <phoneticPr fontId="1" type="noConversion"/>
  </si>
  <si>
    <t>dynamic(p=6)</t>
    <phoneticPr fontId="1" type="noConversion"/>
  </si>
  <si>
    <t>dynamic(p=7)</t>
    <phoneticPr fontId="1" type="noConversion"/>
  </si>
  <si>
    <t>dynamic(p=3)</t>
    <phoneticPr fontId="1" type="noConversion"/>
  </si>
  <si>
    <t>dynamic(chunk=1,p=5)</t>
    <phoneticPr fontId="1" type="noConversion"/>
  </si>
  <si>
    <t>dynamic(chunk=10,p=5)</t>
    <phoneticPr fontId="1" type="noConversion"/>
  </si>
  <si>
    <t>dynamic(chunk=30,p=5)</t>
    <phoneticPr fontId="1" type="noConversion"/>
  </si>
  <si>
    <t>dynamic(chunk=50,p=5)</t>
    <phoneticPr fontId="1" type="noConversion"/>
  </si>
  <si>
    <t>static(p=3)</t>
    <phoneticPr fontId="1" type="noConversion"/>
  </si>
  <si>
    <t>static(p=4)</t>
    <phoneticPr fontId="1" type="noConversion"/>
  </si>
  <si>
    <t>static(p=5)</t>
    <phoneticPr fontId="1" type="noConversion"/>
  </si>
  <si>
    <t>static(p=6)</t>
    <phoneticPr fontId="1" type="noConversion"/>
  </si>
  <si>
    <t>static(p=7)</t>
    <phoneticPr fontId="1" type="noConversion"/>
  </si>
  <si>
    <t>static(chunk=1,p=5)</t>
    <phoneticPr fontId="1" type="noConversion"/>
  </si>
  <si>
    <t>static(chunk=10,p=5)</t>
    <phoneticPr fontId="1" type="noConversion"/>
  </si>
  <si>
    <t>static(chunk=30,p=5)</t>
    <phoneticPr fontId="1" type="noConversion"/>
  </si>
  <si>
    <t>static(chunk=50,p=5)</t>
    <phoneticPr fontId="1" type="noConversion"/>
  </si>
  <si>
    <t>dynamic(p=2,chunk=5)</t>
    <phoneticPr fontId="1" type="noConversion"/>
  </si>
  <si>
    <t>dynamic(chunk行块,p=5)</t>
    <phoneticPr fontId="1" type="noConversion"/>
  </si>
  <si>
    <t>dynamic_NEON(chunk=5,p=5)</t>
    <phoneticPr fontId="1" type="noConversion"/>
  </si>
  <si>
    <t>动态线程(p=5,chunk=5)</t>
    <phoneticPr fontId="1" type="noConversion"/>
  </si>
  <si>
    <t>dynamic(p=5)按列循环</t>
    <phoneticPr fontId="1" type="noConversion"/>
  </si>
  <si>
    <t>static(p=2,chunk=5)</t>
    <phoneticPr fontId="1" type="noConversion"/>
  </si>
  <si>
    <t xml:space="preserve">~               </t>
  </si>
  <si>
    <t>N(p=5,chunk=5)</t>
    <phoneticPr fontId="1" type="noConversion"/>
  </si>
  <si>
    <t>动态线程static(p=5,chunk=5)</t>
    <phoneticPr fontId="1" type="noConversion"/>
  </si>
  <si>
    <t>static(按行块,p=5)</t>
    <phoneticPr fontId="1" type="noConversion"/>
  </si>
  <si>
    <t>static_NEON(chunk=5,p=5)</t>
    <phoneticPr fontId="1" type="noConversion"/>
  </si>
  <si>
    <t>N(p=5)</t>
    <phoneticPr fontId="1" type="noConversion"/>
  </si>
  <si>
    <t>dynamic(chunk=1)</t>
    <phoneticPr fontId="1" type="noConversion"/>
  </si>
  <si>
    <t>dynamic按列循环</t>
    <phoneticPr fontId="1" type="noConversion"/>
  </si>
  <si>
    <t>static(chunk=1)</t>
    <phoneticPr fontId="1" type="noConversion"/>
  </si>
  <si>
    <t>static(chunk=10)</t>
    <phoneticPr fontId="1" type="noConversion"/>
  </si>
  <si>
    <t>static(chunk=30)</t>
    <phoneticPr fontId="1" type="noConversion"/>
  </si>
  <si>
    <t>static(chunk=50)</t>
    <phoneticPr fontId="1" type="noConversion"/>
  </si>
  <si>
    <t>static(按行块)</t>
    <phoneticPr fontId="1" type="noConversion"/>
  </si>
  <si>
    <t>guided(chunk=1)</t>
    <phoneticPr fontId="1" type="noConversion"/>
  </si>
  <si>
    <t>static(chunk=5)</t>
    <phoneticPr fontId="1" type="noConversion"/>
  </si>
  <si>
    <t>dynamic_neon</t>
    <phoneticPr fontId="1" type="noConversion"/>
  </si>
  <si>
    <t>static_neon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</si>
</sst>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静态线程动态循环策略不同线程数比较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Sheet1!$B$2:$B$33</c:f>
              <c:numCache>
                <c:formatCode>General</c:formatCode>
                <c:ptCount val="32"/>
                <c:pt idx="0">
                  <c:v>3.15E-3</c:v>
                </c:pt>
                <c:pt idx="1">
                  <c:v>0.32201000000000002</c:v>
                </c:pt>
                <c:pt idx="2">
                  <c:v>2.5441699999999998</c:v>
                </c:pt>
                <c:pt idx="3">
                  <c:v>20.258939999999999</c:v>
                </c:pt>
                <c:pt idx="4">
                  <c:v>68.201840000000004</c:v>
                </c:pt>
                <c:pt idx="5">
                  <c:v>322.84557999999998</c:v>
                </c:pt>
                <c:pt idx="6">
                  <c:v>2639.16192</c:v>
                </c:pt>
                <c:pt idx="7">
                  <c:v>21922.241750000001</c:v>
                </c:pt>
                <c:pt idx="8">
                  <c:v>76879.944380000001</c:v>
                </c:pt>
                <c:pt idx="9">
                  <c:v>196950.53776000001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17-4E06-B313-CF54A3A5CD3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dynamic(p=2,chunk=5)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Sheet1!$C$2:$C$33</c:f>
              <c:numCache>
                <c:formatCode>General</c:formatCode>
                <c:ptCount val="32"/>
                <c:pt idx="0">
                  <c:v>6.1359999999999998E-2</c:v>
                </c:pt>
                <c:pt idx="1">
                  <c:v>0.20474000000000001</c:v>
                </c:pt>
                <c:pt idx="2">
                  <c:v>1.3122100000000001</c:v>
                </c:pt>
                <c:pt idx="3">
                  <c:v>9.6302699999999994</c:v>
                </c:pt>
                <c:pt idx="4">
                  <c:v>32.105549999999994</c:v>
                </c:pt>
                <c:pt idx="5">
                  <c:v>145.05123</c:v>
                </c:pt>
                <c:pt idx="6">
                  <c:v>1174.03908</c:v>
                </c:pt>
                <c:pt idx="7">
                  <c:v>9575.070670000001</c:v>
                </c:pt>
                <c:pt idx="8">
                  <c:v>33488.782370000001</c:v>
                </c:pt>
                <c:pt idx="9">
                  <c:v>82897.818599999999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17-4E06-B313-CF54A3A5CD3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dynamic(p=3)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Sheet1!$D$2:$D$33</c:f>
              <c:numCache>
                <c:formatCode>General</c:formatCode>
                <c:ptCount val="32"/>
                <c:pt idx="0">
                  <c:v>0.1298</c:v>
                </c:pt>
                <c:pt idx="1">
                  <c:v>0.27573999999999999</c:v>
                </c:pt>
                <c:pt idx="2">
                  <c:v>1.2599</c:v>
                </c:pt>
                <c:pt idx="3">
                  <c:v>7.8068</c:v>
                </c:pt>
                <c:pt idx="4">
                  <c:v>24.379670000000001</c:v>
                </c:pt>
                <c:pt idx="5">
                  <c:v>106.80343000000001</c:v>
                </c:pt>
                <c:pt idx="6">
                  <c:v>832.09221000000002</c:v>
                </c:pt>
                <c:pt idx="7">
                  <c:v>6411.0862199999992</c:v>
                </c:pt>
                <c:pt idx="8">
                  <c:v>21637.443900000002</c:v>
                </c:pt>
                <c:pt idx="9">
                  <c:v>53032.303419999997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17-4E06-B313-CF54A3A5CD3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dynamic(p=4)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Sheet1!$E$2:$E$33</c:f>
              <c:numCache>
                <c:formatCode>General</c:formatCode>
                <c:ptCount val="32"/>
                <c:pt idx="0">
                  <c:v>0.12837999999999999</c:v>
                </c:pt>
                <c:pt idx="1">
                  <c:v>0.20579</c:v>
                </c:pt>
                <c:pt idx="2">
                  <c:v>0.93382999999999994</c:v>
                </c:pt>
                <c:pt idx="3">
                  <c:v>5.7199099999999996</c:v>
                </c:pt>
                <c:pt idx="4">
                  <c:v>17.932960000000001</c:v>
                </c:pt>
                <c:pt idx="5">
                  <c:v>78.155739999999994</c:v>
                </c:pt>
                <c:pt idx="6">
                  <c:v>607.05083000000002</c:v>
                </c:pt>
                <c:pt idx="7">
                  <c:v>4816.7892600000005</c:v>
                </c:pt>
                <c:pt idx="8">
                  <c:v>16838.63508</c:v>
                </c:pt>
                <c:pt idx="9">
                  <c:v>41472.379050000003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17-4E06-B313-CF54A3A5CD3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dynamic(p=5)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Sheet1!$F$2:$F$33</c:f>
              <c:numCache>
                <c:formatCode>General</c:formatCode>
                <c:ptCount val="32"/>
                <c:pt idx="0">
                  <c:v>0.16990000000000002</c:v>
                </c:pt>
                <c:pt idx="1">
                  <c:v>0.25564000000000003</c:v>
                </c:pt>
                <c:pt idx="2">
                  <c:v>0.92657999999999996</c:v>
                </c:pt>
                <c:pt idx="3">
                  <c:v>5.06562</c:v>
                </c:pt>
                <c:pt idx="4">
                  <c:v>15.40677</c:v>
                </c:pt>
                <c:pt idx="5">
                  <c:v>65.358589999999992</c:v>
                </c:pt>
                <c:pt idx="6">
                  <c:v>510.69389000000001</c:v>
                </c:pt>
                <c:pt idx="7">
                  <c:v>3863.6132299999999</c:v>
                </c:pt>
                <c:pt idx="8">
                  <c:v>13425.240529999999</c:v>
                </c:pt>
                <c:pt idx="9">
                  <c:v>33956.467799999999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17-4E06-B313-CF54A3A5CD3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dynamic(p=6)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Sheet1!$G$2:$G$33</c:f>
              <c:numCache>
                <c:formatCode>General</c:formatCode>
                <c:ptCount val="32"/>
                <c:pt idx="0">
                  <c:v>0.19236</c:v>
                </c:pt>
                <c:pt idx="1">
                  <c:v>0.25463999999999998</c:v>
                </c:pt>
                <c:pt idx="2">
                  <c:v>0.85216999999999998</c:v>
                </c:pt>
                <c:pt idx="3">
                  <c:v>4.3761000000000001</c:v>
                </c:pt>
                <c:pt idx="4">
                  <c:v>13.25515</c:v>
                </c:pt>
                <c:pt idx="5">
                  <c:v>54.515229999999995</c:v>
                </c:pt>
                <c:pt idx="6">
                  <c:v>430.19228999999996</c:v>
                </c:pt>
                <c:pt idx="7">
                  <c:v>3274.7349200000003</c:v>
                </c:pt>
                <c:pt idx="8">
                  <c:v>11116.29738</c:v>
                </c:pt>
                <c:pt idx="9">
                  <c:v>27597.077729999997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17-4E06-B313-CF54A3A5CD3A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dynamic(p=7)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Sheet1!$H$2:$H$33</c:f>
              <c:numCache>
                <c:formatCode>General</c:formatCode>
                <c:ptCount val="32"/>
                <c:pt idx="0">
                  <c:v>0.22657999999999998</c:v>
                </c:pt>
                <c:pt idx="1">
                  <c:v>0.27221000000000001</c:v>
                </c:pt>
                <c:pt idx="2">
                  <c:v>0.88570000000000004</c:v>
                </c:pt>
                <c:pt idx="3">
                  <c:v>4.17354</c:v>
                </c:pt>
                <c:pt idx="4">
                  <c:v>12.020760000000001</c:v>
                </c:pt>
                <c:pt idx="5">
                  <c:v>49.211550000000003</c:v>
                </c:pt>
                <c:pt idx="6">
                  <c:v>365.05404000000004</c:v>
                </c:pt>
                <c:pt idx="7">
                  <c:v>2793.8227200000001</c:v>
                </c:pt>
                <c:pt idx="8">
                  <c:v>9336.4639100000004</c:v>
                </c:pt>
                <c:pt idx="9">
                  <c:v>23705.345600000001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17-4E06-B313-CF54A3A5C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3744"/>
        <c:axId val="27276240"/>
      </c:scatterChart>
      <c:valAx>
        <c:axId val="2727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76240"/>
        <c:crosses val="autoZero"/>
        <c:crossBetween val="midCat"/>
      </c:valAx>
      <c:valAx>
        <c:axId val="27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7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静态线程静态循环与</a:t>
            </a:r>
            <a:r>
              <a:rPr lang="en-US" altLang="zh-CN"/>
              <a:t>SIMD</a:t>
            </a:r>
            <a:r>
              <a:rPr lang="zh-CN" altLang="en-US"/>
              <a:t>结合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3.15E-3</c:v>
                </c:pt>
                <c:pt idx="1">
                  <c:v>0.32201000000000002</c:v>
                </c:pt>
                <c:pt idx="2">
                  <c:v>2.5441699999999998</c:v>
                </c:pt>
                <c:pt idx="3">
                  <c:v>20.258939999999999</c:v>
                </c:pt>
                <c:pt idx="4">
                  <c:v>68.201840000000004</c:v>
                </c:pt>
                <c:pt idx="5">
                  <c:v>322.84557999999998</c:v>
                </c:pt>
                <c:pt idx="6">
                  <c:v>2639.16192</c:v>
                </c:pt>
                <c:pt idx="7">
                  <c:v>21922.241750000001</c:v>
                </c:pt>
                <c:pt idx="8">
                  <c:v>76879.944380000001</c:v>
                </c:pt>
                <c:pt idx="9">
                  <c:v>196950.53776000001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2D-447F-9308-8685F363EB86}"/>
            </c:ext>
          </c:extLst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static(p=5)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Sheet1!$T$2:$T$12</c:f>
              <c:numCache>
                <c:formatCode>General</c:formatCode>
                <c:ptCount val="11"/>
                <c:pt idx="0">
                  <c:v>0.18665000000000001</c:v>
                </c:pt>
                <c:pt idx="1">
                  <c:v>0.18348</c:v>
                </c:pt>
                <c:pt idx="2">
                  <c:v>0.74661</c:v>
                </c:pt>
                <c:pt idx="3">
                  <c:v>4.5141599999999995</c:v>
                </c:pt>
                <c:pt idx="4">
                  <c:v>14.336959999999999</c:v>
                </c:pt>
                <c:pt idx="5">
                  <c:v>62.816940000000002</c:v>
                </c:pt>
                <c:pt idx="6">
                  <c:v>505.17460000000005</c:v>
                </c:pt>
                <c:pt idx="7">
                  <c:v>3993.556</c:v>
                </c:pt>
                <c:pt idx="8">
                  <c:v>13797.628479999999</c:v>
                </c:pt>
                <c:pt idx="9">
                  <c:v>33563.677040000002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2D-447F-9308-8685F363EB86}"/>
            </c:ext>
          </c:extLst>
        </c:ser>
        <c:ser>
          <c:idx val="2"/>
          <c:order val="2"/>
          <c:tx>
            <c:strRef>
              <c:f>Sheet1!$W$1</c:f>
              <c:strCache>
                <c:ptCount val="1"/>
                <c:pt idx="0">
                  <c:v>static_NEON(chunk=5,p=5)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Sheet1!$W$2:$W$12</c:f>
              <c:numCache>
                <c:formatCode>General</c:formatCode>
                <c:ptCount val="11"/>
                <c:pt idx="0">
                  <c:v>0.13813</c:v>
                </c:pt>
                <c:pt idx="1">
                  <c:v>0.14322000000000001</c:v>
                </c:pt>
                <c:pt idx="2">
                  <c:v>0.56162000000000001</c:v>
                </c:pt>
                <c:pt idx="3">
                  <c:v>3.24099</c:v>
                </c:pt>
                <c:pt idx="4">
                  <c:v>9.8102499999999999</c:v>
                </c:pt>
                <c:pt idx="5">
                  <c:v>41.961800000000004</c:v>
                </c:pt>
                <c:pt idx="6">
                  <c:v>320.41740000000004</c:v>
                </c:pt>
                <c:pt idx="7">
                  <c:v>2509.4561999999996</c:v>
                </c:pt>
                <c:pt idx="8">
                  <c:v>8489.7717700000012</c:v>
                </c:pt>
                <c:pt idx="9">
                  <c:v>20429.374589999999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2D-447F-9308-8685F363E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153775"/>
        <c:axId val="1197160431"/>
      </c:scatterChart>
      <c:valAx>
        <c:axId val="119715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160431"/>
        <c:crosses val="autoZero"/>
        <c:crossBetween val="midCat"/>
      </c:valAx>
      <c:valAx>
        <c:axId val="119716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15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平台四种划分策略比较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dynamic(chunk=1)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Sheet2!$B$2:$B$16</c:f>
              <c:numCache>
                <c:formatCode>General</c:formatCode>
                <c:ptCount val="15"/>
                <c:pt idx="0">
                  <c:v>0.19006000000000001</c:v>
                </c:pt>
                <c:pt idx="1">
                  <c:v>0.41671999999999998</c:v>
                </c:pt>
                <c:pt idx="2">
                  <c:v>1.3074300000000001</c:v>
                </c:pt>
                <c:pt idx="3">
                  <c:v>6.06433</c:v>
                </c:pt>
                <c:pt idx="4">
                  <c:v>17.2957</c:v>
                </c:pt>
                <c:pt idx="5">
                  <c:v>70.084160000000011</c:v>
                </c:pt>
                <c:pt idx="6">
                  <c:v>505.19265000000001</c:v>
                </c:pt>
                <c:pt idx="7">
                  <c:v>3970.3544299999999</c:v>
                </c:pt>
                <c:pt idx="8">
                  <c:v>13500.647360000001</c:v>
                </c:pt>
                <c:pt idx="9">
                  <c:v>35835.728640000001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39-4408-8D0D-F472C35EF3A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dynamic按列循环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Sheet2!$C$2:$C$16</c:f>
              <c:numCache>
                <c:formatCode>General</c:formatCode>
                <c:ptCount val="15"/>
                <c:pt idx="0">
                  <c:v>0.29207</c:v>
                </c:pt>
                <c:pt idx="1">
                  <c:v>3.8962300000000001</c:v>
                </c:pt>
                <c:pt idx="2">
                  <c:v>15.675870000000002</c:v>
                </c:pt>
                <c:pt idx="3">
                  <c:v>61.70382</c:v>
                </c:pt>
                <c:pt idx="4">
                  <c:v>135.97857999999999</c:v>
                </c:pt>
                <c:pt idx="5">
                  <c:v>375.75349</c:v>
                </c:pt>
                <c:pt idx="6">
                  <c:v>1711.2566300000001</c:v>
                </c:pt>
                <c:pt idx="7">
                  <c:v>7647.0026100000005</c:v>
                </c:pt>
                <c:pt idx="8">
                  <c:v>22639.008140000002</c:v>
                </c:pt>
                <c:pt idx="9">
                  <c:v>49774.640400000004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39-4408-8D0D-F472C35EF3A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static(chunk=1)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Sheet2!$D$2:$D$16</c:f>
              <c:numCache>
                <c:formatCode>General</c:formatCode>
                <c:ptCount val="15"/>
                <c:pt idx="0">
                  <c:v>0.12115000000000001</c:v>
                </c:pt>
                <c:pt idx="1">
                  <c:v>0.16908999999999999</c:v>
                </c:pt>
                <c:pt idx="2">
                  <c:v>0.78370999999999991</c:v>
                </c:pt>
                <c:pt idx="3">
                  <c:v>4.9148500000000004</c:v>
                </c:pt>
                <c:pt idx="4">
                  <c:v>15.442269999999999</c:v>
                </c:pt>
                <c:pt idx="5">
                  <c:v>67.08256999999999</c:v>
                </c:pt>
                <c:pt idx="6">
                  <c:v>519.78387999999995</c:v>
                </c:pt>
                <c:pt idx="7">
                  <c:v>4054.5152900000003</c:v>
                </c:pt>
                <c:pt idx="8">
                  <c:v>13659.657380000001</c:v>
                </c:pt>
                <c:pt idx="9">
                  <c:v>36564.216050000003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39-4408-8D0D-F472C35EF3A3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guided(chunk=1)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Sheet2!$E$2:$E$16</c:f>
              <c:numCache>
                <c:formatCode>General</c:formatCode>
                <c:ptCount val="15"/>
                <c:pt idx="0">
                  <c:v>0.13554999999999998</c:v>
                </c:pt>
                <c:pt idx="1">
                  <c:v>0.19402</c:v>
                </c:pt>
                <c:pt idx="2">
                  <c:v>0.78737999999999997</c:v>
                </c:pt>
                <c:pt idx="3">
                  <c:v>4.6798200000000003</c:v>
                </c:pt>
                <c:pt idx="4">
                  <c:v>14.67182</c:v>
                </c:pt>
                <c:pt idx="5">
                  <c:v>63.734680000000004</c:v>
                </c:pt>
                <c:pt idx="6">
                  <c:v>496.98746</c:v>
                </c:pt>
                <c:pt idx="7">
                  <c:v>3961.5815200000002</c:v>
                </c:pt>
                <c:pt idx="8">
                  <c:v>13381.67042</c:v>
                </c:pt>
                <c:pt idx="9">
                  <c:v>33214.445729999999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39-4408-8D0D-F472C35EF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912751"/>
        <c:axId val="993907759"/>
      </c:scatterChart>
      <c:valAx>
        <c:axId val="9939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907759"/>
        <c:crosses val="autoZero"/>
        <c:crossBetween val="midCat"/>
      </c:valAx>
      <c:valAx>
        <c:axId val="9939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91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串行算法与四种划分策略比较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dynamic(chunk=1)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Sheet2!$B$2:$B$16</c:f>
              <c:numCache>
                <c:formatCode>General</c:formatCode>
                <c:ptCount val="15"/>
                <c:pt idx="0">
                  <c:v>0.19006000000000001</c:v>
                </c:pt>
                <c:pt idx="1">
                  <c:v>0.41671999999999998</c:v>
                </c:pt>
                <c:pt idx="2">
                  <c:v>1.3074300000000001</c:v>
                </c:pt>
                <c:pt idx="3">
                  <c:v>6.06433</c:v>
                </c:pt>
                <c:pt idx="4">
                  <c:v>17.2957</c:v>
                </c:pt>
                <c:pt idx="5">
                  <c:v>70.084160000000011</c:v>
                </c:pt>
                <c:pt idx="6">
                  <c:v>505.19265000000001</c:v>
                </c:pt>
                <c:pt idx="7">
                  <c:v>3970.3544299999999</c:v>
                </c:pt>
                <c:pt idx="8">
                  <c:v>13500.647360000001</c:v>
                </c:pt>
                <c:pt idx="9">
                  <c:v>35835.728640000001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71-46B0-9C25-1C770CC981C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dynamic按列循环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Sheet2!$C$2:$C$16</c:f>
              <c:numCache>
                <c:formatCode>General</c:formatCode>
                <c:ptCount val="15"/>
                <c:pt idx="0">
                  <c:v>0.29207</c:v>
                </c:pt>
                <c:pt idx="1">
                  <c:v>3.8962300000000001</c:v>
                </c:pt>
                <c:pt idx="2">
                  <c:v>15.675870000000002</c:v>
                </c:pt>
                <c:pt idx="3">
                  <c:v>61.70382</c:v>
                </c:pt>
                <c:pt idx="4">
                  <c:v>135.97857999999999</c:v>
                </c:pt>
                <c:pt idx="5">
                  <c:v>375.75349</c:v>
                </c:pt>
                <c:pt idx="6">
                  <c:v>1711.2566300000001</c:v>
                </c:pt>
                <c:pt idx="7">
                  <c:v>7647.0026100000005</c:v>
                </c:pt>
                <c:pt idx="8">
                  <c:v>22639.008140000002</c:v>
                </c:pt>
                <c:pt idx="9">
                  <c:v>49774.640400000004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71-46B0-9C25-1C770CC981C4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static(chunk=1)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Sheet2!$D$2:$D$16</c:f>
              <c:numCache>
                <c:formatCode>General</c:formatCode>
                <c:ptCount val="15"/>
                <c:pt idx="0">
                  <c:v>0.12115000000000001</c:v>
                </c:pt>
                <c:pt idx="1">
                  <c:v>0.16908999999999999</c:v>
                </c:pt>
                <c:pt idx="2">
                  <c:v>0.78370999999999991</c:v>
                </c:pt>
                <c:pt idx="3">
                  <c:v>4.9148500000000004</c:v>
                </c:pt>
                <c:pt idx="4">
                  <c:v>15.442269999999999</c:v>
                </c:pt>
                <c:pt idx="5">
                  <c:v>67.08256999999999</c:v>
                </c:pt>
                <c:pt idx="6">
                  <c:v>519.78387999999995</c:v>
                </c:pt>
                <c:pt idx="7">
                  <c:v>4054.5152900000003</c:v>
                </c:pt>
                <c:pt idx="8">
                  <c:v>13659.657380000001</c:v>
                </c:pt>
                <c:pt idx="9">
                  <c:v>36564.216050000003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71-46B0-9C25-1C770CC981C4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guided(chunk=1)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Sheet2!$E$2:$E$16</c:f>
              <c:numCache>
                <c:formatCode>General</c:formatCode>
                <c:ptCount val="15"/>
                <c:pt idx="0">
                  <c:v>0.13554999999999998</c:v>
                </c:pt>
                <c:pt idx="1">
                  <c:v>0.19402</c:v>
                </c:pt>
                <c:pt idx="2">
                  <c:v>0.78737999999999997</c:v>
                </c:pt>
                <c:pt idx="3">
                  <c:v>4.6798200000000003</c:v>
                </c:pt>
                <c:pt idx="4">
                  <c:v>14.67182</c:v>
                </c:pt>
                <c:pt idx="5">
                  <c:v>63.734680000000004</c:v>
                </c:pt>
                <c:pt idx="6">
                  <c:v>496.98746</c:v>
                </c:pt>
                <c:pt idx="7">
                  <c:v>3961.5815200000002</c:v>
                </c:pt>
                <c:pt idx="8">
                  <c:v>13381.67042</c:v>
                </c:pt>
                <c:pt idx="9">
                  <c:v>33214.445729999999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71-46B0-9C25-1C770CC981C4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Sheet2!$F$2:$F$16</c:f>
              <c:numCache>
                <c:formatCode>General</c:formatCode>
                <c:ptCount val="15"/>
                <c:pt idx="0">
                  <c:v>3.15E-3</c:v>
                </c:pt>
                <c:pt idx="1">
                  <c:v>0.32201000000000002</c:v>
                </c:pt>
                <c:pt idx="2">
                  <c:v>2.5441699999999998</c:v>
                </c:pt>
                <c:pt idx="3">
                  <c:v>20.258939999999999</c:v>
                </c:pt>
                <c:pt idx="4">
                  <c:v>68.201840000000004</c:v>
                </c:pt>
                <c:pt idx="5">
                  <c:v>322.84557999999998</c:v>
                </c:pt>
                <c:pt idx="6">
                  <c:v>2639.16192</c:v>
                </c:pt>
                <c:pt idx="7">
                  <c:v>21922.241750000001</c:v>
                </c:pt>
                <c:pt idx="8">
                  <c:v>76879.944380000001</c:v>
                </c:pt>
                <c:pt idx="9">
                  <c:v>196950.53776000001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71-46B0-9C25-1C770CC98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164175"/>
        <c:axId val="1197152111"/>
      </c:scatterChart>
      <c:valAx>
        <c:axId val="119716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152111"/>
        <c:crosses val="autoZero"/>
        <c:crossBetween val="midCat"/>
      </c:valAx>
      <c:valAx>
        <c:axId val="11971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16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static(chunk=1)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Sheet3!$B$2:$B$11</c:f>
              <c:numCache>
                <c:formatCode>General</c:formatCode>
                <c:ptCount val="10"/>
                <c:pt idx="0">
                  <c:v>0.12115000000000001</c:v>
                </c:pt>
                <c:pt idx="1">
                  <c:v>0.16908999999999999</c:v>
                </c:pt>
                <c:pt idx="2">
                  <c:v>0.78370999999999991</c:v>
                </c:pt>
                <c:pt idx="3">
                  <c:v>4.9148500000000004</c:v>
                </c:pt>
                <c:pt idx="4">
                  <c:v>15.442269999999999</c:v>
                </c:pt>
                <c:pt idx="5">
                  <c:v>67.08256999999999</c:v>
                </c:pt>
                <c:pt idx="6">
                  <c:v>519.78387999999995</c:v>
                </c:pt>
                <c:pt idx="7">
                  <c:v>4054.5152900000003</c:v>
                </c:pt>
                <c:pt idx="8">
                  <c:v>13659.657380000001</c:v>
                </c:pt>
                <c:pt idx="9">
                  <c:v>34064.216049999995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31-490F-8F82-4282C6929D36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static(chunk=5)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Sheet3!$C$2:$C$11</c:f>
              <c:numCache>
                <c:formatCode>General</c:formatCode>
                <c:ptCount val="10"/>
                <c:pt idx="0">
                  <c:v>0.18665000000000001</c:v>
                </c:pt>
                <c:pt idx="1">
                  <c:v>0.18348</c:v>
                </c:pt>
                <c:pt idx="2">
                  <c:v>0.74661</c:v>
                </c:pt>
                <c:pt idx="3">
                  <c:v>4.5141599999999995</c:v>
                </c:pt>
                <c:pt idx="4">
                  <c:v>14.336959999999999</c:v>
                </c:pt>
                <c:pt idx="5">
                  <c:v>62.816940000000002</c:v>
                </c:pt>
                <c:pt idx="6">
                  <c:v>505.17460000000005</c:v>
                </c:pt>
                <c:pt idx="7">
                  <c:v>3993.556</c:v>
                </c:pt>
                <c:pt idx="8">
                  <c:v>13797.628479999999</c:v>
                </c:pt>
                <c:pt idx="9">
                  <c:v>33563.677040000002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31-490F-8F82-4282C6929D36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static(chunk=10)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Sheet3!$D$2:$D$11</c:f>
              <c:numCache>
                <c:formatCode>General</c:formatCode>
                <c:ptCount val="10"/>
                <c:pt idx="0">
                  <c:v>0.12594</c:v>
                </c:pt>
                <c:pt idx="1">
                  <c:v>0.17354999999999998</c:v>
                </c:pt>
                <c:pt idx="2">
                  <c:v>0.78538999999999992</c:v>
                </c:pt>
                <c:pt idx="3">
                  <c:v>4.6975300000000004</c:v>
                </c:pt>
                <c:pt idx="4">
                  <c:v>14.61486</c:v>
                </c:pt>
                <c:pt idx="5">
                  <c:v>63.311290000000007</c:v>
                </c:pt>
                <c:pt idx="6">
                  <c:v>498.98005000000001</c:v>
                </c:pt>
                <c:pt idx="7">
                  <c:v>3979.33041</c:v>
                </c:pt>
                <c:pt idx="8">
                  <c:v>14052.66423</c:v>
                </c:pt>
                <c:pt idx="9">
                  <c:v>33976.106650000002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31-490F-8F82-4282C6929D36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static(chunk=30)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Sheet3!$E$2:$E$11</c:f>
              <c:numCache>
                <c:formatCode>General</c:formatCode>
                <c:ptCount val="10"/>
                <c:pt idx="0">
                  <c:v>0.13609000000000002</c:v>
                </c:pt>
                <c:pt idx="1">
                  <c:v>0.29352</c:v>
                </c:pt>
                <c:pt idx="2">
                  <c:v>1.1780199999999998</c:v>
                </c:pt>
                <c:pt idx="3">
                  <c:v>5.8692900000000003</c:v>
                </c:pt>
                <c:pt idx="4">
                  <c:v>16.732890000000001</c:v>
                </c:pt>
                <c:pt idx="5">
                  <c:v>70.520260000000007</c:v>
                </c:pt>
                <c:pt idx="6">
                  <c:v>523.58647999999994</c:v>
                </c:pt>
                <c:pt idx="7">
                  <c:v>4125.8151600000001</c:v>
                </c:pt>
                <c:pt idx="8">
                  <c:v>13973.84714</c:v>
                </c:pt>
                <c:pt idx="9">
                  <c:v>34326.977449999998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31-490F-8F82-4282C6929D36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static(chunk=50)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Sheet3!$F$2:$F$11</c:f>
              <c:numCache>
                <c:formatCode>General</c:formatCode>
                <c:ptCount val="10"/>
                <c:pt idx="0">
                  <c:v>0.1215</c:v>
                </c:pt>
                <c:pt idx="1">
                  <c:v>0.35410999999999998</c:v>
                </c:pt>
                <c:pt idx="2">
                  <c:v>1.7466899999999999</c:v>
                </c:pt>
                <c:pt idx="3">
                  <c:v>7.2203600000000003</c:v>
                </c:pt>
                <c:pt idx="4">
                  <c:v>18.67942</c:v>
                </c:pt>
                <c:pt idx="5">
                  <c:v>75.387469999999993</c:v>
                </c:pt>
                <c:pt idx="6">
                  <c:v>548.75452999999993</c:v>
                </c:pt>
                <c:pt idx="7">
                  <c:v>4206.1727700000001</c:v>
                </c:pt>
                <c:pt idx="8">
                  <c:v>13939.310280000002</c:v>
                </c:pt>
                <c:pt idx="9">
                  <c:v>34860.025550000006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31-490F-8F82-4282C6929D36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static(按行块)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Sheet3!$G$2:$G$11</c:f>
              <c:numCache>
                <c:formatCode>General</c:formatCode>
                <c:ptCount val="10"/>
                <c:pt idx="0">
                  <c:v>0.13385</c:v>
                </c:pt>
                <c:pt idx="1">
                  <c:v>0.15820000000000001</c:v>
                </c:pt>
                <c:pt idx="2">
                  <c:v>0.71639999999999993</c:v>
                </c:pt>
                <c:pt idx="3">
                  <c:v>4.3692500000000001</c:v>
                </c:pt>
                <c:pt idx="4">
                  <c:v>13.88444</c:v>
                </c:pt>
                <c:pt idx="5">
                  <c:v>61.857979999999998</c:v>
                </c:pt>
                <c:pt idx="6">
                  <c:v>495.56002999999998</c:v>
                </c:pt>
                <c:pt idx="7">
                  <c:v>4021.6295200000004</c:v>
                </c:pt>
                <c:pt idx="8">
                  <c:v>14039.970860000001</c:v>
                </c:pt>
                <c:pt idx="9">
                  <c:v>34497.474900000001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31-490F-8F82-4282C692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819151"/>
        <c:axId val="1108818319"/>
      </c:scatterChart>
      <c:valAx>
        <c:axId val="11088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818319"/>
        <c:crosses val="autoZero"/>
        <c:crossBetween val="midCat"/>
      </c:valAx>
      <c:valAx>
        <c:axId val="11088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81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静态线程动态循环与</a:t>
            </a:r>
            <a:r>
              <a:rPr lang="en-US" altLang="zh-CN"/>
              <a:t>SIMD</a:t>
            </a:r>
            <a:r>
              <a:rPr lang="zh-CN" altLang="en-US"/>
              <a:t>结合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Sheet1!$B$2:$B$33</c:f>
              <c:numCache>
                <c:formatCode>General</c:formatCode>
                <c:ptCount val="32"/>
                <c:pt idx="0">
                  <c:v>3.15E-3</c:v>
                </c:pt>
                <c:pt idx="1">
                  <c:v>0.32201000000000002</c:v>
                </c:pt>
                <c:pt idx="2">
                  <c:v>2.5441699999999998</c:v>
                </c:pt>
                <c:pt idx="3">
                  <c:v>20.258939999999999</c:v>
                </c:pt>
                <c:pt idx="4">
                  <c:v>68.201840000000004</c:v>
                </c:pt>
                <c:pt idx="5">
                  <c:v>322.84557999999998</c:v>
                </c:pt>
                <c:pt idx="6">
                  <c:v>2639.16192</c:v>
                </c:pt>
                <c:pt idx="7">
                  <c:v>21922.241750000001</c:v>
                </c:pt>
                <c:pt idx="8">
                  <c:v>76879.944380000001</c:v>
                </c:pt>
                <c:pt idx="9">
                  <c:v>196950.53776000001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EF-4ED5-9A18-B34C859ECD8A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dynamic(p=5)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Sheet1!$F$2:$F$33</c:f>
              <c:numCache>
                <c:formatCode>General</c:formatCode>
                <c:ptCount val="32"/>
                <c:pt idx="0">
                  <c:v>0.16990000000000002</c:v>
                </c:pt>
                <c:pt idx="1">
                  <c:v>0.25564000000000003</c:v>
                </c:pt>
                <c:pt idx="2">
                  <c:v>0.92657999999999996</c:v>
                </c:pt>
                <c:pt idx="3">
                  <c:v>5.06562</c:v>
                </c:pt>
                <c:pt idx="4">
                  <c:v>15.40677</c:v>
                </c:pt>
                <c:pt idx="5">
                  <c:v>65.358589999999992</c:v>
                </c:pt>
                <c:pt idx="6">
                  <c:v>510.69389000000001</c:v>
                </c:pt>
                <c:pt idx="7">
                  <c:v>3863.6132299999999</c:v>
                </c:pt>
                <c:pt idx="8">
                  <c:v>13425.240529999999</c:v>
                </c:pt>
                <c:pt idx="9">
                  <c:v>33956.467799999999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EF-4ED5-9A18-B34C859ECD8A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dynamic_NEON(chunk=5,p=5)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Sheet1!$I$2:$I$33</c:f>
              <c:numCache>
                <c:formatCode>General</c:formatCode>
                <c:ptCount val="32"/>
                <c:pt idx="0">
                  <c:v>0.13797999999999999</c:v>
                </c:pt>
                <c:pt idx="1">
                  <c:v>0.16627999999999998</c:v>
                </c:pt>
                <c:pt idx="2">
                  <c:v>0.62861999999999996</c:v>
                </c:pt>
                <c:pt idx="3">
                  <c:v>3.3416299999999999</c:v>
                </c:pt>
                <c:pt idx="4">
                  <c:v>9.9948999999999995</c:v>
                </c:pt>
                <c:pt idx="5">
                  <c:v>42.617159999999998</c:v>
                </c:pt>
                <c:pt idx="6">
                  <c:v>323.08713</c:v>
                </c:pt>
                <c:pt idx="7">
                  <c:v>2519.9813400000003</c:v>
                </c:pt>
                <c:pt idx="8">
                  <c:v>8446.2658800000008</c:v>
                </c:pt>
                <c:pt idx="9">
                  <c:v>20299.430699999997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EF-4ED5-9A18-B34C859EC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26352"/>
        <c:axId val="2125623440"/>
      </c:scatterChart>
      <c:valAx>
        <c:axId val="212562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623440"/>
        <c:crosses val="autoZero"/>
        <c:crossBetween val="midCat"/>
      </c:valAx>
      <c:valAx>
        <c:axId val="21256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62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静态线程按行进行不同动态循环划分的比较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dynamic(p=5)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Sheet1!$F$2:$F$33</c:f>
              <c:numCache>
                <c:formatCode>General</c:formatCode>
                <c:ptCount val="32"/>
                <c:pt idx="0">
                  <c:v>0.16990000000000002</c:v>
                </c:pt>
                <c:pt idx="1">
                  <c:v>0.25564000000000003</c:v>
                </c:pt>
                <c:pt idx="2">
                  <c:v>0.92657999999999996</c:v>
                </c:pt>
                <c:pt idx="3">
                  <c:v>5.06562</c:v>
                </c:pt>
                <c:pt idx="4">
                  <c:v>15.40677</c:v>
                </c:pt>
                <c:pt idx="5">
                  <c:v>65.358589999999992</c:v>
                </c:pt>
                <c:pt idx="6">
                  <c:v>510.69389000000001</c:v>
                </c:pt>
                <c:pt idx="7">
                  <c:v>3863.6132299999999</c:v>
                </c:pt>
                <c:pt idx="8">
                  <c:v>13425.240529999999</c:v>
                </c:pt>
                <c:pt idx="9">
                  <c:v>33956.467799999999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A-4EA5-84BB-98941BFB6944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dynamic(chunk=1,p=5)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Sheet1!$J$2:$J$33</c:f>
              <c:numCache>
                <c:formatCode>General</c:formatCode>
                <c:ptCount val="32"/>
                <c:pt idx="0">
                  <c:v>0.19006000000000001</c:v>
                </c:pt>
                <c:pt idx="1">
                  <c:v>0.41671999999999998</c:v>
                </c:pt>
                <c:pt idx="2">
                  <c:v>1.3074300000000001</c:v>
                </c:pt>
                <c:pt idx="3">
                  <c:v>6.06433</c:v>
                </c:pt>
                <c:pt idx="4">
                  <c:v>17.2957</c:v>
                </c:pt>
                <c:pt idx="5">
                  <c:v>70.084160000000011</c:v>
                </c:pt>
                <c:pt idx="6">
                  <c:v>505.19265000000001</c:v>
                </c:pt>
                <c:pt idx="7">
                  <c:v>3970.3544299999999</c:v>
                </c:pt>
                <c:pt idx="8">
                  <c:v>13500.647360000001</c:v>
                </c:pt>
                <c:pt idx="9">
                  <c:v>35835.728640000001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1A-4EA5-84BB-98941BFB6944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dynamic(chunk=10,p=5)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Sheet1!$K$2:$K$33</c:f>
              <c:numCache>
                <c:formatCode>General</c:formatCode>
                <c:ptCount val="32"/>
                <c:pt idx="0">
                  <c:v>0.19589000000000001</c:v>
                </c:pt>
                <c:pt idx="1">
                  <c:v>0.24388000000000001</c:v>
                </c:pt>
                <c:pt idx="2">
                  <c:v>0.92391999999999996</c:v>
                </c:pt>
                <c:pt idx="3">
                  <c:v>5.1163099999999995</c:v>
                </c:pt>
                <c:pt idx="4">
                  <c:v>15.988579999999999</c:v>
                </c:pt>
                <c:pt idx="5">
                  <c:v>66.187330000000003</c:v>
                </c:pt>
                <c:pt idx="6">
                  <c:v>502.16757000000001</c:v>
                </c:pt>
                <c:pt idx="7">
                  <c:v>3883.0128400000003</c:v>
                </c:pt>
                <c:pt idx="8">
                  <c:v>13209.185829999999</c:v>
                </c:pt>
                <c:pt idx="9">
                  <c:v>33269.018069999998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1A-4EA5-84BB-98941BFB6944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dynamic(chunk=30,p=5)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Sheet1!$L$2:$L$33</c:f>
              <c:numCache>
                <c:formatCode>General</c:formatCode>
                <c:ptCount val="32"/>
                <c:pt idx="0">
                  <c:v>0.15765999999999999</c:v>
                </c:pt>
                <c:pt idx="1">
                  <c:v>0.35170999999999997</c:v>
                </c:pt>
                <c:pt idx="2">
                  <c:v>1.3226200000000001</c:v>
                </c:pt>
                <c:pt idx="3">
                  <c:v>6.3227799999999998</c:v>
                </c:pt>
                <c:pt idx="4">
                  <c:v>18.057940000000002</c:v>
                </c:pt>
                <c:pt idx="5">
                  <c:v>73.085260000000005</c:v>
                </c:pt>
                <c:pt idx="6">
                  <c:v>533.72447</c:v>
                </c:pt>
                <c:pt idx="7">
                  <c:v>3997.3536400000003</c:v>
                </c:pt>
                <c:pt idx="8">
                  <c:v>13330.28009</c:v>
                </c:pt>
                <c:pt idx="9">
                  <c:v>34064.459269999999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1A-4EA5-84BB-98941BFB6944}"/>
            </c:ext>
          </c:extLst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dynamic(chunk=50,p=5)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Sheet1!$M$2:$M$33</c:f>
              <c:numCache>
                <c:formatCode>General</c:formatCode>
                <c:ptCount val="32"/>
                <c:pt idx="0">
                  <c:v>0.14501</c:v>
                </c:pt>
                <c:pt idx="1">
                  <c:v>0.39302999999999999</c:v>
                </c:pt>
                <c:pt idx="2">
                  <c:v>1.8698300000000001</c:v>
                </c:pt>
                <c:pt idx="3">
                  <c:v>7.8586799999999997</c:v>
                </c:pt>
                <c:pt idx="4">
                  <c:v>19.832450000000001</c:v>
                </c:pt>
                <c:pt idx="5">
                  <c:v>77.704159999999987</c:v>
                </c:pt>
                <c:pt idx="6">
                  <c:v>544.74597999999992</c:v>
                </c:pt>
                <c:pt idx="7">
                  <c:v>4110.6622399999997</c:v>
                </c:pt>
                <c:pt idx="8">
                  <c:v>13702.0265</c:v>
                </c:pt>
                <c:pt idx="9">
                  <c:v>33674.991069999996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1A-4EA5-84BB-98941BFB6944}"/>
            </c:ext>
          </c:extLst>
        </c:ser>
        <c:ser>
          <c:idx val="5"/>
          <c:order val="5"/>
          <c:tx>
            <c:strRef>
              <c:f>Sheet1!$N$1</c:f>
              <c:strCache>
                <c:ptCount val="1"/>
                <c:pt idx="0">
                  <c:v>dynamic(chunk行块,p=5)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Sheet1!$N$2:$N$33</c:f>
              <c:numCache>
                <c:formatCode>General</c:formatCode>
                <c:ptCount val="32"/>
                <c:pt idx="0">
                  <c:v>0.14886000000000002</c:v>
                </c:pt>
                <c:pt idx="1">
                  <c:v>0.18110999999999999</c:v>
                </c:pt>
                <c:pt idx="2">
                  <c:v>0.74373999999999996</c:v>
                </c:pt>
                <c:pt idx="3">
                  <c:v>4.6622699999999995</c:v>
                </c:pt>
                <c:pt idx="4">
                  <c:v>14.712660000000001</c:v>
                </c:pt>
                <c:pt idx="5">
                  <c:v>63.597349999999999</c:v>
                </c:pt>
                <c:pt idx="6">
                  <c:v>493.37603000000001</c:v>
                </c:pt>
                <c:pt idx="7">
                  <c:v>4041.5263</c:v>
                </c:pt>
                <c:pt idx="8">
                  <c:v>13692.39392</c:v>
                </c:pt>
                <c:pt idx="9">
                  <c:v>33176.678510000005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1A-4EA5-84BB-98941BFB6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682592"/>
        <c:axId val="1785684256"/>
      </c:scatterChart>
      <c:valAx>
        <c:axId val="178568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684256"/>
        <c:crosses val="autoZero"/>
        <c:crossBetween val="midCat"/>
      </c:valAx>
      <c:valAx>
        <c:axId val="17856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68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静态线程按行与按列划分的比较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Sheet1!$B$2:$B$33</c:f>
              <c:numCache>
                <c:formatCode>General</c:formatCode>
                <c:ptCount val="32"/>
                <c:pt idx="0">
                  <c:v>3.15E-3</c:v>
                </c:pt>
                <c:pt idx="1">
                  <c:v>0.32201000000000002</c:v>
                </c:pt>
                <c:pt idx="2">
                  <c:v>2.5441699999999998</c:v>
                </c:pt>
                <c:pt idx="3">
                  <c:v>20.258939999999999</c:v>
                </c:pt>
                <c:pt idx="4">
                  <c:v>68.201840000000004</c:v>
                </c:pt>
                <c:pt idx="5">
                  <c:v>322.84557999999998</c:v>
                </c:pt>
                <c:pt idx="6">
                  <c:v>2639.16192</c:v>
                </c:pt>
                <c:pt idx="7">
                  <c:v>21922.241750000001</c:v>
                </c:pt>
                <c:pt idx="8">
                  <c:v>76879.944380000001</c:v>
                </c:pt>
                <c:pt idx="9">
                  <c:v>196950.53776000001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0F-47F8-8E41-A25B29E9617B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dynamic(chunk=1,p=5)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Sheet1!$J$2:$J$33</c:f>
              <c:numCache>
                <c:formatCode>General</c:formatCode>
                <c:ptCount val="32"/>
                <c:pt idx="0">
                  <c:v>0.19006000000000001</c:v>
                </c:pt>
                <c:pt idx="1">
                  <c:v>0.41671999999999998</c:v>
                </c:pt>
                <c:pt idx="2">
                  <c:v>1.3074300000000001</c:v>
                </c:pt>
                <c:pt idx="3">
                  <c:v>6.06433</c:v>
                </c:pt>
                <c:pt idx="4">
                  <c:v>17.2957</c:v>
                </c:pt>
                <c:pt idx="5">
                  <c:v>70.084160000000011</c:v>
                </c:pt>
                <c:pt idx="6">
                  <c:v>505.19265000000001</c:v>
                </c:pt>
                <c:pt idx="7">
                  <c:v>3970.3544299999999</c:v>
                </c:pt>
                <c:pt idx="8">
                  <c:v>13500.647360000001</c:v>
                </c:pt>
                <c:pt idx="9">
                  <c:v>35835.728640000001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0F-47F8-8E41-A25B29E9617B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dynamic(p=5)按列循环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Sheet1!$O$2:$O$33</c:f>
              <c:numCache>
                <c:formatCode>General</c:formatCode>
                <c:ptCount val="32"/>
                <c:pt idx="0">
                  <c:v>0.29207</c:v>
                </c:pt>
                <c:pt idx="1">
                  <c:v>3.8962300000000001</c:v>
                </c:pt>
                <c:pt idx="2">
                  <c:v>15.675870000000002</c:v>
                </c:pt>
                <c:pt idx="3">
                  <c:v>61.70382</c:v>
                </c:pt>
                <c:pt idx="4">
                  <c:v>135.97857999999999</c:v>
                </c:pt>
                <c:pt idx="5">
                  <c:v>375.75349</c:v>
                </c:pt>
                <c:pt idx="6">
                  <c:v>1711.2566300000001</c:v>
                </c:pt>
                <c:pt idx="7">
                  <c:v>7647.0026100000005</c:v>
                </c:pt>
                <c:pt idx="8">
                  <c:v>22639.008140000002</c:v>
                </c:pt>
                <c:pt idx="9">
                  <c:v>49774.640400000004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0F-47F8-8E41-A25B29E96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70688"/>
        <c:axId val="106857376"/>
      </c:scatterChart>
      <c:valAx>
        <c:axId val="10687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57376"/>
        <c:crosses val="autoZero"/>
        <c:crossBetween val="midCat"/>
      </c:valAx>
      <c:valAx>
        <c:axId val="1068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7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静态与动态线程创建动态循环策略的比较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dynamic(p=5)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Sheet1!$F$2:$F$33</c:f>
              <c:numCache>
                <c:formatCode>General</c:formatCode>
                <c:ptCount val="32"/>
                <c:pt idx="0">
                  <c:v>0.16990000000000002</c:v>
                </c:pt>
                <c:pt idx="1">
                  <c:v>0.25564000000000003</c:v>
                </c:pt>
                <c:pt idx="2">
                  <c:v>0.92657999999999996</c:v>
                </c:pt>
                <c:pt idx="3">
                  <c:v>5.06562</c:v>
                </c:pt>
                <c:pt idx="4">
                  <c:v>15.40677</c:v>
                </c:pt>
                <c:pt idx="5">
                  <c:v>65.358589999999992</c:v>
                </c:pt>
                <c:pt idx="6">
                  <c:v>510.69389000000001</c:v>
                </c:pt>
                <c:pt idx="7">
                  <c:v>3863.6132299999999</c:v>
                </c:pt>
                <c:pt idx="8">
                  <c:v>13425.240529999999</c:v>
                </c:pt>
                <c:pt idx="9">
                  <c:v>33956.467799999999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80-414D-AFEA-1CF5A58D3F84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动态线程(p=5,chunk=5)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Sheet1!$P$2:$P$33</c:f>
              <c:numCache>
                <c:formatCode>General</c:formatCode>
                <c:ptCount val="32"/>
                <c:pt idx="0">
                  <c:v>0.17149999999999999</c:v>
                </c:pt>
                <c:pt idx="1">
                  <c:v>0.27530000000000004</c:v>
                </c:pt>
                <c:pt idx="2">
                  <c:v>0.97274000000000005</c:v>
                </c:pt>
                <c:pt idx="3">
                  <c:v>5.2448100000000002</c:v>
                </c:pt>
                <c:pt idx="4">
                  <c:v>15.82141</c:v>
                </c:pt>
                <c:pt idx="5">
                  <c:v>66.23026999999999</c:v>
                </c:pt>
                <c:pt idx="6">
                  <c:v>501.13653000000005</c:v>
                </c:pt>
                <c:pt idx="7">
                  <c:v>3930.54556</c:v>
                </c:pt>
                <c:pt idx="8">
                  <c:v>13243.294620000001</c:v>
                </c:pt>
                <c:pt idx="9">
                  <c:v>33567.420679999996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80-414D-AFEA-1CF5A58D3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158256"/>
        <c:axId val="259159504"/>
      </c:scatterChart>
      <c:valAx>
        <c:axId val="2591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159504"/>
        <c:crosses val="autoZero"/>
        <c:crossBetween val="midCat"/>
      </c:valAx>
      <c:valAx>
        <c:axId val="2591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15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静态线程静态循环划分不同线程数比较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Sheet1!$B$2:$B$33</c:f>
              <c:numCache>
                <c:formatCode>General</c:formatCode>
                <c:ptCount val="32"/>
                <c:pt idx="0">
                  <c:v>3.15E-3</c:v>
                </c:pt>
                <c:pt idx="1">
                  <c:v>0.32201000000000002</c:v>
                </c:pt>
                <c:pt idx="2">
                  <c:v>2.5441699999999998</c:v>
                </c:pt>
                <c:pt idx="3">
                  <c:v>20.258939999999999</c:v>
                </c:pt>
                <c:pt idx="4">
                  <c:v>68.201840000000004</c:v>
                </c:pt>
                <c:pt idx="5">
                  <c:v>322.84557999999998</c:v>
                </c:pt>
                <c:pt idx="6">
                  <c:v>2639.16192</c:v>
                </c:pt>
                <c:pt idx="7">
                  <c:v>21922.241750000001</c:v>
                </c:pt>
                <c:pt idx="8">
                  <c:v>76879.944380000001</c:v>
                </c:pt>
                <c:pt idx="9">
                  <c:v>196950.53776000001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CB-461D-9FBE-343BD3232A02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static(p=2,chunk=5)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Sheet1!$Q$2:$Q$33</c:f>
              <c:numCache>
                <c:formatCode>General</c:formatCode>
                <c:ptCount val="32"/>
                <c:pt idx="0">
                  <c:v>6.6400000000000001E-2</c:v>
                </c:pt>
                <c:pt idx="1">
                  <c:v>0.21301999999999999</c:v>
                </c:pt>
                <c:pt idx="2">
                  <c:v>1.345</c:v>
                </c:pt>
                <c:pt idx="3">
                  <c:v>9.8707199999999986</c:v>
                </c:pt>
                <c:pt idx="4">
                  <c:v>32.84975</c:v>
                </c:pt>
                <c:pt idx="5">
                  <c:v>150.25953999999999</c:v>
                </c:pt>
                <c:pt idx="6">
                  <c:v>1243.24243</c:v>
                </c:pt>
                <c:pt idx="7">
                  <c:v>9933.8237499999996</c:v>
                </c:pt>
                <c:pt idx="8">
                  <c:v>33565.907979999996</c:v>
                </c:pt>
                <c:pt idx="9">
                  <c:v>82044.196760000006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CB-461D-9FBE-343BD3232A02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static(p=3)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Sheet1!$R$2:$R$33</c:f>
              <c:numCache>
                <c:formatCode>General</c:formatCode>
                <c:ptCount val="32"/>
                <c:pt idx="0">
                  <c:v>7.9490000000000005E-2</c:v>
                </c:pt>
                <c:pt idx="1">
                  <c:v>0.16522000000000001</c:v>
                </c:pt>
                <c:pt idx="2">
                  <c:v>0.95518000000000003</c:v>
                </c:pt>
                <c:pt idx="3">
                  <c:v>6.7468700000000004</c:v>
                </c:pt>
                <c:pt idx="4">
                  <c:v>22.48096</c:v>
                </c:pt>
                <c:pt idx="5">
                  <c:v>100.30275</c:v>
                </c:pt>
                <c:pt idx="6">
                  <c:v>823.59391000000005</c:v>
                </c:pt>
                <c:pt idx="7">
                  <c:v>6629.8555699999997</c:v>
                </c:pt>
                <c:pt idx="8">
                  <c:v>22452.370309999998</c:v>
                </c:pt>
                <c:pt idx="9">
                  <c:v>58365.657740000002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CB-461D-9FBE-343BD3232A02}"/>
            </c:ext>
          </c:extLst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static(p=4)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Sheet1!$S$2:$S$33</c:f>
              <c:numCache>
                <c:formatCode>General</c:formatCode>
                <c:ptCount val="32"/>
                <c:pt idx="0">
                  <c:v>0.10584</c:v>
                </c:pt>
                <c:pt idx="1">
                  <c:v>0.14652999999999999</c:v>
                </c:pt>
                <c:pt idx="2">
                  <c:v>0.76978000000000002</c:v>
                </c:pt>
                <c:pt idx="3">
                  <c:v>5.2385200000000003</c:v>
                </c:pt>
                <c:pt idx="4">
                  <c:v>17.023980000000002</c:v>
                </c:pt>
                <c:pt idx="5">
                  <c:v>76.271389999999997</c:v>
                </c:pt>
                <c:pt idx="6">
                  <c:v>614.74012000000005</c:v>
                </c:pt>
                <c:pt idx="7">
                  <c:v>4958.4920600000005</c:v>
                </c:pt>
                <c:pt idx="8">
                  <c:v>17674.53227</c:v>
                </c:pt>
                <c:pt idx="9">
                  <c:v>41854.040059999999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CB-461D-9FBE-343BD3232A02}"/>
            </c:ext>
          </c:extLst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static(p=5)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Sheet1!$T$2:$T$33</c:f>
              <c:numCache>
                <c:formatCode>General</c:formatCode>
                <c:ptCount val="32"/>
                <c:pt idx="0">
                  <c:v>0.18665000000000001</c:v>
                </c:pt>
                <c:pt idx="1">
                  <c:v>0.18348</c:v>
                </c:pt>
                <c:pt idx="2">
                  <c:v>0.74661</c:v>
                </c:pt>
                <c:pt idx="3">
                  <c:v>4.5141599999999995</c:v>
                </c:pt>
                <c:pt idx="4">
                  <c:v>14.336959999999999</c:v>
                </c:pt>
                <c:pt idx="5">
                  <c:v>62.816940000000002</c:v>
                </c:pt>
                <c:pt idx="6">
                  <c:v>505.17460000000005</c:v>
                </c:pt>
                <c:pt idx="7">
                  <c:v>3993.556</c:v>
                </c:pt>
                <c:pt idx="8">
                  <c:v>13797.628479999999</c:v>
                </c:pt>
                <c:pt idx="9">
                  <c:v>33563.677040000002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CB-461D-9FBE-343BD3232A02}"/>
            </c:ext>
          </c:extLst>
        </c:ser>
        <c:ser>
          <c:idx val="5"/>
          <c:order val="5"/>
          <c:tx>
            <c:strRef>
              <c:f>Sheet1!$U$1</c:f>
              <c:strCache>
                <c:ptCount val="1"/>
                <c:pt idx="0">
                  <c:v>static(p=6)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Sheet1!$U$2:$U$33</c:f>
              <c:numCache>
                <c:formatCode>General</c:formatCode>
                <c:ptCount val="32"/>
                <c:pt idx="0">
                  <c:v>0.17934</c:v>
                </c:pt>
                <c:pt idx="1">
                  <c:v>0.19671</c:v>
                </c:pt>
                <c:pt idx="2">
                  <c:v>0.71697999999999995</c:v>
                </c:pt>
                <c:pt idx="3">
                  <c:v>4.0116400000000008</c:v>
                </c:pt>
                <c:pt idx="4">
                  <c:v>12.32016</c:v>
                </c:pt>
                <c:pt idx="5">
                  <c:v>53.318110000000004</c:v>
                </c:pt>
                <c:pt idx="6">
                  <c:v>414.59789000000001</c:v>
                </c:pt>
                <c:pt idx="7">
                  <c:v>3348.42731</c:v>
                </c:pt>
                <c:pt idx="8">
                  <c:v>11468.14373</c:v>
                </c:pt>
                <c:pt idx="9">
                  <c:v>28792.80487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CB-461D-9FBE-343BD3232A02}"/>
            </c:ext>
          </c:extLst>
        </c:ser>
        <c:ser>
          <c:idx val="6"/>
          <c:order val="6"/>
          <c:tx>
            <c:strRef>
              <c:f>Sheet1!$V$1</c:f>
              <c:strCache>
                <c:ptCount val="1"/>
                <c:pt idx="0">
                  <c:v>static(p=7)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Sheet1!$V$2:$V$33</c:f>
              <c:numCache>
                <c:formatCode>General</c:formatCode>
                <c:ptCount val="32"/>
                <c:pt idx="0">
                  <c:v>0.20371</c:v>
                </c:pt>
                <c:pt idx="1">
                  <c:v>0.21484999999999999</c:v>
                </c:pt>
                <c:pt idx="2">
                  <c:v>0.70346000000000009</c:v>
                </c:pt>
                <c:pt idx="3">
                  <c:v>3.65449</c:v>
                </c:pt>
                <c:pt idx="4">
                  <c:v>11.027769999999999</c:v>
                </c:pt>
                <c:pt idx="5">
                  <c:v>46.713530000000006</c:v>
                </c:pt>
                <c:pt idx="6">
                  <c:v>360.65075000000002</c:v>
                </c:pt>
                <c:pt idx="7">
                  <c:v>3027.4007100000003</c:v>
                </c:pt>
                <c:pt idx="8">
                  <c:v>10398.26863</c:v>
                </c:pt>
                <c:pt idx="9">
                  <c:v>25051.54262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FCB-461D-9FBE-343BD323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74432"/>
        <c:axId val="106876512"/>
      </c:scatterChart>
      <c:valAx>
        <c:axId val="10687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76512"/>
        <c:crosses val="autoZero"/>
        <c:crossBetween val="midCat"/>
      </c:valAx>
      <c:valAx>
        <c:axId val="1068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7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静态线程动态循环与静态循环划分比较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dynamic(p=5)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Sheet1!$F$2:$F$33</c:f>
              <c:numCache>
                <c:formatCode>General</c:formatCode>
                <c:ptCount val="32"/>
                <c:pt idx="0">
                  <c:v>0.16990000000000002</c:v>
                </c:pt>
                <c:pt idx="1">
                  <c:v>0.25564000000000003</c:v>
                </c:pt>
                <c:pt idx="2">
                  <c:v>0.92657999999999996</c:v>
                </c:pt>
                <c:pt idx="3">
                  <c:v>5.06562</c:v>
                </c:pt>
                <c:pt idx="4">
                  <c:v>15.40677</c:v>
                </c:pt>
                <c:pt idx="5">
                  <c:v>65.358589999999992</c:v>
                </c:pt>
                <c:pt idx="6">
                  <c:v>510.69389000000001</c:v>
                </c:pt>
                <c:pt idx="7">
                  <c:v>3863.6132299999999</c:v>
                </c:pt>
                <c:pt idx="8">
                  <c:v>13425.240529999999</c:v>
                </c:pt>
                <c:pt idx="9">
                  <c:v>33956.467799999999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C1-4F62-83EA-8578F9B6DAD6}"/>
            </c:ext>
          </c:extLst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static(p=5)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Sheet1!$T$2:$T$33</c:f>
              <c:numCache>
                <c:formatCode>General</c:formatCode>
                <c:ptCount val="32"/>
                <c:pt idx="0">
                  <c:v>0.18665000000000001</c:v>
                </c:pt>
                <c:pt idx="1">
                  <c:v>0.18348</c:v>
                </c:pt>
                <c:pt idx="2">
                  <c:v>0.74661</c:v>
                </c:pt>
                <c:pt idx="3">
                  <c:v>4.5141599999999995</c:v>
                </c:pt>
                <c:pt idx="4">
                  <c:v>14.336959999999999</c:v>
                </c:pt>
                <c:pt idx="5">
                  <c:v>62.816940000000002</c:v>
                </c:pt>
                <c:pt idx="6">
                  <c:v>505.17460000000005</c:v>
                </c:pt>
                <c:pt idx="7">
                  <c:v>3993.556</c:v>
                </c:pt>
                <c:pt idx="8">
                  <c:v>13797.628479999999</c:v>
                </c:pt>
                <c:pt idx="9">
                  <c:v>33563.677040000002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C1-4F62-83EA-8578F9B6D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55456"/>
        <c:axId val="259855872"/>
      </c:scatterChart>
      <c:valAx>
        <c:axId val="25985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855872"/>
        <c:crosses val="autoZero"/>
        <c:crossBetween val="midCat"/>
      </c:valAx>
      <c:valAx>
        <c:axId val="2598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85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动态与静态线程静态循环策略比较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static(p=5)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Sheet1!$T$2:$T$12</c:f>
              <c:numCache>
                <c:formatCode>General</c:formatCode>
                <c:ptCount val="11"/>
                <c:pt idx="0">
                  <c:v>0.18665000000000001</c:v>
                </c:pt>
                <c:pt idx="1">
                  <c:v>0.18348</c:v>
                </c:pt>
                <c:pt idx="2">
                  <c:v>0.74661</c:v>
                </c:pt>
                <c:pt idx="3">
                  <c:v>4.5141599999999995</c:v>
                </c:pt>
                <c:pt idx="4">
                  <c:v>14.336959999999999</c:v>
                </c:pt>
                <c:pt idx="5">
                  <c:v>62.816940000000002</c:v>
                </c:pt>
                <c:pt idx="6">
                  <c:v>505.17460000000005</c:v>
                </c:pt>
                <c:pt idx="7">
                  <c:v>3993.556</c:v>
                </c:pt>
                <c:pt idx="8">
                  <c:v>13797.628479999999</c:v>
                </c:pt>
                <c:pt idx="9">
                  <c:v>33563.677040000002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20-497E-B897-38B88BA436D2}"/>
            </c:ext>
          </c:extLst>
        </c:ser>
        <c:ser>
          <c:idx val="1"/>
          <c:order val="1"/>
          <c:tx>
            <c:strRef>
              <c:f>Sheet1!$AC$1</c:f>
              <c:strCache>
                <c:ptCount val="1"/>
                <c:pt idx="0">
                  <c:v>动态线程static(p=5,chunk=5)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Sheet1!$AC$2:$AC$12</c:f>
              <c:numCache>
                <c:formatCode>General</c:formatCode>
                <c:ptCount val="11"/>
                <c:pt idx="0">
                  <c:v>0.13023000000000001</c:v>
                </c:pt>
                <c:pt idx="1">
                  <c:v>0.16674999999999998</c:v>
                </c:pt>
                <c:pt idx="2">
                  <c:v>0.71708000000000005</c:v>
                </c:pt>
                <c:pt idx="3">
                  <c:v>4.3585200000000004</c:v>
                </c:pt>
                <c:pt idx="4">
                  <c:v>13.856590000000001</c:v>
                </c:pt>
                <c:pt idx="5">
                  <c:v>60.801830000000002</c:v>
                </c:pt>
                <c:pt idx="6">
                  <c:v>481.21285</c:v>
                </c:pt>
                <c:pt idx="7">
                  <c:v>3883.21389</c:v>
                </c:pt>
                <c:pt idx="8">
                  <c:v>13162.059729999999</c:v>
                </c:pt>
                <c:pt idx="9">
                  <c:v>33907.680829999998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20-497E-B897-38B88BA43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444895"/>
        <c:axId val="1004445727"/>
      </c:scatterChart>
      <c:valAx>
        <c:axId val="100444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445727"/>
        <c:crosses val="autoZero"/>
        <c:crossBetween val="midCat"/>
      </c:valAx>
      <c:valAx>
        <c:axId val="10044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44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静态与动态线程创建策略与串行算法的比较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3.15E-3</c:v>
                </c:pt>
                <c:pt idx="1">
                  <c:v>0.32201000000000002</c:v>
                </c:pt>
                <c:pt idx="2">
                  <c:v>2.5441699999999998</c:v>
                </c:pt>
                <c:pt idx="3">
                  <c:v>20.258939999999999</c:v>
                </c:pt>
                <c:pt idx="4">
                  <c:v>68.201840000000004</c:v>
                </c:pt>
                <c:pt idx="5">
                  <c:v>322.84557999999998</c:v>
                </c:pt>
                <c:pt idx="6">
                  <c:v>2639.16192</c:v>
                </c:pt>
                <c:pt idx="7">
                  <c:v>21922.241750000001</c:v>
                </c:pt>
                <c:pt idx="8">
                  <c:v>76879.944380000001</c:v>
                </c:pt>
                <c:pt idx="9">
                  <c:v>196950.53776000001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21-46A8-AB94-25E8099917E9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dynamic(p=5)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0.16990000000000002</c:v>
                </c:pt>
                <c:pt idx="1">
                  <c:v>0.25564000000000003</c:v>
                </c:pt>
                <c:pt idx="2">
                  <c:v>0.92657999999999996</c:v>
                </c:pt>
                <c:pt idx="3">
                  <c:v>5.06562</c:v>
                </c:pt>
                <c:pt idx="4">
                  <c:v>15.40677</c:v>
                </c:pt>
                <c:pt idx="5">
                  <c:v>65.358589999999992</c:v>
                </c:pt>
                <c:pt idx="6">
                  <c:v>510.69389000000001</c:v>
                </c:pt>
                <c:pt idx="7">
                  <c:v>3863.6132299999999</c:v>
                </c:pt>
                <c:pt idx="8">
                  <c:v>13425.240529999999</c:v>
                </c:pt>
                <c:pt idx="9">
                  <c:v>33956.467799999999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21-46A8-AB94-25E8099917E9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动态线程(p=5,chunk=5)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Sheet1!$P$2:$P$12</c:f>
              <c:numCache>
                <c:formatCode>General</c:formatCode>
                <c:ptCount val="11"/>
                <c:pt idx="0">
                  <c:v>0.17149999999999999</c:v>
                </c:pt>
                <c:pt idx="1">
                  <c:v>0.27530000000000004</c:v>
                </c:pt>
                <c:pt idx="2">
                  <c:v>0.97274000000000005</c:v>
                </c:pt>
                <c:pt idx="3">
                  <c:v>5.2448100000000002</c:v>
                </c:pt>
                <c:pt idx="4">
                  <c:v>15.82141</c:v>
                </c:pt>
                <c:pt idx="5">
                  <c:v>66.23026999999999</c:v>
                </c:pt>
                <c:pt idx="6">
                  <c:v>501.13653000000005</c:v>
                </c:pt>
                <c:pt idx="7">
                  <c:v>3930.54556</c:v>
                </c:pt>
                <c:pt idx="8">
                  <c:v>13243.294620000001</c:v>
                </c:pt>
                <c:pt idx="9">
                  <c:v>33567.420679999996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21-46A8-AB94-25E8099917E9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static(p=5)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Sheet1!$T$2:$T$12</c:f>
              <c:numCache>
                <c:formatCode>General</c:formatCode>
                <c:ptCount val="11"/>
                <c:pt idx="0">
                  <c:v>0.18665000000000001</c:v>
                </c:pt>
                <c:pt idx="1">
                  <c:v>0.18348</c:v>
                </c:pt>
                <c:pt idx="2">
                  <c:v>0.74661</c:v>
                </c:pt>
                <c:pt idx="3">
                  <c:v>4.5141599999999995</c:v>
                </c:pt>
                <c:pt idx="4">
                  <c:v>14.336959999999999</c:v>
                </c:pt>
                <c:pt idx="5">
                  <c:v>62.816940000000002</c:v>
                </c:pt>
                <c:pt idx="6">
                  <c:v>505.17460000000005</c:v>
                </c:pt>
                <c:pt idx="7">
                  <c:v>3993.556</c:v>
                </c:pt>
                <c:pt idx="8">
                  <c:v>13797.628479999999</c:v>
                </c:pt>
                <c:pt idx="9">
                  <c:v>33563.677040000002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21-46A8-AB94-25E8099917E9}"/>
            </c:ext>
          </c:extLst>
        </c:ser>
        <c:ser>
          <c:idx val="4"/>
          <c:order val="4"/>
          <c:tx>
            <c:strRef>
              <c:f>Sheet1!$AC$1</c:f>
              <c:strCache>
                <c:ptCount val="1"/>
                <c:pt idx="0">
                  <c:v>动态线程static(p=5,chunk=5)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Sheet1!$AC$2:$AC$12</c:f>
              <c:numCache>
                <c:formatCode>General</c:formatCode>
                <c:ptCount val="11"/>
                <c:pt idx="0">
                  <c:v>0.13023000000000001</c:v>
                </c:pt>
                <c:pt idx="1">
                  <c:v>0.16674999999999998</c:v>
                </c:pt>
                <c:pt idx="2">
                  <c:v>0.71708000000000005</c:v>
                </c:pt>
                <c:pt idx="3">
                  <c:v>4.3585200000000004</c:v>
                </c:pt>
                <c:pt idx="4">
                  <c:v>13.856590000000001</c:v>
                </c:pt>
                <c:pt idx="5">
                  <c:v>60.801830000000002</c:v>
                </c:pt>
                <c:pt idx="6">
                  <c:v>481.21285</c:v>
                </c:pt>
                <c:pt idx="7">
                  <c:v>3883.21389</c:v>
                </c:pt>
                <c:pt idx="8">
                  <c:v>13162.059729999999</c:v>
                </c:pt>
                <c:pt idx="9">
                  <c:v>33907.680829999998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21-46A8-AB94-25E809991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278063"/>
        <c:axId val="991278895"/>
      </c:scatterChart>
      <c:valAx>
        <c:axId val="99127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278895"/>
        <c:crosses val="autoZero"/>
        <c:crossBetween val="midCat"/>
      </c:valAx>
      <c:valAx>
        <c:axId val="99127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278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1109201</xdr:colOff>
      <xdr:row>16</xdr:row>
      <xdr:rowOff>121162</xdr:rowOff>
    </xdr:from>
    <xdr:to>
      <xdr:col>6</xdr:col>
      <xdr:colOff>304185</xdr:colOff>
      <xdr:row>32</xdr:row>
      <xdr:rowOff>78555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5C715EB8-132A-9D16-0CF8-43C5AABD5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387144</xdr:colOff>
      <xdr:row>16</xdr:row>
      <xdr:rowOff>28985</xdr:rowOff>
    </xdr:from>
    <xdr:to>
      <xdr:col>10</xdr:col>
      <xdr:colOff>196644</xdr:colOff>
      <xdr:row>31</xdr:row>
      <xdr:rowOff>160491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47B3B3F8-2D6A-885C-C220-1450B3E6F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1523999</xdr:colOff>
      <xdr:row>14</xdr:row>
      <xdr:rowOff>28984</xdr:rowOff>
    </xdr:from>
    <xdr:to>
      <xdr:col>13</xdr:col>
      <xdr:colOff>1300726</xdr:colOff>
      <xdr:row>29</xdr:row>
      <xdr:rowOff>160491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EDFCBD0E-06E1-6199-EFFD-2D0A16106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90127</xdr:colOff>
      <xdr:row>14</xdr:row>
      <xdr:rowOff>90435</xdr:rowOff>
    </xdr:from>
    <xdr:to>
      <xdr:col>16</xdr:col>
      <xdr:colOff>985272</xdr:colOff>
      <xdr:row>30</xdr:row>
      <xdr:rowOff>47829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712FDCBA-A8C9-DD64-B9E6-DAC34BF36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1385733</xdr:colOff>
      <xdr:row>34</xdr:row>
      <xdr:rowOff>34104</xdr:rowOff>
    </xdr:from>
    <xdr:to>
      <xdr:col>16</xdr:col>
      <xdr:colOff>585837</xdr:colOff>
      <xdr:row>49</xdr:row>
      <xdr:rowOff>165611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D5B43082-80DF-BB0F-4A98-1D824F2D5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1780047</xdr:colOff>
      <xdr:row>16</xdr:row>
      <xdr:rowOff>34105</xdr:rowOff>
    </xdr:from>
    <xdr:to>
      <xdr:col>20</xdr:col>
      <xdr:colOff>427088</xdr:colOff>
      <xdr:row>31</xdr:row>
      <xdr:rowOff>165611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2CBFBDD2-4678-0B62-002E-0B8C63B21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1093838</xdr:colOff>
      <xdr:row>15</xdr:row>
      <xdr:rowOff>95556</xdr:rowOff>
    </xdr:from>
    <xdr:to>
      <xdr:col>24</xdr:col>
      <xdr:colOff>401483</xdr:colOff>
      <xdr:row>31</xdr:row>
      <xdr:rowOff>52950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B9669F50-0A55-FCD3-7332-E4EC7EAB7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551015</xdr:colOff>
      <xdr:row>16</xdr:row>
      <xdr:rowOff>157009</xdr:rowOff>
    </xdr:from>
    <xdr:to>
      <xdr:col>28</xdr:col>
      <xdr:colOff>928943</xdr:colOff>
      <xdr:row>32</xdr:row>
      <xdr:rowOff>114402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042D6B-154F-E3EA-09E2-38464B596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909483</xdr:colOff>
      <xdr:row>32</xdr:row>
      <xdr:rowOff>116040</xdr:rowOff>
    </xdr:from>
    <xdr:to>
      <xdr:col>13</xdr:col>
      <xdr:colOff>555112</xdr:colOff>
      <xdr:row>48</xdr:row>
      <xdr:rowOff>73434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C8F8A4-5024-517D-1811-E1B3A9797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1503513</xdr:colOff>
      <xdr:row>33</xdr:row>
      <xdr:rowOff>34106</xdr:rowOff>
    </xdr:from>
    <xdr:to>
      <xdr:col>20</xdr:col>
      <xdr:colOff>150554</xdr:colOff>
      <xdr:row>48</xdr:row>
      <xdr:rowOff>165613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C6F9D21-D6E3-688B-59E5-71E7D68FC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52386</xdr:rowOff>
    </xdr:from>
    <xdr:to>
      <xdr:col>3</xdr:col>
      <xdr:colOff>109537</xdr:colOff>
      <xdr:row>33</xdr:row>
      <xdr:rowOff>152398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30DB608-C65C-D594-ECAB-B681429EF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311942</xdr:colOff>
      <xdr:row>18</xdr:row>
      <xdr:rowOff>100013</xdr:rowOff>
    </xdr:from>
    <xdr:to>
      <xdr:col>6</xdr:col>
      <xdr:colOff>797717</xdr:colOff>
      <xdr:row>34</xdr:row>
      <xdr:rowOff>23813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0C817CB-FDE4-8BE1-757D-5ADD288C7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316705</xdr:colOff>
      <xdr:row>11</xdr:row>
      <xdr:rowOff>166687</xdr:rowOff>
    </xdr:from>
    <xdr:to>
      <xdr:col>5</xdr:col>
      <xdr:colOff>97630</xdr:colOff>
      <xdr:row>27</xdr:row>
      <xdr:rowOff>90487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2EE6F0-B0D1-D85C-113A-A9EE3BE7D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7FA82-B10B-48E4-A588-930D95A6F8A1}">
  <dimension ref="A1:AD28"/>
  <sheetViews>
    <sheetView tabSelected="1" topLeftCell="W1" zoomScale="93" zoomScaleNormal="93" workbookViewId="0">
      <selection activeCell="AD16" sqref="AD16"/>
    </sheetView>
  </sheetViews>
  <sheetFormatPr defaultRowHeight="13.9" x14ac:dyDescent="0.4"/>
  <cols>
    <col min="2" max="2" width="15.59765625" customWidth="1"/>
    <col min="3" max="3" width="19.796875" customWidth="1"/>
    <col min="4" max="4" width="21.59765625" customWidth="1"/>
    <col min="5" max="5" width="18.796875" customWidth="1"/>
    <col min="6" max="6" width="15.1328125" customWidth="1"/>
    <col min="7" max="7" width="15.33203125" customWidth="1"/>
    <col min="8" max="8" width="14.796875" customWidth="1"/>
    <col min="9" max="9" width="29.3984375" customWidth="1"/>
    <col min="10" max="10" width="22.53125" customWidth="1"/>
    <col min="11" max="11" width="21.73046875" customWidth="1"/>
    <col min="12" max="12" width="23.86328125" customWidth="1"/>
    <col min="13" max="13" width="23.3984375" customWidth="1"/>
    <col min="14" max="14" width="23.73046875" customWidth="1"/>
    <col min="15" max="15" width="28.06640625" customWidth="1"/>
    <col min="16" max="16" width="23.3984375" customWidth="1"/>
    <col min="17" max="17" width="25.33203125" customWidth="1"/>
    <col min="18" max="20" width="19.19921875" customWidth="1"/>
    <col min="21" max="21" width="16.06640625" customWidth="1"/>
    <col min="22" max="22" width="19.19921875" customWidth="1"/>
    <col min="23" max="23" width="24.73046875" customWidth="1"/>
    <col min="24" max="25" width="19.19921875" customWidth="1"/>
    <col min="26" max="28" width="19.59765625" customWidth="1"/>
    <col min="29" max="29" width="28.06640625" customWidth="1"/>
    <col min="30" max="30" width="20.796875" customWidth="1"/>
    <col min="31" max="31" width="22.19921875" customWidth="1"/>
    <col min="32" max="32" width="20.86328125" customWidth="1"/>
    <col min="33" max="33" width="19.86328125" customWidth="1"/>
    <col min="34" max="34" width="18.6640625" customWidth="1"/>
    <col min="35" max="35" width="21.06640625" customWidth="1"/>
    <col min="36" max="36" width="17.265625" customWidth="1"/>
    <col min="37" max="37" width="17.53125" customWidth="1"/>
    <col min="38" max="38" width="19.796875" customWidth="1"/>
  </cols>
  <sheetData>
    <row r="1" spans="1:30" x14ac:dyDescent="0.4">
      <c r="A1" t="s">
        <v>0</v>
      </c>
      <c r="B1" t="s">
        <v>1</v>
      </c>
      <c r="C1" t="s">
        <v>20</v>
      </c>
      <c r="D1" t="s">
        <v>6</v>
      </c>
      <c r="E1" t="s">
        <v>2</v>
      </c>
      <c r="F1" t="s">
        <v>3</v>
      </c>
      <c r="G1" t="s">
        <v>4</v>
      </c>
      <c r="H1" t="s">
        <v>5</v>
      </c>
      <c r="I1" t="s">
        <v>22</v>
      </c>
      <c r="J1" t="s">
        <v>7</v>
      </c>
      <c r="K1" t="s">
        <v>8</v>
      </c>
      <c r="L1" t="s">
        <v>9</v>
      </c>
      <c r="M1" t="s">
        <v>10</v>
      </c>
      <c r="N1" t="s">
        <v>21</v>
      </c>
      <c r="O1" t="s">
        <v>24</v>
      </c>
      <c r="P1" t="s">
        <v>23</v>
      </c>
      <c r="Q1" t="s">
        <v>25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30</v>
      </c>
      <c r="X1" t="s">
        <v>16</v>
      </c>
      <c r="Y1" t="s">
        <v>17</v>
      </c>
      <c r="Z1" t="s">
        <v>18</v>
      </c>
      <c r="AA1" t="s">
        <v>19</v>
      </c>
      <c r="AB1" t="s">
        <v>29</v>
      </c>
      <c r="AC1" t="s">
        <v>28</v>
      </c>
      <c r="AD1" t="s">
        <v>39</v>
      </c>
    </row>
    <row r="2" spans="1:30" x14ac:dyDescent="0.4">
      <c r="A2">
        <v>10</v>
      </c>
      <c r="B2">
        <v>3.15E-3</v>
      </c>
      <c r="C2">
        <v>6.1359999999999998E-2</v>
      </c>
      <c r="D2">
        <v>0.1298</v>
      </c>
      <c r="E2">
        <v>0.12837999999999999</v>
      </c>
      <c r="F2">
        <v>0.16990000000000002</v>
      </c>
      <c r="G2">
        <v>0.19236</v>
      </c>
      <c r="H2">
        <v>0.22657999999999998</v>
      </c>
      <c r="I2">
        <v>0.13797999999999999</v>
      </c>
      <c r="J2">
        <v>0.19006000000000001</v>
      </c>
      <c r="K2">
        <v>0.19589000000000001</v>
      </c>
      <c r="L2">
        <v>0.15765999999999999</v>
      </c>
      <c r="M2">
        <v>0.14501</v>
      </c>
      <c r="N2">
        <v>0.14886000000000002</v>
      </c>
      <c r="O2">
        <v>0.29207</v>
      </c>
      <c r="P2">
        <v>0.17149999999999999</v>
      </c>
      <c r="Q2">
        <v>6.6400000000000001E-2</v>
      </c>
      <c r="R2">
        <v>7.9490000000000005E-2</v>
      </c>
      <c r="S2">
        <v>0.10584</v>
      </c>
      <c r="T2">
        <v>0.18665000000000001</v>
      </c>
      <c r="U2">
        <v>0.17934</v>
      </c>
      <c r="V2">
        <v>0.20371</v>
      </c>
      <c r="W2">
        <v>0.13813</v>
      </c>
      <c r="X2">
        <v>0.12556</v>
      </c>
      <c r="Y2">
        <v>0.12594</v>
      </c>
      <c r="Z2">
        <v>0.13609000000000002</v>
      </c>
      <c r="AA2">
        <v>0.1215</v>
      </c>
      <c r="AB2">
        <v>0.13385</v>
      </c>
      <c r="AC2">
        <v>0.13023000000000001</v>
      </c>
      <c r="AD2">
        <v>0.13554999999999998</v>
      </c>
    </row>
    <row r="3" spans="1:30" x14ac:dyDescent="0.4">
      <c r="A3">
        <v>50</v>
      </c>
      <c r="B3">
        <v>0.32201000000000002</v>
      </c>
      <c r="C3">
        <v>0.20474000000000001</v>
      </c>
      <c r="D3">
        <v>0.27573999999999999</v>
      </c>
      <c r="E3">
        <v>0.20579</v>
      </c>
      <c r="F3">
        <v>0.25564000000000003</v>
      </c>
      <c r="G3">
        <v>0.25463999999999998</v>
      </c>
      <c r="H3">
        <v>0.27221000000000001</v>
      </c>
      <c r="I3">
        <v>0.16627999999999998</v>
      </c>
      <c r="J3">
        <v>0.41671999999999998</v>
      </c>
      <c r="K3">
        <v>0.24388000000000001</v>
      </c>
      <c r="L3">
        <v>0.35170999999999997</v>
      </c>
      <c r="M3">
        <v>0.39302999999999999</v>
      </c>
      <c r="N3">
        <v>0.18110999999999999</v>
      </c>
      <c r="O3">
        <v>3.8962300000000001</v>
      </c>
      <c r="P3">
        <v>0.27530000000000004</v>
      </c>
      <c r="Q3">
        <v>0.21301999999999999</v>
      </c>
      <c r="R3">
        <v>0.16522000000000001</v>
      </c>
      <c r="S3">
        <v>0.14652999999999999</v>
      </c>
      <c r="T3">
        <v>0.18348</v>
      </c>
      <c r="U3">
        <v>0.19671</v>
      </c>
      <c r="V3">
        <v>0.21484999999999999</v>
      </c>
      <c r="W3">
        <v>0.14322000000000001</v>
      </c>
      <c r="X3">
        <v>0.18479999999999999</v>
      </c>
      <c r="Y3">
        <v>0.17354999999999998</v>
      </c>
      <c r="Z3">
        <v>0.29352</v>
      </c>
      <c r="AA3">
        <v>0.35410999999999998</v>
      </c>
      <c r="AB3">
        <v>0.15820000000000001</v>
      </c>
      <c r="AC3">
        <v>0.16674999999999998</v>
      </c>
      <c r="AD3">
        <v>0.19402</v>
      </c>
    </row>
    <row r="4" spans="1:30" x14ac:dyDescent="0.4">
      <c r="A4">
        <v>100</v>
      </c>
      <c r="B4">
        <v>2.5441699999999998</v>
      </c>
      <c r="C4">
        <v>1.3122100000000001</v>
      </c>
      <c r="D4">
        <v>1.2599</v>
      </c>
      <c r="E4">
        <v>0.93382999999999994</v>
      </c>
      <c r="F4">
        <v>0.92657999999999996</v>
      </c>
      <c r="G4">
        <v>0.85216999999999998</v>
      </c>
      <c r="H4">
        <v>0.88570000000000004</v>
      </c>
      <c r="I4">
        <v>0.62861999999999996</v>
      </c>
      <c r="J4">
        <v>1.3074300000000001</v>
      </c>
      <c r="K4">
        <v>0.92391999999999996</v>
      </c>
      <c r="L4">
        <v>1.3226200000000001</v>
      </c>
      <c r="M4">
        <v>1.8698300000000001</v>
      </c>
      <c r="N4">
        <v>0.74373999999999996</v>
      </c>
      <c r="O4">
        <v>15.675870000000002</v>
      </c>
      <c r="P4">
        <v>0.97274000000000005</v>
      </c>
      <c r="Q4">
        <v>1.345</v>
      </c>
      <c r="R4">
        <v>0.95518000000000003</v>
      </c>
      <c r="S4">
        <v>0.76978000000000002</v>
      </c>
      <c r="T4">
        <v>0.74661</v>
      </c>
      <c r="U4">
        <v>0.71697999999999995</v>
      </c>
      <c r="V4">
        <v>0.70346000000000009</v>
      </c>
      <c r="W4">
        <v>0.56162000000000001</v>
      </c>
      <c r="X4">
        <v>0.82282</v>
      </c>
      <c r="Y4">
        <v>0.78538999999999992</v>
      </c>
      <c r="Z4">
        <v>1.1780199999999998</v>
      </c>
      <c r="AA4">
        <v>1.7466899999999999</v>
      </c>
      <c r="AB4">
        <v>0.71639999999999993</v>
      </c>
      <c r="AC4">
        <v>0.71708000000000005</v>
      </c>
      <c r="AD4">
        <v>0.78737999999999997</v>
      </c>
    </row>
    <row r="5" spans="1:30" x14ac:dyDescent="0.4">
      <c r="A5">
        <v>200</v>
      </c>
      <c r="B5">
        <v>20.258939999999999</v>
      </c>
      <c r="C5">
        <v>9.6302699999999994</v>
      </c>
      <c r="D5">
        <v>7.8068</v>
      </c>
      <c r="E5">
        <v>5.7199099999999996</v>
      </c>
      <c r="F5">
        <v>5.06562</v>
      </c>
      <c r="G5">
        <v>4.3761000000000001</v>
      </c>
      <c r="H5">
        <v>4.17354</v>
      </c>
      <c r="I5">
        <v>3.3416299999999999</v>
      </c>
      <c r="J5">
        <v>6.06433</v>
      </c>
      <c r="K5">
        <v>5.1163099999999995</v>
      </c>
      <c r="L5">
        <v>6.3227799999999998</v>
      </c>
      <c r="M5">
        <v>7.8586799999999997</v>
      </c>
      <c r="N5">
        <v>4.6622699999999995</v>
      </c>
      <c r="O5">
        <v>61.70382</v>
      </c>
      <c r="P5">
        <v>5.2448100000000002</v>
      </c>
      <c r="Q5">
        <v>9.8707199999999986</v>
      </c>
      <c r="R5">
        <v>6.7468700000000004</v>
      </c>
      <c r="S5">
        <v>5.2385200000000003</v>
      </c>
      <c r="T5">
        <v>4.5141599999999995</v>
      </c>
      <c r="U5">
        <v>4.0116400000000008</v>
      </c>
      <c r="V5">
        <v>3.65449</v>
      </c>
      <c r="W5">
        <v>3.24099</v>
      </c>
      <c r="X5">
        <v>5.0588100000000003</v>
      </c>
      <c r="Y5">
        <v>4.6975300000000004</v>
      </c>
      <c r="Z5">
        <v>5.8692900000000003</v>
      </c>
      <c r="AA5">
        <v>7.2203600000000003</v>
      </c>
      <c r="AB5">
        <v>4.3692500000000001</v>
      </c>
      <c r="AC5">
        <v>4.3585200000000004</v>
      </c>
      <c r="AD5">
        <v>4.6798200000000003</v>
      </c>
    </row>
    <row r="6" spans="1:30" x14ac:dyDescent="0.4">
      <c r="A6">
        <v>300</v>
      </c>
      <c r="B6">
        <v>68.201840000000004</v>
      </c>
      <c r="C6">
        <v>32.105549999999994</v>
      </c>
      <c r="D6">
        <v>24.379670000000001</v>
      </c>
      <c r="E6">
        <v>17.932960000000001</v>
      </c>
      <c r="F6">
        <v>15.40677</v>
      </c>
      <c r="G6">
        <v>13.25515</v>
      </c>
      <c r="H6">
        <v>12.020760000000001</v>
      </c>
      <c r="I6">
        <v>9.9948999999999995</v>
      </c>
      <c r="J6">
        <v>17.2957</v>
      </c>
      <c r="K6">
        <v>15.988579999999999</v>
      </c>
      <c r="L6">
        <v>18.057940000000002</v>
      </c>
      <c r="M6">
        <v>19.832450000000001</v>
      </c>
      <c r="N6">
        <v>14.712660000000001</v>
      </c>
      <c r="O6">
        <v>135.97857999999999</v>
      </c>
      <c r="P6">
        <v>15.82141</v>
      </c>
      <c r="Q6">
        <v>32.84975</v>
      </c>
      <c r="R6">
        <v>22.48096</v>
      </c>
      <c r="S6">
        <v>17.023980000000002</v>
      </c>
      <c r="T6">
        <v>14.336959999999999</v>
      </c>
      <c r="U6">
        <v>12.32016</v>
      </c>
      <c r="V6">
        <v>11.027769999999999</v>
      </c>
      <c r="W6">
        <v>9.8102499999999999</v>
      </c>
      <c r="X6">
        <v>15.69082</v>
      </c>
      <c r="Y6">
        <v>14.61486</v>
      </c>
      <c r="Z6">
        <v>16.732890000000001</v>
      </c>
      <c r="AA6">
        <v>18.67942</v>
      </c>
      <c r="AB6">
        <v>13.88444</v>
      </c>
      <c r="AC6">
        <v>13.856590000000001</v>
      </c>
      <c r="AD6">
        <v>14.67182</v>
      </c>
    </row>
    <row r="7" spans="1:30" x14ac:dyDescent="0.4">
      <c r="A7">
        <v>500</v>
      </c>
      <c r="B7">
        <v>322.84557999999998</v>
      </c>
      <c r="C7">
        <v>145.05123</v>
      </c>
      <c r="D7">
        <v>106.80343000000001</v>
      </c>
      <c r="E7">
        <v>78.155739999999994</v>
      </c>
      <c r="F7">
        <v>65.358589999999992</v>
      </c>
      <c r="G7">
        <v>54.515229999999995</v>
      </c>
      <c r="H7">
        <v>49.211550000000003</v>
      </c>
      <c r="I7">
        <v>42.617159999999998</v>
      </c>
      <c r="J7">
        <v>70.084160000000011</v>
      </c>
      <c r="K7">
        <v>66.187330000000003</v>
      </c>
      <c r="L7">
        <v>73.085260000000005</v>
      </c>
      <c r="M7">
        <v>77.704159999999987</v>
      </c>
      <c r="N7">
        <v>63.597349999999999</v>
      </c>
      <c r="O7">
        <v>375.75349</v>
      </c>
      <c r="P7">
        <v>66.23026999999999</v>
      </c>
      <c r="Q7">
        <v>150.25953999999999</v>
      </c>
      <c r="R7">
        <v>100.30275</v>
      </c>
      <c r="S7">
        <v>76.271389999999997</v>
      </c>
      <c r="T7">
        <v>62.816940000000002</v>
      </c>
      <c r="U7">
        <v>53.318110000000004</v>
      </c>
      <c r="V7">
        <v>46.713530000000006</v>
      </c>
      <c r="W7">
        <v>41.961800000000004</v>
      </c>
      <c r="X7">
        <v>68.29589</v>
      </c>
      <c r="Y7">
        <v>63.311290000000007</v>
      </c>
      <c r="Z7">
        <v>70.520260000000007</v>
      </c>
      <c r="AA7">
        <v>75.387469999999993</v>
      </c>
      <c r="AB7">
        <v>61.857979999999998</v>
      </c>
      <c r="AC7">
        <v>60.801830000000002</v>
      </c>
      <c r="AD7">
        <v>63.734680000000004</v>
      </c>
    </row>
    <row r="8" spans="1:30" x14ac:dyDescent="0.4">
      <c r="A8">
        <v>1000</v>
      </c>
      <c r="B8">
        <v>2639.16192</v>
      </c>
      <c r="C8">
        <v>1174.03908</v>
      </c>
      <c r="D8">
        <v>832.09221000000002</v>
      </c>
      <c r="E8">
        <v>607.05083000000002</v>
      </c>
      <c r="F8">
        <v>510.69389000000001</v>
      </c>
      <c r="G8">
        <v>430.19228999999996</v>
      </c>
      <c r="H8">
        <v>365.05404000000004</v>
      </c>
      <c r="I8">
        <v>323.08713</v>
      </c>
      <c r="J8">
        <v>505.19265000000001</v>
      </c>
      <c r="K8">
        <v>502.16757000000001</v>
      </c>
      <c r="L8">
        <v>533.72447</v>
      </c>
      <c r="M8">
        <v>544.74597999999992</v>
      </c>
      <c r="N8">
        <v>493.37603000000001</v>
      </c>
      <c r="O8">
        <v>1711.2566300000001</v>
      </c>
      <c r="P8">
        <v>501.13653000000005</v>
      </c>
      <c r="Q8">
        <v>1243.24243</v>
      </c>
      <c r="R8">
        <v>823.59391000000005</v>
      </c>
      <c r="S8">
        <v>614.74012000000005</v>
      </c>
      <c r="T8">
        <v>505.17460000000005</v>
      </c>
      <c r="U8">
        <v>414.59789000000001</v>
      </c>
      <c r="V8">
        <v>360.65075000000002</v>
      </c>
      <c r="W8">
        <v>320.41740000000004</v>
      </c>
      <c r="X8">
        <v>524.83040000000005</v>
      </c>
      <c r="Y8">
        <v>498.98005000000001</v>
      </c>
      <c r="Z8">
        <v>523.58647999999994</v>
      </c>
      <c r="AA8">
        <v>548.75452999999993</v>
      </c>
      <c r="AB8">
        <v>495.56002999999998</v>
      </c>
      <c r="AC8">
        <v>481.21285</v>
      </c>
      <c r="AD8">
        <v>496.98746</v>
      </c>
    </row>
    <row r="9" spans="1:30" x14ac:dyDescent="0.4">
      <c r="A9">
        <v>2000</v>
      </c>
      <c r="B9">
        <v>21922.241750000001</v>
      </c>
      <c r="C9">
        <v>9575.070670000001</v>
      </c>
      <c r="D9">
        <v>6411.0862199999992</v>
      </c>
      <c r="E9">
        <v>4816.7892600000005</v>
      </c>
      <c r="F9">
        <v>3863.6132299999999</v>
      </c>
      <c r="G9">
        <v>3274.7349200000003</v>
      </c>
      <c r="H9">
        <v>2793.8227200000001</v>
      </c>
      <c r="I9">
        <v>2519.9813400000003</v>
      </c>
      <c r="J9">
        <v>3970.3544299999999</v>
      </c>
      <c r="K9">
        <v>3883.0128400000003</v>
      </c>
      <c r="L9">
        <v>3997.3536400000003</v>
      </c>
      <c r="M9">
        <v>4110.6622399999997</v>
      </c>
      <c r="N9">
        <v>4041.5263</v>
      </c>
      <c r="O9">
        <v>7647.0026100000005</v>
      </c>
      <c r="P9">
        <v>3930.54556</v>
      </c>
      <c r="Q9">
        <v>9933.8237499999996</v>
      </c>
      <c r="R9">
        <v>6629.8555699999997</v>
      </c>
      <c r="S9">
        <v>4958.4920600000005</v>
      </c>
      <c r="T9">
        <v>3993.556</v>
      </c>
      <c r="U9">
        <v>3348.42731</v>
      </c>
      <c r="V9">
        <v>3027.4007100000003</v>
      </c>
      <c r="W9">
        <v>2509.4561999999996</v>
      </c>
      <c r="X9">
        <v>4820.71018</v>
      </c>
      <c r="Y9">
        <v>3979.33041</v>
      </c>
      <c r="Z9">
        <v>4125.8151600000001</v>
      </c>
      <c r="AA9">
        <v>4206.1727700000001</v>
      </c>
      <c r="AB9">
        <v>4021.6295200000004</v>
      </c>
      <c r="AC9">
        <v>3883.21389</v>
      </c>
      <c r="AD9">
        <v>3961.5815200000002</v>
      </c>
    </row>
    <row r="10" spans="1:30" x14ac:dyDescent="0.4">
      <c r="A10">
        <v>3000</v>
      </c>
      <c r="B10">
        <v>76879.944380000001</v>
      </c>
      <c r="C10">
        <v>33488.782370000001</v>
      </c>
      <c r="D10">
        <v>21637.443900000002</v>
      </c>
      <c r="E10">
        <v>16838.63508</v>
      </c>
      <c r="F10">
        <v>13425.240529999999</v>
      </c>
      <c r="G10">
        <v>11116.29738</v>
      </c>
      <c r="H10">
        <v>9336.4639100000004</v>
      </c>
      <c r="I10">
        <v>8446.2658800000008</v>
      </c>
      <c r="J10">
        <v>13500.647360000001</v>
      </c>
      <c r="K10">
        <v>13209.185829999999</v>
      </c>
      <c r="L10">
        <v>13330.28009</v>
      </c>
      <c r="M10">
        <v>13702.0265</v>
      </c>
      <c r="N10">
        <v>13692.39392</v>
      </c>
      <c r="O10">
        <v>22639.008140000002</v>
      </c>
      <c r="P10">
        <v>13243.294620000001</v>
      </c>
      <c r="Q10">
        <v>33565.907979999996</v>
      </c>
      <c r="R10">
        <v>22452.370309999998</v>
      </c>
      <c r="S10">
        <v>17674.53227</v>
      </c>
      <c r="T10">
        <v>13797.628479999999</v>
      </c>
      <c r="U10">
        <v>11468.14373</v>
      </c>
      <c r="V10">
        <v>10398.26863</v>
      </c>
      <c r="W10">
        <v>8489.7717700000012</v>
      </c>
      <c r="X10">
        <v>19757.944800000001</v>
      </c>
      <c r="Y10">
        <v>14052.66423</v>
      </c>
      <c r="Z10">
        <v>13973.84714</v>
      </c>
      <c r="AA10">
        <v>13939.310280000002</v>
      </c>
      <c r="AB10">
        <v>14039.970860000001</v>
      </c>
      <c r="AC10">
        <v>13162.059729999999</v>
      </c>
      <c r="AD10">
        <v>13381.67042</v>
      </c>
    </row>
    <row r="11" spans="1:30" x14ac:dyDescent="0.4">
      <c r="A11">
        <v>4000</v>
      </c>
      <c r="B11">
        <v>196950.53776000001</v>
      </c>
      <c r="C11">
        <v>82897.818599999999</v>
      </c>
      <c r="D11">
        <v>53032.303419999997</v>
      </c>
      <c r="E11">
        <v>41472.379050000003</v>
      </c>
      <c r="F11">
        <v>33956.467799999999</v>
      </c>
      <c r="G11">
        <v>27597.077729999997</v>
      </c>
      <c r="H11">
        <v>23705.345600000001</v>
      </c>
      <c r="I11">
        <v>20299.430699999997</v>
      </c>
      <c r="J11">
        <v>35835.728640000001</v>
      </c>
      <c r="K11">
        <v>33269.018069999998</v>
      </c>
      <c r="L11">
        <v>34064.459269999999</v>
      </c>
      <c r="M11">
        <v>33674.991069999996</v>
      </c>
      <c r="N11">
        <v>33176.678510000005</v>
      </c>
      <c r="O11">
        <v>49774.640400000004</v>
      </c>
      <c r="P11">
        <v>33567.420679999996</v>
      </c>
      <c r="Q11">
        <v>82044.196760000006</v>
      </c>
      <c r="R11">
        <v>58365.657740000002</v>
      </c>
      <c r="S11">
        <v>41854.040059999999</v>
      </c>
      <c r="T11">
        <v>33563.677040000002</v>
      </c>
      <c r="U11">
        <v>28792.80487</v>
      </c>
      <c r="V11">
        <v>25051.54262</v>
      </c>
      <c r="W11">
        <v>20429.374589999999</v>
      </c>
      <c r="X11">
        <v>45355.021659999999</v>
      </c>
      <c r="Y11">
        <v>33976.106650000002</v>
      </c>
      <c r="Z11">
        <v>34326.977449999998</v>
      </c>
      <c r="AA11">
        <v>34860.025550000006</v>
      </c>
      <c r="AB11">
        <v>34497.474900000001</v>
      </c>
      <c r="AC11">
        <v>33907.680829999998</v>
      </c>
      <c r="AD11">
        <v>33214.445729999999</v>
      </c>
    </row>
    <row r="12" spans="1:30" x14ac:dyDescent="0.4">
      <c r="X12" t="s">
        <v>26</v>
      </c>
    </row>
    <row r="19" spans="30:30" x14ac:dyDescent="0.4">
      <c r="AD19">
        <v>0.12798000000000001</v>
      </c>
    </row>
    <row r="20" spans="30:30" x14ac:dyDescent="0.4">
      <c r="AD20">
        <v>0.16327</v>
      </c>
    </row>
    <row r="21" spans="30:30" x14ac:dyDescent="0.4">
      <c r="AD21">
        <v>0.71101000000000003</v>
      </c>
    </row>
    <row r="22" spans="30:30" x14ac:dyDescent="0.4">
      <c r="AD22">
        <v>4.34518</v>
      </c>
    </row>
    <row r="23" spans="30:30" x14ac:dyDescent="0.4">
      <c r="AD23">
        <v>13.855549999999999</v>
      </c>
    </row>
    <row r="24" spans="30:30" x14ac:dyDescent="0.4">
      <c r="AD24">
        <v>60.821020000000004</v>
      </c>
    </row>
    <row r="25" spans="30:30" x14ac:dyDescent="0.4">
      <c r="AD25">
        <v>480.17662999999999</v>
      </c>
    </row>
    <row r="26" spans="30:30" x14ac:dyDescent="0.4">
      <c r="AD26">
        <v>3888.74523</v>
      </c>
    </row>
    <row r="27" spans="30:30" x14ac:dyDescent="0.4">
      <c r="AD27">
        <v>13178.652960000001</v>
      </c>
    </row>
    <row r="28" spans="30:30" x14ac:dyDescent="0.4">
      <c r="AD28">
        <v>32657.117380000003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0753-8488-470F-B2E5-8AE3A91F54C9}">
  <dimension ref="A1:F11"/>
  <sheetViews>
    <sheetView workbookViewId="0">
      <selection activeCell="H19" sqref="H19"/>
    </sheetView>
  </sheetViews>
  <sheetFormatPr defaultRowHeight="13.9" x14ac:dyDescent="0.4"/>
  <cols>
    <col min="1" max="1" width="15.19921875" customWidth="1"/>
    <col min="2" max="2" width="26.3984375" customWidth="1"/>
    <col min="3" max="3" width="20.86328125" customWidth="1"/>
    <col min="4" max="4" width="18.796875" customWidth="1"/>
    <col min="5" max="9" width="19.19921875" customWidth="1"/>
    <col min="10" max="12" width="19.59765625" customWidth="1"/>
    <col min="13" max="13" width="17.265625" customWidth="1"/>
    <col min="14" max="14" width="17.53125" customWidth="1"/>
    <col min="15" max="15" width="19.796875" customWidth="1"/>
  </cols>
  <sheetData>
    <row r="1" spans="1:6" x14ac:dyDescent="0.4">
      <c r="A1" t="s">
        <v>31</v>
      </c>
      <c r="B1" t="s">
        <v>32</v>
      </c>
      <c r="C1" t="s">
        <v>33</v>
      </c>
      <c r="D1" t="s">
        <v>34</v>
      </c>
      <c r="E1" t="s">
        <v>39</v>
      </c>
      <c r="F1" t="s">
        <v>1</v>
      </c>
    </row>
    <row r="2" spans="1:6" x14ac:dyDescent="0.4">
      <c r="A2">
        <v>10</v>
      </c>
      <c r="B2">
        <v>0.19006000000000001</v>
      </c>
      <c r="C2">
        <v>0.29207</v>
      </c>
      <c r="D2">
        <v>0.12115000000000001</v>
      </c>
      <c r="E2">
        <v>0.13554999999999998</v>
      </c>
      <c r="F2">
        <v>3.15E-3</v>
      </c>
    </row>
    <row r="3" spans="1:6" x14ac:dyDescent="0.4">
      <c r="A3">
        <v>50</v>
      </c>
      <c r="B3">
        <v>0.41671999999999998</v>
      </c>
      <c r="C3">
        <v>3.8962300000000001</v>
      </c>
      <c r="D3">
        <v>0.16908999999999999</v>
      </c>
      <c r="E3">
        <v>0.19402</v>
      </c>
      <c r="F3">
        <v>0.32201000000000002</v>
      </c>
    </row>
    <row r="4" spans="1:6" x14ac:dyDescent="0.4">
      <c r="A4">
        <v>100</v>
      </c>
      <c r="B4">
        <v>1.3074300000000001</v>
      </c>
      <c r="C4">
        <v>15.675870000000002</v>
      </c>
      <c r="D4">
        <v>0.78370999999999991</v>
      </c>
      <c r="E4">
        <v>0.78737999999999997</v>
      </c>
      <c r="F4">
        <v>2.5441699999999998</v>
      </c>
    </row>
    <row r="5" spans="1:6" x14ac:dyDescent="0.4">
      <c r="A5">
        <v>200</v>
      </c>
      <c r="B5">
        <v>6.06433</v>
      </c>
      <c r="C5">
        <v>61.70382</v>
      </c>
      <c r="D5">
        <v>4.9148500000000004</v>
      </c>
      <c r="E5">
        <v>4.6798200000000003</v>
      </c>
      <c r="F5">
        <v>20.258939999999999</v>
      </c>
    </row>
    <row r="6" spans="1:6" x14ac:dyDescent="0.4">
      <c r="A6">
        <v>300</v>
      </c>
      <c r="B6">
        <v>17.2957</v>
      </c>
      <c r="C6">
        <v>135.97857999999999</v>
      </c>
      <c r="D6">
        <v>15.442269999999999</v>
      </c>
      <c r="E6">
        <v>14.67182</v>
      </c>
      <c r="F6">
        <v>68.201840000000004</v>
      </c>
    </row>
    <row r="7" spans="1:6" x14ac:dyDescent="0.4">
      <c r="A7">
        <v>500</v>
      </c>
      <c r="B7">
        <v>70.084160000000011</v>
      </c>
      <c r="C7">
        <v>375.75349</v>
      </c>
      <c r="D7">
        <v>67.08256999999999</v>
      </c>
      <c r="E7">
        <v>63.734680000000004</v>
      </c>
      <c r="F7">
        <v>322.84557999999998</v>
      </c>
    </row>
    <row r="8" spans="1:6" x14ac:dyDescent="0.4">
      <c r="A8">
        <v>1000</v>
      </c>
      <c r="B8">
        <v>505.19265000000001</v>
      </c>
      <c r="C8">
        <v>1711.2566300000001</v>
      </c>
      <c r="D8">
        <v>519.78387999999995</v>
      </c>
      <c r="E8">
        <v>496.98746</v>
      </c>
      <c r="F8">
        <v>2639.16192</v>
      </c>
    </row>
    <row r="9" spans="1:6" x14ac:dyDescent="0.4">
      <c r="A9">
        <v>2000</v>
      </c>
      <c r="B9">
        <v>3970.3544299999999</v>
      </c>
      <c r="C9">
        <v>7647.0026100000005</v>
      </c>
      <c r="D9">
        <v>4054.5152900000003</v>
      </c>
      <c r="E9">
        <v>3961.5815200000002</v>
      </c>
      <c r="F9">
        <v>21922.241750000001</v>
      </c>
    </row>
    <row r="10" spans="1:6" x14ac:dyDescent="0.4">
      <c r="A10">
        <v>3000</v>
      </c>
      <c r="B10">
        <v>13500.647360000001</v>
      </c>
      <c r="C10">
        <v>22639.008140000002</v>
      </c>
      <c r="D10">
        <v>13659.657380000001</v>
      </c>
      <c r="E10">
        <v>13381.67042</v>
      </c>
      <c r="F10">
        <v>76879.944380000001</v>
      </c>
    </row>
    <row r="11" spans="1:6" x14ac:dyDescent="0.4">
      <c r="A11">
        <v>4000</v>
      </c>
      <c r="B11">
        <v>35835.728640000001</v>
      </c>
      <c r="C11">
        <v>49774.640400000004</v>
      </c>
      <c r="D11">
        <v>36564.216050000003</v>
      </c>
      <c r="E11">
        <v>33214.445729999999</v>
      </c>
      <c r="F11">
        <v>196950.53776000001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7AA1F-0F51-4EFF-8F61-C49377012638}">
  <dimension ref="A1:K18"/>
  <sheetViews>
    <sheetView workbookViewId="0">
      <selection activeCell="F17" sqref="F17"/>
    </sheetView>
  </sheetViews>
  <sheetFormatPr defaultRowHeight="13.9" x14ac:dyDescent="0.4"/>
  <cols>
    <col min="2" max="3" width="16.59765625" customWidth="1"/>
    <col min="4" max="4" width="19.06640625" customWidth="1"/>
    <col min="5" max="5" width="14.796875" customWidth="1"/>
    <col min="6" max="6" width="17.73046875" customWidth="1"/>
    <col min="7" max="7" width="13.19921875" customWidth="1"/>
  </cols>
  <sheetData>
    <row r="1" spans="1:11" x14ac:dyDescent="0.4">
      <c r="A1" t="s">
        <v>31</v>
      </c>
      <c r="B1" t="s">
        <v>34</v>
      </c>
      <c r="C1" t="s">
        <v>40</v>
      </c>
      <c r="D1" t="s">
        <v>35</v>
      </c>
      <c r="E1" t="s">
        <v>36</v>
      </c>
      <c r="F1" t="s">
        <v>37</v>
      </c>
      <c r="G1" t="s">
        <v>38</v>
      </c>
    </row>
    <row r="2" spans="1:11" x14ac:dyDescent="0.4">
      <c r="A2">
        <v>10</v>
      </c>
      <c r="B2">
        <v>0.12115000000000001</v>
      </c>
      <c r="C2">
        <v>0.18665000000000001</v>
      </c>
      <c r="D2">
        <v>0.12594</v>
      </c>
      <c r="E2">
        <v>0.13609000000000002</v>
      </c>
      <c r="F2">
        <v>0.1215</v>
      </c>
      <c r="G2">
        <v>0.13385</v>
      </c>
    </row>
    <row r="3" spans="1:11" x14ac:dyDescent="0.4">
      <c r="A3">
        <v>50</v>
      </c>
      <c r="B3">
        <v>0.16908999999999999</v>
      </c>
      <c r="C3">
        <v>0.18348</v>
      </c>
      <c r="D3">
        <v>0.17354999999999998</v>
      </c>
      <c r="E3">
        <v>0.29352</v>
      </c>
      <c r="F3">
        <v>0.35410999999999998</v>
      </c>
      <c r="G3">
        <v>0.15820000000000001</v>
      </c>
    </row>
    <row r="4" spans="1:11" x14ac:dyDescent="0.4">
      <c r="A4">
        <v>100</v>
      </c>
      <c r="B4">
        <v>0.78370999999999991</v>
      </c>
      <c r="C4">
        <v>0.74661</v>
      </c>
      <c r="D4">
        <v>0.78538999999999992</v>
      </c>
      <c r="E4">
        <v>1.1780199999999998</v>
      </c>
      <c r="F4">
        <v>1.7466899999999999</v>
      </c>
      <c r="G4">
        <v>0.71639999999999993</v>
      </c>
    </row>
    <row r="5" spans="1:11" x14ac:dyDescent="0.4">
      <c r="A5">
        <v>200</v>
      </c>
      <c r="B5">
        <v>4.9148500000000004</v>
      </c>
      <c r="C5">
        <v>4.5141599999999995</v>
      </c>
      <c r="D5">
        <v>4.6975300000000004</v>
      </c>
      <c r="E5">
        <v>5.8692900000000003</v>
      </c>
      <c r="F5">
        <v>7.2203600000000003</v>
      </c>
      <c r="G5">
        <v>4.3692500000000001</v>
      </c>
    </row>
    <row r="6" spans="1:11" x14ac:dyDescent="0.4">
      <c r="A6">
        <v>300</v>
      </c>
      <c r="B6">
        <v>15.442269999999999</v>
      </c>
      <c r="C6">
        <v>14.336959999999999</v>
      </c>
      <c r="D6">
        <v>14.61486</v>
      </c>
      <c r="E6">
        <v>16.732890000000001</v>
      </c>
      <c r="F6">
        <v>18.67942</v>
      </c>
      <c r="G6">
        <v>13.88444</v>
      </c>
    </row>
    <row r="7" spans="1:11" x14ac:dyDescent="0.4">
      <c r="A7">
        <v>500</v>
      </c>
      <c r="B7">
        <v>67.08256999999999</v>
      </c>
      <c r="C7">
        <v>62.816940000000002</v>
      </c>
      <c r="D7">
        <v>63.311290000000007</v>
      </c>
      <c r="E7">
        <v>70.520260000000007</v>
      </c>
      <c r="F7">
        <v>75.387469999999993</v>
      </c>
      <c r="G7">
        <v>61.857979999999998</v>
      </c>
    </row>
    <row r="8" spans="1:11" x14ac:dyDescent="0.4">
      <c r="A8">
        <v>1000</v>
      </c>
      <c r="B8">
        <v>519.78387999999995</v>
      </c>
      <c r="C8">
        <v>505.17460000000005</v>
      </c>
      <c r="D8">
        <v>498.98005000000001</v>
      </c>
      <c r="E8">
        <v>523.58647999999994</v>
      </c>
      <c r="F8">
        <v>548.75452999999993</v>
      </c>
      <c r="G8">
        <v>495.56002999999998</v>
      </c>
    </row>
    <row r="9" spans="1:11" x14ac:dyDescent="0.4">
      <c r="A9">
        <v>2000</v>
      </c>
      <c r="B9">
        <v>4054.5152900000003</v>
      </c>
      <c r="C9">
        <v>3993.556</v>
      </c>
      <c r="D9">
        <v>3979.33041</v>
      </c>
      <c r="E9">
        <v>4125.8151600000001</v>
      </c>
      <c r="F9">
        <v>4206.1727700000001</v>
      </c>
      <c r="G9">
        <v>4021.6295200000004</v>
      </c>
      <c r="I9">
        <v>0.12115000000000001</v>
      </c>
    </row>
    <row r="10" spans="1:11" x14ac:dyDescent="0.4">
      <c r="A10">
        <v>3000</v>
      </c>
      <c r="B10">
        <v>13659.657380000001</v>
      </c>
      <c r="C10">
        <v>13797.628479999999</v>
      </c>
      <c r="D10">
        <v>14052.66423</v>
      </c>
      <c r="E10">
        <v>13973.84714</v>
      </c>
      <c r="F10">
        <v>13939.310280000002</v>
      </c>
      <c r="G10">
        <v>14039.970860000001</v>
      </c>
      <c r="I10">
        <v>0.16908999999999999</v>
      </c>
    </row>
    <row r="11" spans="1:11" x14ac:dyDescent="0.4">
      <c r="A11">
        <v>4000</v>
      </c>
      <c r="B11">
        <v>34064.216049999995</v>
      </c>
      <c r="C11">
        <v>33563.677040000002</v>
      </c>
      <c r="D11">
        <v>33976.106650000002</v>
      </c>
      <c r="E11">
        <v>34326.977449999998</v>
      </c>
      <c r="F11">
        <v>34860.025550000006</v>
      </c>
      <c r="G11">
        <v>34497.474900000001</v>
      </c>
      <c r="I11">
        <v>0.78370999999999991</v>
      </c>
    </row>
    <row r="12" spans="1:11" x14ac:dyDescent="0.4">
      <c r="I12">
        <v>4.9148500000000004</v>
      </c>
      <c r="K12">
        <v>1000</v>
      </c>
    </row>
    <row r="13" spans="1:11" x14ac:dyDescent="0.4">
      <c r="I13">
        <v>15.442269999999999</v>
      </c>
    </row>
    <row r="14" spans="1:11" x14ac:dyDescent="0.4">
      <c r="I14">
        <v>67.08256999999999</v>
      </c>
    </row>
    <row r="15" spans="1:11" x14ac:dyDescent="0.4">
      <c r="I15">
        <v>519.78387999999995</v>
      </c>
    </row>
    <row r="16" spans="1:11" x14ac:dyDescent="0.4">
      <c r="I16">
        <v>4054.5152900000003</v>
      </c>
    </row>
    <row r="17" spans="9:9" x14ac:dyDescent="0.4">
      <c r="I17">
        <v>13659.657380000001</v>
      </c>
    </row>
    <row r="18" spans="9:9" x14ac:dyDescent="0.4">
      <c r="I18">
        <v>34064.216049999995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DBE06-BE9A-4DC9-93F4-2FC292219953}">
  <dimension ref="A1:F6"/>
  <sheetViews>
    <sheetView workbookViewId="0">
      <selection sqref="A1:F6"/>
    </sheetView>
  </sheetViews>
  <sheetFormatPr defaultRowHeight="13.9" x14ac:dyDescent="0.4"/>
  <cols>
    <col min="1" max="1" width="16.19921875" customWidth="1"/>
    <col min="2" max="2" width="17.46484375" customWidth="1"/>
    <col min="3" max="3" width="20.46484375" customWidth="1"/>
    <col min="4" max="4" width="16.3984375" customWidth="1"/>
    <col min="5" max="5" width="16.796875" customWidth="1"/>
    <col min="6" max="6" width="17.9296875" customWidth="1"/>
  </cols>
  <sheetData>
    <row r="1" spans="1:6" x14ac:dyDescent="0.4">
      <c r="A1" t="s">
        <v>27</v>
      </c>
      <c r="B1" t="s">
        <v>41</v>
      </c>
      <c r="C1" t="s">
        <v>42</v>
      </c>
      <c r="D1" t="s">
        <v>27</v>
      </c>
      <c r="E1" t="s">
        <v>41</v>
      </c>
      <c r="F1" t="s">
        <v>42</v>
      </c>
    </row>
    <row r="2" spans="1:6" x14ac:dyDescent="0.4">
      <c r="A2">
        <v>10</v>
      </c>
      <c r="B2">
        <v>0.13797999999999999</v>
      </c>
      <c r="C2">
        <v>0.13813</v>
      </c>
      <c r="D2">
        <v>500</v>
      </c>
      <c r="E2">
        <v>42.617159999999998</v>
      </c>
      <c r="F2">
        <v>41.961800000000004</v>
      </c>
    </row>
    <row r="3" spans="1:6" x14ac:dyDescent="0.4">
      <c r="A3">
        <v>50</v>
      </c>
      <c r="B3">
        <v>0.16627999999999998</v>
      </c>
      <c r="C3">
        <v>0.14322000000000001</v>
      </c>
      <c r="D3">
        <v>1000</v>
      </c>
      <c r="E3">
        <v>323.08713</v>
      </c>
      <c r="F3">
        <v>320.41740000000004</v>
      </c>
    </row>
    <row r="4" spans="1:6" x14ac:dyDescent="0.4">
      <c r="A4">
        <v>100</v>
      </c>
      <c r="B4">
        <v>0.62861999999999996</v>
      </c>
      <c r="C4">
        <v>0.56162000000000001</v>
      </c>
      <c r="D4">
        <v>2000</v>
      </c>
      <c r="E4">
        <v>2519.9813400000003</v>
      </c>
      <c r="F4">
        <v>2509.4561999999996</v>
      </c>
    </row>
    <row r="5" spans="1:6" x14ac:dyDescent="0.4">
      <c r="A5">
        <v>200</v>
      </c>
      <c r="B5">
        <v>3.3416299999999999</v>
      </c>
      <c r="C5">
        <v>3.24099</v>
      </c>
      <c r="D5">
        <v>3000</v>
      </c>
      <c r="E5">
        <v>8446.2658800000008</v>
      </c>
      <c r="F5">
        <v>8489.7717700000012</v>
      </c>
    </row>
    <row r="6" spans="1:6" x14ac:dyDescent="0.4">
      <c r="A6">
        <v>300</v>
      </c>
      <c r="B6">
        <v>9.9948999999999995</v>
      </c>
      <c r="C6">
        <v>9.8102499999999999</v>
      </c>
      <c r="D6">
        <v>4000</v>
      </c>
      <c r="E6">
        <v>20299.430699999997</v>
      </c>
      <c r="F6">
        <v>20429.374589999999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83752</dc:creator>
  <cp:lastModifiedBy>83752</cp:lastModifiedBy>
  <dcterms:created xsi:type="dcterms:W3CDTF">2022-05-05T19:22:04Z</dcterms:created>
  <dcterms:modified xsi:type="dcterms:W3CDTF">2022-05-22T14:08:04Z</dcterms:modified>
</cp:coreProperties>
</file>