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3752\Desktop\"/>
    </mc:Choice>
  </mc:AlternateContent>
  <xr:revisionPtr revIDLastSave="0" documentId="13_ncr:1_{CACAE362-A1DE-4E94-9238-4A47A305595F}" xr6:coauthVersionLast="47" xr6:coauthVersionMax="47" xr10:uidLastSave="{00000000-0000-0000-0000-000000000000}"/>
  <bookViews>
    <workbookView xWindow="-98" yWindow="-98" windowWidth="19396" windowHeight="11475" activeTab="1" xr2:uid="{5AC78C60-93FE-475F-B182-2057AA2A2BE6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<sst xmlns="http://schemas.openxmlformats.org/spreadsheetml/2006/main" count="49" uniqueCount="43">
  <si>
    <t>N</t>
    <phoneticPr fontId="1" type="noConversion"/>
  </si>
  <si>
    <t>sequential</t>
  </si>
  <si>
    <t>dynamic(p=4)</t>
    <phoneticPr fontId="1" type="noConversion"/>
  </si>
  <si>
    <t>dynamic(p=5)</t>
    <phoneticPr fontId="1" type="noConversion"/>
  </si>
  <si>
    <t>dynamic(p=6)</t>
    <phoneticPr fontId="1" type="noConversion"/>
  </si>
  <si>
    <t>dynamic(p=7)</t>
    <phoneticPr fontId="1" type="noConversion"/>
  </si>
  <si>
    <t>static_1按行循环(p=3)</t>
    <phoneticPr fontId="1" type="noConversion"/>
  </si>
  <si>
    <t>dynamic_NEON(p=5)</t>
    <phoneticPr fontId="1" type="noConversion"/>
  </si>
  <si>
    <t>dynamic按行块(p=5)</t>
    <phoneticPr fontId="1" type="noConversion"/>
  </si>
  <si>
    <t>dynamic按列块(p=5)</t>
    <phoneticPr fontId="1" type="noConversion"/>
  </si>
  <si>
    <t>dynamic按列循环p=5)</t>
    <phoneticPr fontId="1" type="noConversion"/>
  </si>
  <si>
    <t>倍数</t>
    <phoneticPr fontId="1" type="noConversion"/>
  </si>
  <si>
    <t>static_1按行循环(p=2)</t>
    <phoneticPr fontId="1" type="noConversion"/>
  </si>
  <si>
    <t>static_1按行循环(p=4)</t>
    <phoneticPr fontId="1" type="noConversion"/>
  </si>
  <si>
    <t>static_1按行循环(p=5)</t>
    <phoneticPr fontId="1" type="noConversion"/>
  </si>
  <si>
    <t>static_1按行循环(p=6)</t>
    <phoneticPr fontId="1" type="noConversion"/>
  </si>
  <si>
    <t>static_1按行循环(p=7)</t>
    <phoneticPr fontId="1" type="noConversion"/>
  </si>
  <si>
    <t>static_1按行块(p=5)</t>
    <phoneticPr fontId="1" type="noConversion"/>
  </si>
  <si>
    <t>static_1按列块(p=5)</t>
    <phoneticPr fontId="1" type="noConversion"/>
  </si>
  <si>
    <t>static_1按列循环(p=5)</t>
    <phoneticPr fontId="1" type="noConversion"/>
  </si>
  <si>
    <t>static_1_NEON(p=5)</t>
    <phoneticPr fontId="1" type="noConversion"/>
  </si>
  <si>
    <t>dynamic(p=2)</t>
    <phoneticPr fontId="1" type="noConversion"/>
  </si>
  <si>
    <t>dynamic(p=3)</t>
    <phoneticPr fontId="1" type="noConversion"/>
  </si>
  <si>
    <t>static_2按行循环(p=3)</t>
    <phoneticPr fontId="1" type="noConversion"/>
  </si>
  <si>
    <t>static_2按行循环(p=2)</t>
    <phoneticPr fontId="1" type="noConversion"/>
  </si>
  <si>
    <t>static_2按行循环(p=4)</t>
    <phoneticPr fontId="1" type="noConversion"/>
  </si>
  <si>
    <t>static_2按行循环(p=5)</t>
    <phoneticPr fontId="1" type="noConversion"/>
  </si>
  <si>
    <t>static_2按行循环(p=6)</t>
    <phoneticPr fontId="1" type="noConversion"/>
  </si>
  <si>
    <t>static_2按行循环(p=7)</t>
    <phoneticPr fontId="1" type="noConversion"/>
  </si>
  <si>
    <t>static_2按行块(p=5)</t>
    <phoneticPr fontId="1" type="noConversion"/>
  </si>
  <si>
    <t>static_2按列块(p=5)</t>
    <phoneticPr fontId="1" type="noConversion"/>
  </si>
  <si>
    <t>static_2按列循环(p=5)</t>
    <phoneticPr fontId="1" type="noConversion"/>
  </si>
  <si>
    <t>static_2_NEON(p=5)</t>
    <phoneticPr fontId="1" type="noConversion"/>
  </si>
  <si>
    <t>static_3按行循环(p=2)</t>
    <phoneticPr fontId="1" type="noConversion"/>
  </si>
  <si>
    <t>static_3按行循环(p=3)</t>
    <phoneticPr fontId="1" type="noConversion"/>
  </si>
  <si>
    <t>static_3按行循环(p=4)</t>
    <phoneticPr fontId="1" type="noConversion"/>
  </si>
  <si>
    <t>static_3按行循环(p=5)</t>
    <phoneticPr fontId="1" type="noConversion"/>
  </si>
  <si>
    <t>static_3按行循环(p=6)</t>
    <phoneticPr fontId="1" type="noConversion"/>
  </si>
  <si>
    <t>static_3按行循环(p=7)</t>
    <phoneticPr fontId="1" type="noConversion"/>
  </si>
  <si>
    <t>static_3_NEON(p=5)</t>
    <phoneticPr fontId="1" type="noConversion"/>
  </si>
  <si>
    <t>static_3按行块(p=5)</t>
    <phoneticPr fontId="1" type="noConversion"/>
  </si>
  <si>
    <t>static_3按列块(p=5)</t>
    <phoneticPr fontId="1" type="noConversion"/>
  </si>
  <si>
    <t>static_3按列循环(p=5)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</si>
</sst>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arm</a:t>
            </a:r>
            <a:r>
              <a:rPr lang="zh-CN" altLang="en-US"/>
              <a:t>平台动态线程策略不同线程数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sequential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Sheet1!$A$2:$A$16</c:f>
              <c:numCache>
                <c:formatCode>General</c:formatCode>
                <c:ptCount val="1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3000</c:v>
                </c:pt>
                <c:pt idx="9">
                  <c:v>4000</c:v>
                </c:pt>
              </c:numCache>
            </c:numRef>
          </c:xVal>
          <c:yVal>
            <c:numRef>
              <c:f>Sheet1!$B$2:$B$16</c:f>
              <c:numCache>
                <c:formatCode>General</c:formatCode>
                <c:ptCount val="15"/>
                <c:pt idx="0">
                  <c:v>3.15E-3</c:v>
                </c:pt>
                <c:pt idx="1">
                  <c:v>0.32201000000000002</c:v>
                </c:pt>
                <c:pt idx="2">
                  <c:v>2.5441699999999998</c:v>
                </c:pt>
                <c:pt idx="3">
                  <c:v>20.258939999999999</c:v>
                </c:pt>
                <c:pt idx="4">
                  <c:v>68.201840000000004</c:v>
                </c:pt>
                <c:pt idx="5">
                  <c:v>322.84557999999998</c:v>
                </c:pt>
                <c:pt idx="6">
                  <c:v>2639.16192</c:v>
                </c:pt>
                <c:pt idx="7">
                  <c:v>21922.241750000001</c:v>
                </c:pt>
                <c:pt idx="8">
                  <c:v>76879.944380000001</c:v>
                </c:pt>
                <c:pt idx="9">
                  <c:v>196950.53776000001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31A-4D40-AB94-DF9C0F025392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dynamic(p=2)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Sheet1!$A$2:$A$16</c:f>
              <c:numCache>
                <c:formatCode>General</c:formatCode>
                <c:ptCount val="1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3000</c:v>
                </c:pt>
                <c:pt idx="9">
                  <c:v>4000</c:v>
                </c:pt>
              </c:numCache>
            </c:numRef>
          </c:xVal>
          <c:yVal>
            <c:numRef>
              <c:f>Sheet1!$C$2:$C$16</c:f>
              <c:numCache>
                <c:formatCode>General</c:formatCode>
                <c:ptCount val="15"/>
                <c:pt idx="0">
                  <c:v>0.83155999999999997</c:v>
                </c:pt>
                <c:pt idx="1">
                  <c:v>3.57653</c:v>
                </c:pt>
                <c:pt idx="2">
                  <c:v>8.0426400000000005</c:v>
                </c:pt>
                <c:pt idx="3">
                  <c:v>25.644349999999999</c:v>
                </c:pt>
                <c:pt idx="4">
                  <c:v>64.840329999999994</c:v>
                </c:pt>
                <c:pt idx="5">
                  <c:v>227.93549999999999</c:v>
                </c:pt>
                <c:pt idx="6">
                  <c:v>1593.33087</c:v>
                </c:pt>
                <c:pt idx="7">
                  <c:v>11501.285610000001</c:v>
                </c:pt>
                <c:pt idx="8">
                  <c:v>41686.179790000002</c:v>
                </c:pt>
                <c:pt idx="9">
                  <c:v>99028.413279999993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31A-4D40-AB94-DF9C0F025392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dynamic(p=3)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Sheet1!$A$2:$A$16</c:f>
              <c:numCache>
                <c:formatCode>General</c:formatCode>
                <c:ptCount val="1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3000</c:v>
                </c:pt>
                <c:pt idx="9">
                  <c:v>4000</c:v>
                </c:pt>
              </c:numCache>
            </c:numRef>
          </c:xVal>
          <c:yVal>
            <c:numRef>
              <c:f>Sheet1!$D$2:$D$16</c:f>
              <c:numCache>
                <c:formatCode>General</c:formatCode>
                <c:ptCount val="15"/>
                <c:pt idx="0">
                  <c:v>1.1300300000000001</c:v>
                </c:pt>
                <c:pt idx="1">
                  <c:v>5.1910499999999997</c:v>
                </c:pt>
                <c:pt idx="2">
                  <c:v>11.161709999999999</c:v>
                </c:pt>
                <c:pt idx="3">
                  <c:v>27.861350000000002</c:v>
                </c:pt>
                <c:pt idx="4">
                  <c:v>55.681690000000003</c:v>
                </c:pt>
                <c:pt idx="5">
                  <c:v>172.29894999999999</c:v>
                </c:pt>
                <c:pt idx="6">
                  <c:v>1050.83764</c:v>
                </c:pt>
                <c:pt idx="7">
                  <c:v>7725.8300099999997</c:v>
                </c:pt>
                <c:pt idx="8">
                  <c:v>28469.793730000001</c:v>
                </c:pt>
                <c:pt idx="9">
                  <c:v>66497.288159999996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31A-4D40-AB94-DF9C0F025392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dynamic(p=4)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Sheet1!$A$2:$A$16</c:f>
              <c:numCache>
                <c:formatCode>General</c:formatCode>
                <c:ptCount val="1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3000</c:v>
                </c:pt>
                <c:pt idx="9">
                  <c:v>4000</c:v>
                </c:pt>
              </c:numCache>
            </c:numRef>
          </c:xVal>
          <c:yVal>
            <c:numRef>
              <c:f>Sheet1!$E$2:$E$16</c:f>
              <c:numCache>
                <c:formatCode>General</c:formatCode>
                <c:ptCount val="15"/>
                <c:pt idx="0">
                  <c:v>1.4168400000000001</c:v>
                </c:pt>
                <c:pt idx="1">
                  <c:v>6.1483800000000004</c:v>
                </c:pt>
                <c:pt idx="2">
                  <c:v>12.863110000000001</c:v>
                </c:pt>
                <c:pt idx="3">
                  <c:v>37.986350000000002</c:v>
                </c:pt>
                <c:pt idx="4">
                  <c:v>57.022419999999997</c:v>
                </c:pt>
                <c:pt idx="5">
                  <c:v>157.36004</c:v>
                </c:pt>
                <c:pt idx="6">
                  <c:v>833.80141000000003</c:v>
                </c:pt>
                <c:pt idx="7">
                  <c:v>5941.3010299999996</c:v>
                </c:pt>
                <c:pt idx="8">
                  <c:v>19692.580379999999</c:v>
                </c:pt>
                <c:pt idx="9">
                  <c:v>50385.339639999998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31A-4D40-AB94-DF9C0F025392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dynamic(p=5)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Sheet1!$A$2:$A$16</c:f>
              <c:numCache>
                <c:formatCode>General</c:formatCode>
                <c:ptCount val="1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3000</c:v>
                </c:pt>
                <c:pt idx="9">
                  <c:v>4000</c:v>
                </c:pt>
              </c:numCache>
            </c:numRef>
          </c:xVal>
          <c:yVal>
            <c:numRef>
              <c:f>Sheet1!$F$2:$F$16</c:f>
              <c:numCache>
                <c:formatCode>General</c:formatCode>
                <c:ptCount val="15"/>
                <c:pt idx="0">
                  <c:v>1.8467200000000001</c:v>
                </c:pt>
                <c:pt idx="1">
                  <c:v>9.0941900000000011</c:v>
                </c:pt>
                <c:pt idx="2">
                  <c:v>19.522880000000001</c:v>
                </c:pt>
                <c:pt idx="3">
                  <c:v>38.054280000000006</c:v>
                </c:pt>
                <c:pt idx="4">
                  <c:v>64.045870000000008</c:v>
                </c:pt>
                <c:pt idx="5">
                  <c:v>151.63455999999999</c:v>
                </c:pt>
                <c:pt idx="6">
                  <c:v>713.39197999999999</c:v>
                </c:pt>
                <c:pt idx="7">
                  <c:v>4825.0084400000005</c:v>
                </c:pt>
                <c:pt idx="8">
                  <c:v>15922.77708</c:v>
                </c:pt>
                <c:pt idx="9">
                  <c:v>40620.988789999996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31A-4D40-AB94-DF9C0F025392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dynamic(p=6)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Sheet1!$A$2:$A$16</c:f>
              <c:numCache>
                <c:formatCode>General</c:formatCode>
                <c:ptCount val="1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3000</c:v>
                </c:pt>
                <c:pt idx="9">
                  <c:v>4000</c:v>
                </c:pt>
              </c:numCache>
            </c:numRef>
          </c:xVal>
          <c:yVal>
            <c:numRef>
              <c:f>Sheet1!$G$2:$G$16</c:f>
              <c:numCache>
                <c:formatCode>General</c:formatCode>
                <c:ptCount val="15"/>
                <c:pt idx="0">
                  <c:v>2.3414600000000001</c:v>
                </c:pt>
                <c:pt idx="1">
                  <c:v>10.45635</c:v>
                </c:pt>
                <c:pt idx="2">
                  <c:v>21.447959999999998</c:v>
                </c:pt>
                <c:pt idx="3">
                  <c:v>45.35492</c:v>
                </c:pt>
                <c:pt idx="4">
                  <c:v>72.329980000000006</c:v>
                </c:pt>
                <c:pt idx="5">
                  <c:v>153.73785000000001</c:v>
                </c:pt>
                <c:pt idx="6">
                  <c:v>650.61959000000002</c:v>
                </c:pt>
                <c:pt idx="7">
                  <c:v>4142.5150800000001</c:v>
                </c:pt>
                <c:pt idx="8">
                  <c:v>13606.72004</c:v>
                </c:pt>
                <c:pt idx="9">
                  <c:v>34711.959880000002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31A-4D40-AB94-DF9C0F025392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dynamic(p=7)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Sheet1!$A$2:$A$16</c:f>
              <c:numCache>
                <c:formatCode>General</c:formatCode>
                <c:ptCount val="1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3000</c:v>
                </c:pt>
                <c:pt idx="9">
                  <c:v>4000</c:v>
                </c:pt>
              </c:numCache>
            </c:numRef>
          </c:xVal>
          <c:yVal>
            <c:numRef>
              <c:f>Sheet1!$H$2:$H$16</c:f>
              <c:numCache>
                <c:formatCode>General</c:formatCode>
                <c:ptCount val="15"/>
                <c:pt idx="0">
                  <c:v>2.6122399999999999</c:v>
                </c:pt>
                <c:pt idx="1">
                  <c:v>12.624689999999999</c:v>
                </c:pt>
                <c:pt idx="2">
                  <c:v>25.987659999999998</c:v>
                </c:pt>
                <c:pt idx="3">
                  <c:v>54.479689999999998</c:v>
                </c:pt>
                <c:pt idx="4">
                  <c:v>83.611679999999993</c:v>
                </c:pt>
                <c:pt idx="5">
                  <c:v>163.97015000000002</c:v>
                </c:pt>
                <c:pt idx="6">
                  <c:v>612.92831000000001</c:v>
                </c:pt>
                <c:pt idx="7">
                  <c:v>3873.4596099999999</c:v>
                </c:pt>
                <c:pt idx="8">
                  <c:v>12310.263510000001</c:v>
                </c:pt>
                <c:pt idx="9">
                  <c:v>30239.167829999999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31A-4D40-AB94-DF9C0F0253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2285600"/>
        <c:axId val="312284352"/>
      </c:scatterChart>
      <c:valAx>
        <c:axId val="312285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2284352"/>
        <c:crosses val="autoZero"/>
        <c:crossBetween val="midCat"/>
      </c:valAx>
      <c:valAx>
        <c:axId val="31228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2285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arm</a:t>
            </a:r>
            <a:r>
              <a:rPr lang="zh-CN" altLang="en-US"/>
              <a:t>静态线程</a:t>
            </a:r>
            <a:r>
              <a:rPr lang="en-US" altLang="zh-CN"/>
              <a:t>+barrier+</a:t>
            </a:r>
            <a:r>
              <a:rPr lang="zh-CN" altLang="en-US"/>
              <a:t>多重循环不同线程数比较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sequential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Sheet1!$A$2:$A$29</c:f>
              <c:numCache>
                <c:formatCode>General</c:formatCode>
                <c:ptCount val="28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3000</c:v>
                </c:pt>
                <c:pt idx="9">
                  <c:v>4000</c:v>
                </c:pt>
              </c:numCache>
            </c:numRef>
          </c:xVal>
          <c:yVal>
            <c:numRef>
              <c:f>Sheet1!$B$2:$B$29</c:f>
              <c:numCache>
                <c:formatCode>General</c:formatCode>
                <c:ptCount val="28"/>
                <c:pt idx="0">
                  <c:v>3.15E-3</c:v>
                </c:pt>
                <c:pt idx="1">
                  <c:v>0.32201000000000002</c:v>
                </c:pt>
                <c:pt idx="2">
                  <c:v>2.5441699999999998</c:v>
                </c:pt>
                <c:pt idx="3">
                  <c:v>20.258939999999999</c:v>
                </c:pt>
                <c:pt idx="4">
                  <c:v>68.201840000000004</c:v>
                </c:pt>
                <c:pt idx="5">
                  <c:v>322.84557999999998</c:v>
                </c:pt>
                <c:pt idx="6">
                  <c:v>2639.16192</c:v>
                </c:pt>
                <c:pt idx="7">
                  <c:v>21922.241750000001</c:v>
                </c:pt>
                <c:pt idx="8">
                  <c:v>76879.944380000001</c:v>
                </c:pt>
                <c:pt idx="9">
                  <c:v>196950.53776000001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C0-4D9C-A845-DE7739FAB61A}"/>
            </c:ext>
          </c:extLst>
        </c:ser>
        <c:ser>
          <c:idx val="1"/>
          <c:order val="1"/>
          <c:tx>
            <c:strRef>
              <c:f>Sheet1!$AJ$1</c:f>
              <c:strCache>
                <c:ptCount val="1"/>
                <c:pt idx="0">
                  <c:v>static_3按行循环(p=2)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Sheet1!$A$2:$A$29</c:f>
              <c:numCache>
                <c:formatCode>General</c:formatCode>
                <c:ptCount val="28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3000</c:v>
                </c:pt>
                <c:pt idx="9">
                  <c:v>4000</c:v>
                </c:pt>
              </c:numCache>
            </c:numRef>
          </c:xVal>
          <c:yVal>
            <c:numRef>
              <c:f>Sheet1!$AJ$2:$AJ$29</c:f>
              <c:numCache>
                <c:formatCode>General</c:formatCode>
                <c:ptCount val="28"/>
                <c:pt idx="0">
                  <c:v>0.25128</c:v>
                </c:pt>
                <c:pt idx="1">
                  <c:v>0.62556</c:v>
                </c:pt>
                <c:pt idx="2">
                  <c:v>2.5962700000000001</c:v>
                </c:pt>
                <c:pt idx="3">
                  <c:v>13.416119999999999</c:v>
                </c:pt>
                <c:pt idx="4">
                  <c:v>43.589169999999996</c:v>
                </c:pt>
                <c:pt idx="5">
                  <c:v>184.14842999999999</c:v>
                </c:pt>
                <c:pt idx="6">
                  <c:v>1426.88975</c:v>
                </c:pt>
                <c:pt idx="7">
                  <c:v>11116.250989999999</c:v>
                </c:pt>
                <c:pt idx="8">
                  <c:v>39820.035410000004</c:v>
                </c:pt>
                <c:pt idx="9">
                  <c:v>98836.73358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9C0-4D9C-A845-DE7739FAB61A}"/>
            </c:ext>
          </c:extLst>
        </c:ser>
        <c:ser>
          <c:idx val="2"/>
          <c:order val="2"/>
          <c:tx>
            <c:strRef>
              <c:f>Sheet1!$AK$1</c:f>
              <c:strCache>
                <c:ptCount val="1"/>
                <c:pt idx="0">
                  <c:v>static_3按行循环(p=3)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Sheet1!$A$2:$A$29</c:f>
              <c:numCache>
                <c:formatCode>General</c:formatCode>
                <c:ptCount val="28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3000</c:v>
                </c:pt>
                <c:pt idx="9">
                  <c:v>4000</c:v>
                </c:pt>
              </c:numCache>
            </c:numRef>
          </c:xVal>
          <c:yVal>
            <c:numRef>
              <c:f>Sheet1!$AK$2:$AK$29</c:f>
              <c:numCache>
                <c:formatCode>General</c:formatCode>
                <c:ptCount val="28"/>
                <c:pt idx="0">
                  <c:v>0.31107000000000001</c:v>
                </c:pt>
                <c:pt idx="1">
                  <c:v>0.69403999999999999</c:v>
                </c:pt>
                <c:pt idx="2">
                  <c:v>1.9120000000000001</c:v>
                </c:pt>
                <c:pt idx="3">
                  <c:v>9.66052</c:v>
                </c:pt>
                <c:pt idx="4">
                  <c:v>29.061389999999999</c:v>
                </c:pt>
                <c:pt idx="5">
                  <c:v>111.58857</c:v>
                </c:pt>
                <c:pt idx="6">
                  <c:v>953.08062999999993</c:v>
                </c:pt>
                <c:pt idx="7">
                  <c:v>7455.6674000000003</c:v>
                </c:pt>
                <c:pt idx="8">
                  <c:v>25669.450560000001</c:v>
                </c:pt>
                <c:pt idx="9">
                  <c:v>65945.281600000002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9C0-4D9C-A845-DE7739FAB61A}"/>
            </c:ext>
          </c:extLst>
        </c:ser>
        <c:ser>
          <c:idx val="3"/>
          <c:order val="3"/>
          <c:tx>
            <c:strRef>
              <c:f>Sheet1!$AL$1</c:f>
              <c:strCache>
                <c:ptCount val="1"/>
                <c:pt idx="0">
                  <c:v>static_3按行循环(p=4)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Sheet1!$A$2:$A$29</c:f>
              <c:numCache>
                <c:formatCode>General</c:formatCode>
                <c:ptCount val="28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3000</c:v>
                </c:pt>
                <c:pt idx="9">
                  <c:v>4000</c:v>
                </c:pt>
              </c:numCache>
            </c:numRef>
          </c:xVal>
          <c:yVal>
            <c:numRef>
              <c:f>Sheet1!$AL$2:$AL$29</c:f>
              <c:numCache>
                <c:formatCode>General</c:formatCode>
                <c:ptCount val="28"/>
                <c:pt idx="0">
                  <c:v>0.66559999999999997</c:v>
                </c:pt>
                <c:pt idx="1">
                  <c:v>0.99701999999999991</c:v>
                </c:pt>
                <c:pt idx="2">
                  <c:v>2.3109299999999999</c:v>
                </c:pt>
                <c:pt idx="3">
                  <c:v>8.8209699999999991</c:v>
                </c:pt>
                <c:pt idx="4">
                  <c:v>25.340540000000001</c:v>
                </c:pt>
                <c:pt idx="5">
                  <c:v>105.67851999999999</c:v>
                </c:pt>
                <c:pt idx="6">
                  <c:v>777.88751000000002</c:v>
                </c:pt>
                <c:pt idx="7">
                  <c:v>6115.1469100000004</c:v>
                </c:pt>
                <c:pt idx="8">
                  <c:v>19541.81136</c:v>
                </c:pt>
                <c:pt idx="9">
                  <c:v>50989.448039999996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9C0-4D9C-A845-DE7739FAB61A}"/>
            </c:ext>
          </c:extLst>
        </c:ser>
        <c:ser>
          <c:idx val="4"/>
          <c:order val="4"/>
          <c:tx>
            <c:strRef>
              <c:f>Sheet1!$AM$1</c:f>
              <c:strCache>
                <c:ptCount val="1"/>
                <c:pt idx="0">
                  <c:v>static_3按行循环(p=5)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Sheet1!$A$2:$A$29</c:f>
              <c:numCache>
                <c:formatCode>General</c:formatCode>
                <c:ptCount val="28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3000</c:v>
                </c:pt>
                <c:pt idx="9">
                  <c:v>4000</c:v>
                </c:pt>
              </c:numCache>
            </c:numRef>
          </c:xVal>
          <c:yVal>
            <c:numRef>
              <c:f>Sheet1!$AM$2:$AM$29</c:f>
              <c:numCache>
                <c:formatCode>General</c:formatCode>
                <c:ptCount val="28"/>
                <c:pt idx="0">
                  <c:v>0.46139000000000002</c:v>
                </c:pt>
                <c:pt idx="1">
                  <c:v>0.95569000000000004</c:v>
                </c:pt>
                <c:pt idx="2">
                  <c:v>2.1553499999999999</c:v>
                </c:pt>
                <c:pt idx="3">
                  <c:v>7.8790700000000005</c:v>
                </c:pt>
                <c:pt idx="4">
                  <c:v>21.29074</c:v>
                </c:pt>
                <c:pt idx="5">
                  <c:v>83.016059999999996</c:v>
                </c:pt>
                <c:pt idx="6">
                  <c:v>728.53432999999995</c:v>
                </c:pt>
                <c:pt idx="7">
                  <c:v>4913.5256800000006</c:v>
                </c:pt>
                <c:pt idx="8">
                  <c:v>16698.527150000002</c:v>
                </c:pt>
                <c:pt idx="9">
                  <c:v>41814.232649999998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9C0-4D9C-A845-DE7739FAB61A}"/>
            </c:ext>
          </c:extLst>
        </c:ser>
        <c:ser>
          <c:idx val="5"/>
          <c:order val="5"/>
          <c:tx>
            <c:strRef>
              <c:f>Sheet1!$AN$1</c:f>
              <c:strCache>
                <c:ptCount val="1"/>
                <c:pt idx="0">
                  <c:v>static_3按行循环(p=6)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Sheet1!$A$2:$A$29</c:f>
              <c:numCache>
                <c:formatCode>General</c:formatCode>
                <c:ptCount val="28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3000</c:v>
                </c:pt>
                <c:pt idx="9">
                  <c:v>4000</c:v>
                </c:pt>
              </c:numCache>
            </c:numRef>
          </c:xVal>
          <c:yVal>
            <c:numRef>
              <c:f>Sheet1!$AN$2:$AN$29</c:f>
              <c:numCache>
                <c:formatCode>General</c:formatCode>
                <c:ptCount val="28"/>
                <c:pt idx="0">
                  <c:v>0.53647999999999996</c:v>
                </c:pt>
                <c:pt idx="1">
                  <c:v>1.07484</c:v>
                </c:pt>
                <c:pt idx="2">
                  <c:v>2.3614999999999999</c:v>
                </c:pt>
                <c:pt idx="3">
                  <c:v>7.5317500000000006</c:v>
                </c:pt>
                <c:pt idx="4">
                  <c:v>19.491949999999999</c:v>
                </c:pt>
                <c:pt idx="5">
                  <c:v>73.749780000000001</c:v>
                </c:pt>
                <c:pt idx="6">
                  <c:v>497.17994999999996</c:v>
                </c:pt>
                <c:pt idx="7">
                  <c:v>3811.7512999999999</c:v>
                </c:pt>
                <c:pt idx="8">
                  <c:v>14213.046670000002</c:v>
                </c:pt>
                <c:pt idx="9">
                  <c:v>33711.184639999999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9C0-4D9C-A845-DE7739FAB61A}"/>
            </c:ext>
          </c:extLst>
        </c:ser>
        <c:ser>
          <c:idx val="6"/>
          <c:order val="6"/>
          <c:tx>
            <c:strRef>
              <c:f>Sheet1!$AO$1</c:f>
              <c:strCache>
                <c:ptCount val="1"/>
                <c:pt idx="0">
                  <c:v>static_3按行循环(p=7)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Sheet1!$A$2:$A$29</c:f>
              <c:numCache>
                <c:formatCode>General</c:formatCode>
                <c:ptCount val="28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3000</c:v>
                </c:pt>
                <c:pt idx="9">
                  <c:v>4000</c:v>
                </c:pt>
              </c:numCache>
            </c:numRef>
          </c:xVal>
          <c:yVal>
            <c:numRef>
              <c:f>Sheet1!$AO$2:$AO$29</c:f>
              <c:numCache>
                <c:formatCode>General</c:formatCode>
                <c:ptCount val="28"/>
                <c:pt idx="0">
                  <c:v>0.59329999999999994</c:v>
                </c:pt>
                <c:pt idx="1">
                  <c:v>1.20357</c:v>
                </c:pt>
                <c:pt idx="2">
                  <c:v>3.1023800000000001</c:v>
                </c:pt>
                <c:pt idx="3">
                  <c:v>7.5208500000000003</c:v>
                </c:pt>
                <c:pt idx="4">
                  <c:v>18.040750000000003</c:v>
                </c:pt>
                <c:pt idx="5">
                  <c:v>65.201540000000008</c:v>
                </c:pt>
                <c:pt idx="6">
                  <c:v>459.36478</c:v>
                </c:pt>
                <c:pt idx="7">
                  <c:v>3546.6567800000003</c:v>
                </c:pt>
                <c:pt idx="8">
                  <c:v>11773.05219</c:v>
                </c:pt>
                <c:pt idx="9">
                  <c:v>34202.254209999999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D9C0-4D9C-A845-DE7739FAB6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8602928"/>
        <c:axId val="1028602096"/>
      </c:scatterChart>
      <c:valAx>
        <c:axId val="1028602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28602096"/>
        <c:crosses val="autoZero"/>
        <c:crossBetween val="midCat"/>
      </c:valAx>
      <c:valAx>
        <c:axId val="102860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28602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arm</a:t>
            </a:r>
            <a:r>
              <a:rPr lang="zh-CN" altLang="en-US"/>
              <a:t>静态线程</a:t>
            </a:r>
            <a:r>
              <a:rPr lang="en-US" altLang="zh-CN"/>
              <a:t>+barrier+</a:t>
            </a:r>
            <a:r>
              <a:rPr lang="zh-CN" altLang="en-US"/>
              <a:t>多重循环串行算法与不同划分策略比较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sequential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Sheet1!$A$2:$A$29</c:f>
              <c:numCache>
                <c:formatCode>General</c:formatCode>
                <c:ptCount val="28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3000</c:v>
                </c:pt>
                <c:pt idx="9">
                  <c:v>4000</c:v>
                </c:pt>
              </c:numCache>
            </c:numRef>
          </c:xVal>
          <c:yVal>
            <c:numRef>
              <c:f>Sheet1!$B$2:$B$29</c:f>
              <c:numCache>
                <c:formatCode>General</c:formatCode>
                <c:ptCount val="28"/>
                <c:pt idx="0">
                  <c:v>3.15E-3</c:v>
                </c:pt>
                <c:pt idx="1">
                  <c:v>0.32201000000000002</c:v>
                </c:pt>
                <c:pt idx="2">
                  <c:v>2.5441699999999998</c:v>
                </c:pt>
                <c:pt idx="3">
                  <c:v>20.258939999999999</c:v>
                </c:pt>
                <c:pt idx="4">
                  <c:v>68.201840000000004</c:v>
                </c:pt>
                <c:pt idx="5">
                  <c:v>322.84557999999998</c:v>
                </c:pt>
                <c:pt idx="6">
                  <c:v>2639.16192</c:v>
                </c:pt>
                <c:pt idx="7">
                  <c:v>21922.241750000001</c:v>
                </c:pt>
                <c:pt idx="8">
                  <c:v>76879.944380000001</c:v>
                </c:pt>
                <c:pt idx="9">
                  <c:v>196950.53776000001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270-4D4F-AC3C-CCFEF1F22E7C}"/>
            </c:ext>
          </c:extLst>
        </c:ser>
        <c:ser>
          <c:idx val="1"/>
          <c:order val="1"/>
          <c:tx>
            <c:strRef>
              <c:f>Sheet1!$AM$1</c:f>
              <c:strCache>
                <c:ptCount val="1"/>
                <c:pt idx="0">
                  <c:v>static_3按行循环(p=5)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Sheet1!$A$2:$A$29</c:f>
              <c:numCache>
                <c:formatCode>General</c:formatCode>
                <c:ptCount val="28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3000</c:v>
                </c:pt>
                <c:pt idx="9">
                  <c:v>4000</c:v>
                </c:pt>
              </c:numCache>
            </c:numRef>
          </c:xVal>
          <c:yVal>
            <c:numRef>
              <c:f>Sheet1!$AM$2:$AM$29</c:f>
              <c:numCache>
                <c:formatCode>General</c:formatCode>
                <c:ptCount val="28"/>
                <c:pt idx="0">
                  <c:v>0.46139000000000002</c:v>
                </c:pt>
                <c:pt idx="1">
                  <c:v>0.95569000000000004</c:v>
                </c:pt>
                <c:pt idx="2">
                  <c:v>2.1553499999999999</c:v>
                </c:pt>
                <c:pt idx="3">
                  <c:v>7.8790700000000005</c:v>
                </c:pt>
                <c:pt idx="4">
                  <c:v>21.29074</c:v>
                </c:pt>
                <c:pt idx="5">
                  <c:v>83.016059999999996</c:v>
                </c:pt>
                <c:pt idx="6">
                  <c:v>728.53432999999995</c:v>
                </c:pt>
                <c:pt idx="7">
                  <c:v>4913.5256800000006</c:v>
                </c:pt>
                <c:pt idx="8">
                  <c:v>16698.527150000002</c:v>
                </c:pt>
                <c:pt idx="9">
                  <c:v>41814.232649999998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270-4D4F-AC3C-CCFEF1F22E7C}"/>
            </c:ext>
          </c:extLst>
        </c:ser>
        <c:ser>
          <c:idx val="2"/>
          <c:order val="2"/>
          <c:tx>
            <c:strRef>
              <c:f>Sheet1!$AQ$1</c:f>
              <c:strCache>
                <c:ptCount val="1"/>
                <c:pt idx="0">
                  <c:v>static_3按行块(p=5)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Sheet1!$A$2:$A$29</c:f>
              <c:numCache>
                <c:formatCode>General</c:formatCode>
                <c:ptCount val="28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3000</c:v>
                </c:pt>
                <c:pt idx="9">
                  <c:v>4000</c:v>
                </c:pt>
              </c:numCache>
            </c:numRef>
          </c:xVal>
          <c:yVal>
            <c:numRef>
              <c:f>Sheet1!$AQ$2:$AQ$29</c:f>
              <c:numCache>
                <c:formatCode>General</c:formatCode>
                <c:ptCount val="28"/>
                <c:pt idx="0">
                  <c:v>0.44419999999999998</c:v>
                </c:pt>
                <c:pt idx="1">
                  <c:v>0.92547000000000001</c:v>
                </c:pt>
                <c:pt idx="2">
                  <c:v>1.9656199999999999</c:v>
                </c:pt>
                <c:pt idx="3">
                  <c:v>6.4952500000000004</c:v>
                </c:pt>
                <c:pt idx="4">
                  <c:v>16.934709999999999</c:v>
                </c:pt>
                <c:pt idx="5">
                  <c:v>68.145259999999993</c:v>
                </c:pt>
                <c:pt idx="6">
                  <c:v>531.85681</c:v>
                </c:pt>
                <c:pt idx="7">
                  <c:v>4362.3839899999994</c:v>
                </c:pt>
                <c:pt idx="8">
                  <c:v>15026.32014</c:v>
                </c:pt>
                <c:pt idx="9">
                  <c:v>39849.863720000001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270-4D4F-AC3C-CCFEF1F22E7C}"/>
            </c:ext>
          </c:extLst>
        </c:ser>
        <c:ser>
          <c:idx val="3"/>
          <c:order val="3"/>
          <c:tx>
            <c:strRef>
              <c:f>Sheet1!$AR$1</c:f>
              <c:strCache>
                <c:ptCount val="1"/>
                <c:pt idx="0">
                  <c:v>static_3按列块(p=5)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Sheet1!$A$2:$A$29</c:f>
              <c:numCache>
                <c:formatCode>General</c:formatCode>
                <c:ptCount val="28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3000</c:v>
                </c:pt>
                <c:pt idx="9">
                  <c:v>4000</c:v>
                </c:pt>
              </c:numCache>
            </c:numRef>
          </c:xVal>
          <c:yVal>
            <c:numRef>
              <c:f>Sheet1!$AR$2:$AR$29</c:f>
              <c:numCache>
                <c:formatCode>General</c:formatCode>
                <c:ptCount val="28"/>
                <c:pt idx="0">
                  <c:v>0.48341000000000001</c:v>
                </c:pt>
                <c:pt idx="1">
                  <c:v>1.0387899999999999</c:v>
                </c:pt>
                <c:pt idx="2">
                  <c:v>2.3327399999999998</c:v>
                </c:pt>
                <c:pt idx="3">
                  <c:v>8.1964800000000011</c:v>
                </c:pt>
                <c:pt idx="4">
                  <c:v>24.49212</c:v>
                </c:pt>
                <c:pt idx="5">
                  <c:v>86.084670000000003</c:v>
                </c:pt>
                <c:pt idx="6">
                  <c:v>612.29509999999993</c:v>
                </c:pt>
                <c:pt idx="7">
                  <c:v>4903.3581599999998</c:v>
                </c:pt>
                <c:pt idx="8">
                  <c:v>16134.214799999998</c:v>
                </c:pt>
                <c:pt idx="9">
                  <c:v>44486.951419999998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270-4D4F-AC3C-CCFEF1F22E7C}"/>
            </c:ext>
          </c:extLst>
        </c:ser>
        <c:ser>
          <c:idx val="4"/>
          <c:order val="4"/>
          <c:tx>
            <c:strRef>
              <c:f>Sheet1!$AS$1</c:f>
              <c:strCache>
                <c:ptCount val="1"/>
                <c:pt idx="0">
                  <c:v>static_3按列循环(p=5)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Sheet1!$A$2:$A$29</c:f>
              <c:numCache>
                <c:formatCode>General</c:formatCode>
                <c:ptCount val="28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3000</c:v>
                </c:pt>
                <c:pt idx="9">
                  <c:v>4000</c:v>
                </c:pt>
              </c:numCache>
            </c:numRef>
          </c:xVal>
          <c:yVal>
            <c:numRef>
              <c:f>Sheet1!$AS$2:$AS$29</c:f>
              <c:numCache>
                <c:formatCode>General</c:formatCode>
                <c:ptCount val="28"/>
                <c:pt idx="0">
                  <c:v>0.45830000000000004</c:v>
                </c:pt>
                <c:pt idx="1">
                  <c:v>1.0013299999999998</c:v>
                </c:pt>
                <c:pt idx="2">
                  <c:v>2.9150199999999997</c:v>
                </c:pt>
                <c:pt idx="3">
                  <c:v>11.41714</c:v>
                </c:pt>
                <c:pt idx="4">
                  <c:v>28.86909</c:v>
                </c:pt>
                <c:pt idx="5">
                  <c:v>110.29602</c:v>
                </c:pt>
                <c:pt idx="6">
                  <c:v>755.82339000000002</c:v>
                </c:pt>
                <c:pt idx="7">
                  <c:v>7316.9553699999997</c:v>
                </c:pt>
                <c:pt idx="8">
                  <c:v>19027.263860000003</c:v>
                </c:pt>
                <c:pt idx="9">
                  <c:v>48571.824970000001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270-4D4F-AC3C-CCFEF1F22E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7516704"/>
        <c:axId val="887515872"/>
      </c:scatterChart>
      <c:valAx>
        <c:axId val="887516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7515872"/>
        <c:crosses val="autoZero"/>
        <c:crossBetween val="midCat"/>
      </c:valAx>
      <c:valAx>
        <c:axId val="88751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7516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arm</a:t>
            </a:r>
            <a:r>
              <a:rPr lang="zh-CN" altLang="en-US"/>
              <a:t>静态线程</a:t>
            </a:r>
            <a:r>
              <a:rPr lang="en-US" altLang="zh-CN"/>
              <a:t>+barrier+</a:t>
            </a:r>
            <a:r>
              <a:rPr lang="zh-CN" altLang="en-US"/>
              <a:t>多重循环不同划分策略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Sheet1!$AM$1</c:f>
              <c:strCache>
                <c:ptCount val="1"/>
                <c:pt idx="0">
                  <c:v>static_3按行循环(p=5)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Sheet1!$A$2:$A$29</c:f>
              <c:numCache>
                <c:formatCode>General</c:formatCode>
                <c:ptCount val="28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3000</c:v>
                </c:pt>
                <c:pt idx="9">
                  <c:v>4000</c:v>
                </c:pt>
              </c:numCache>
            </c:numRef>
          </c:xVal>
          <c:yVal>
            <c:numRef>
              <c:f>Sheet1!$AM$2:$AM$29</c:f>
              <c:numCache>
                <c:formatCode>General</c:formatCode>
                <c:ptCount val="28"/>
                <c:pt idx="0">
                  <c:v>0.46139000000000002</c:v>
                </c:pt>
                <c:pt idx="1">
                  <c:v>0.95569000000000004</c:v>
                </c:pt>
                <c:pt idx="2">
                  <c:v>2.1553499999999999</c:v>
                </c:pt>
                <c:pt idx="3">
                  <c:v>7.8790700000000005</c:v>
                </c:pt>
                <c:pt idx="4">
                  <c:v>21.29074</c:v>
                </c:pt>
                <c:pt idx="5">
                  <c:v>83.016059999999996</c:v>
                </c:pt>
                <c:pt idx="6">
                  <c:v>728.53432999999995</c:v>
                </c:pt>
                <c:pt idx="7">
                  <c:v>4913.5256800000006</c:v>
                </c:pt>
                <c:pt idx="8">
                  <c:v>16698.527150000002</c:v>
                </c:pt>
                <c:pt idx="9">
                  <c:v>41814.232649999998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5DE-40E4-AF95-E41E4AF8B744}"/>
            </c:ext>
          </c:extLst>
        </c:ser>
        <c:ser>
          <c:idx val="1"/>
          <c:order val="1"/>
          <c:tx>
            <c:strRef>
              <c:f>Sheet1!$AQ$1</c:f>
              <c:strCache>
                <c:ptCount val="1"/>
                <c:pt idx="0">
                  <c:v>static_3按行块(p=5)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Sheet1!$A$2:$A$29</c:f>
              <c:numCache>
                <c:formatCode>General</c:formatCode>
                <c:ptCount val="28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3000</c:v>
                </c:pt>
                <c:pt idx="9">
                  <c:v>4000</c:v>
                </c:pt>
              </c:numCache>
            </c:numRef>
          </c:xVal>
          <c:yVal>
            <c:numRef>
              <c:f>Sheet1!$AQ$2:$AQ$29</c:f>
              <c:numCache>
                <c:formatCode>General</c:formatCode>
                <c:ptCount val="28"/>
                <c:pt idx="0">
                  <c:v>0.44419999999999998</c:v>
                </c:pt>
                <c:pt idx="1">
                  <c:v>0.92547000000000001</c:v>
                </c:pt>
                <c:pt idx="2">
                  <c:v>1.9656199999999999</c:v>
                </c:pt>
                <c:pt idx="3">
                  <c:v>6.4952500000000004</c:v>
                </c:pt>
                <c:pt idx="4">
                  <c:v>16.934709999999999</c:v>
                </c:pt>
                <c:pt idx="5">
                  <c:v>68.145259999999993</c:v>
                </c:pt>
                <c:pt idx="6">
                  <c:v>531.85681</c:v>
                </c:pt>
                <c:pt idx="7">
                  <c:v>4362.3839899999994</c:v>
                </c:pt>
                <c:pt idx="8">
                  <c:v>15026.32014</c:v>
                </c:pt>
                <c:pt idx="9">
                  <c:v>39849.863720000001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5DE-40E4-AF95-E41E4AF8B744}"/>
            </c:ext>
          </c:extLst>
        </c:ser>
        <c:ser>
          <c:idx val="2"/>
          <c:order val="2"/>
          <c:tx>
            <c:strRef>
              <c:f>Sheet1!$AR$1</c:f>
              <c:strCache>
                <c:ptCount val="1"/>
                <c:pt idx="0">
                  <c:v>static_3按列块(p=5)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Sheet1!$A$2:$A$29</c:f>
              <c:numCache>
                <c:formatCode>General</c:formatCode>
                <c:ptCount val="28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3000</c:v>
                </c:pt>
                <c:pt idx="9">
                  <c:v>4000</c:v>
                </c:pt>
              </c:numCache>
            </c:numRef>
          </c:xVal>
          <c:yVal>
            <c:numRef>
              <c:f>Sheet1!$AR$2:$AR$29</c:f>
              <c:numCache>
                <c:formatCode>General</c:formatCode>
                <c:ptCount val="28"/>
                <c:pt idx="0">
                  <c:v>0.48341000000000001</c:v>
                </c:pt>
                <c:pt idx="1">
                  <c:v>1.0387899999999999</c:v>
                </c:pt>
                <c:pt idx="2">
                  <c:v>2.3327399999999998</c:v>
                </c:pt>
                <c:pt idx="3">
                  <c:v>8.1964800000000011</c:v>
                </c:pt>
                <c:pt idx="4">
                  <c:v>24.49212</c:v>
                </c:pt>
                <c:pt idx="5">
                  <c:v>86.084670000000003</c:v>
                </c:pt>
                <c:pt idx="6">
                  <c:v>612.29509999999993</c:v>
                </c:pt>
                <c:pt idx="7">
                  <c:v>4903.3581599999998</c:v>
                </c:pt>
                <c:pt idx="8">
                  <c:v>16134.214799999998</c:v>
                </c:pt>
                <c:pt idx="9">
                  <c:v>44486.951419999998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5DE-40E4-AF95-E41E4AF8B744}"/>
            </c:ext>
          </c:extLst>
        </c:ser>
        <c:ser>
          <c:idx val="3"/>
          <c:order val="3"/>
          <c:tx>
            <c:strRef>
              <c:f>Sheet1!$AS$1</c:f>
              <c:strCache>
                <c:ptCount val="1"/>
                <c:pt idx="0">
                  <c:v>static_3按列循环(p=5)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Sheet1!$A$2:$A$29</c:f>
              <c:numCache>
                <c:formatCode>General</c:formatCode>
                <c:ptCount val="28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3000</c:v>
                </c:pt>
                <c:pt idx="9">
                  <c:v>4000</c:v>
                </c:pt>
              </c:numCache>
            </c:numRef>
          </c:xVal>
          <c:yVal>
            <c:numRef>
              <c:f>Sheet1!$AS$2:$AS$29</c:f>
              <c:numCache>
                <c:formatCode>General</c:formatCode>
                <c:ptCount val="28"/>
                <c:pt idx="0">
                  <c:v>0.45830000000000004</c:v>
                </c:pt>
                <c:pt idx="1">
                  <c:v>1.0013299999999998</c:v>
                </c:pt>
                <c:pt idx="2">
                  <c:v>2.9150199999999997</c:v>
                </c:pt>
                <c:pt idx="3">
                  <c:v>11.41714</c:v>
                </c:pt>
                <c:pt idx="4">
                  <c:v>28.86909</c:v>
                </c:pt>
                <c:pt idx="5">
                  <c:v>110.29602</c:v>
                </c:pt>
                <c:pt idx="6">
                  <c:v>755.82339000000002</c:v>
                </c:pt>
                <c:pt idx="7">
                  <c:v>7316.9553699999997</c:v>
                </c:pt>
                <c:pt idx="8">
                  <c:v>19027.263860000003</c:v>
                </c:pt>
                <c:pt idx="9">
                  <c:v>48571.824970000001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5DE-40E4-AF95-E41E4AF8B7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7065408"/>
        <c:axId val="1287064992"/>
      </c:scatterChart>
      <c:valAx>
        <c:axId val="1287065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87064992"/>
        <c:crosses val="autoZero"/>
        <c:crossBetween val="midCat"/>
      </c:valAx>
      <c:valAx>
        <c:axId val="128706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87065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arm</a:t>
            </a:r>
            <a:r>
              <a:rPr lang="zh-CN" altLang="en-US"/>
              <a:t>静态线程</a:t>
            </a:r>
            <a:r>
              <a:rPr lang="en-US" altLang="zh-CN"/>
              <a:t>+barrier+</a:t>
            </a:r>
            <a:r>
              <a:rPr lang="zh-CN" altLang="en-US"/>
              <a:t>多重循环与</a:t>
            </a:r>
            <a:r>
              <a:rPr lang="en-US" altLang="zh-CN"/>
              <a:t>SIMD</a:t>
            </a:r>
            <a:r>
              <a:rPr lang="zh-CN" altLang="en-US"/>
              <a:t>结合比较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sequential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Sheet1!$A$2:$A$29</c:f>
              <c:numCache>
                <c:formatCode>General</c:formatCode>
                <c:ptCount val="28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3000</c:v>
                </c:pt>
                <c:pt idx="9">
                  <c:v>4000</c:v>
                </c:pt>
              </c:numCache>
            </c:numRef>
          </c:xVal>
          <c:yVal>
            <c:numRef>
              <c:f>Sheet1!$B$2:$B$29</c:f>
              <c:numCache>
                <c:formatCode>General</c:formatCode>
                <c:ptCount val="28"/>
                <c:pt idx="0">
                  <c:v>3.15E-3</c:v>
                </c:pt>
                <c:pt idx="1">
                  <c:v>0.32201000000000002</c:v>
                </c:pt>
                <c:pt idx="2">
                  <c:v>2.5441699999999998</c:v>
                </c:pt>
                <c:pt idx="3">
                  <c:v>20.258939999999999</c:v>
                </c:pt>
                <c:pt idx="4">
                  <c:v>68.201840000000004</c:v>
                </c:pt>
                <c:pt idx="5">
                  <c:v>322.84557999999998</c:v>
                </c:pt>
                <c:pt idx="6">
                  <c:v>2639.16192</c:v>
                </c:pt>
                <c:pt idx="7">
                  <c:v>21922.241750000001</c:v>
                </c:pt>
                <c:pt idx="8">
                  <c:v>76879.944380000001</c:v>
                </c:pt>
                <c:pt idx="9">
                  <c:v>196950.53776000001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7D7-4AC0-9C92-81021AD5B6E6}"/>
            </c:ext>
          </c:extLst>
        </c:ser>
        <c:ser>
          <c:idx val="1"/>
          <c:order val="1"/>
          <c:tx>
            <c:strRef>
              <c:f>Sheet1!$AM$1</c:f>
              <c:strCache>
                <c:ptCount val="1"/>
                <c:pt idx="0">
                  <c:v>static_3按行循环(p=5)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Sheet1!$A$2:$A$29</c:f>
              <c:numCache>
                <c:formatCode>General</c:formatCode>
                <c:ptCount val="28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3000</c:v>
                </c:pt>
                <c:pt idx="9">
                  <c:v>4000</c:v>
                </c:pt>
              </c:numCache>
            </c:numRef>
          </c:xVal>
          <c:yVal>
            <c:numRef>
              <c:f>Sheet1!$AM$2:$AM$29</c:f>
              <c:numCache>
                <c:formatCode>General</c:formatCode>
                <c:ptCount val="28"/>
                <c:pt idx="0">
                  <c:v>0.46139000000000002</c:v>
                </c:pt>
                <c:pt idx="1">
                  <c:v>0.95569000000000004</c:v>
                </c:pt>
                <c:pt idx="2">
                  <c:v>2.1553499999999999</c:v>
                </c:pt>
                <c:pt idx="3">
                  <c:v>7.8790700000000005</c:v>
                </c:pt>
                <c:pt idx="4">
                  <c:v>21.29074</c:v>
                </c:pt>
                <c:pt idx="5">
                  <c:v>83.016059999999996</c:v>
                </c:pt>
                <c:pt idx="6">
                  <c:v>728.53432999999995</c:v>
                </c:pt>
                <c:pt idx="7">
                  <c:v>4913.5256800000006</c:v>
                </c:pt>
                <c:pt idx="8">
                  <c:v>16698.527150000002</c:v>
                </c:pt>
                <c:pt idx="9">
                  <c:v>41814.232649999998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7D7-4AC0-9C92-81021AD5B6E6}"/>
            </c:ext>
          </c:extLst>
        </c:ser>
        <c:ser>
          <c:idx val="2"/>
          <c:order val="2"/>
          <c:tx>
            <c:strRef>
              <c:f>Sheet1!$AP$1</c:f>
              <c:strCache>
                <c:ptCount val="1"/>
                <c:pt idx="0">
                  <c:v>static_3_NEON(p=5)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Sheet1!$A$2:$A$29</c:f>
              <c:numCache>
                <c:formatCode>General</c:formatCode>
                <c:ptCount val="28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3000</c:v>
                </c:pt>
                <c:pt idx="9">
                  <c:v>4000</c:v>
                </c:pt>
              </c:numCache>
            </c:numRef>
          </c:xVal>
          <c:yVal>
            <c:numRef>
              <c:f>Sheet1!$AP$2:$AP$29</c:f>
              <c:numCache>
                <c:formatCode>General</c:formatCode>
                <c:ptCount val="28"/>
                <c:pt idx="0">
                  <c:v>0.45838000000000001</c:v>
                </c:pt>
                <c:pt idx="1">
                  <c:v>0.88234000000000001</c:v>
                </c:pt>
                <c:pt idx="2">
                  <c:v>1.9525000000000001</c:v>
                </c:pt>
                <c:pt idx="3">
                  <c:v>5.6478900000000003</c:v>
                </c:pt>
                <c:pt idx="4">
                  <c:v>14.01323</c:v>
                </c:pt>
                <c:pt idx="5">
                  <c:v>48.665120000000002</c:v>
                </c:pt>
                <c:pt idx="6">
                  <c:v>340.79393000000005</c:v>
                </c:pt>
                <c:pt idx="7">
                  <c:v>2541.8229499999998</c:v>
                </c:pt>
                <c:pt idx="8">
                  <c:v>8713.0986499999999</c:v>
                </c:pt>
                <c:pt idx="9">
                  <c:v>23883.679169999999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7D7-4AC0-9C92-81021AD5B6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1917232"/>
        <c:axId val="1181915152"/>
      </c:scatterChart>
      <c:valAx>
        <c:axId val="1181917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81915152"/>
        <c:crosses val="autoZero"/>
        <c:crossBetween val="midCat"/>
      </c:valAx>
      <c:valAx>
        <c:axId val="118191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81917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arm</a:t>
            </a:r>
            <a:r>
              <a:rPr lang="zh-CN" altLang="en-US"/>
              <a:t>平台四种线程创建策略与</a:t>
            </a:r>
            <a:r>
              <a:rPr lang="en-US" altLang="zh-CN"/>
              <a:t>SIMD</a:t>
            </a:r>
            <a:r>
              <a:rPr lang="zh-CN" altLang="en-US"/>
              <a:t>结合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dynamic(p=5)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Sheet1!$A$2:$A$29</c:f>
              <c:numCache>
                <c:formatCode>General</c:formatCode>
                <c:ptCount val="28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3000</c:v>
                </c:pt>
                <c:pt idx="9">
                  <c:v>4000</c:v>
                </c:pt>
              </c:numCache>
            </c:numRef>
          </c:xVal>
          <c:yVal>
            <c:numRef>
              <c:f>Sheet1!$F$2:$F$29</c:f>
              <c:numCache>
                <c:formatCode>General</c:formatCode>
                <c:ptCount val="28"/>
                <c:pt idx="0">
                  <c:v>1.8467200000000001</c:v>
                </c:pt>
                <c:pt idx="1">
                  <c:v>9.0941900000000011</c:v>
                </c:pt>
                <c:pt idx="2">
                  <c:v>19.522880000000001</c:v>
                </c:pt>
                <c:pt idx="3">
                  <c:v>38.054280000000006</c:v>
                </c:pt>
                <c:pt idx="4">
                  <c:v>64.045870000000008</c:v>
                </c:pt>
                <c:pt idx="5">
                  <c:v>151.63455999999999</c:v>
                </c:pt>
                <c:pt idx="6">
                  <c:v>713.39197999999999</c:v>
                </c:pt>
                <c:pt idx="7">
                  <c:v>4825.0084400000005</c:v>
                </c:pt>
                <c:pt idx="8">
                  <c:v>15922.77708</c:v>
                </c:pt>
                <c:pt idx="9">
                  <c:v>40620.988789999996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664-4888-B1DE-0E92467CB363}"/>
            </c:ext>
          </c:extLst>
        </c:ser>
        <c:ser>
          <c:idx val="1"/>
          <c:order val="1"/>
          <c:tx>
            <c:strRef>
              <c:f>Sheet1!$I$1</c:f>
              <c:strCache>
                <c:ptCount val="1"/>
                <c:pt idx="0">
                  <c:v>dynamic_NEON(p=5)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Sheet1!$A$2:$A$29</c:f>
              <c:numCache>
                <c:formatCode>General</c:formatCode>
                <c:ptCount val="28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3000</c:v>
                </c:pt>
                <c:pt idx="9">
                  <c:v>4000</c:v>
                </c:pt>
              </c:numCache>
            </c:numRef>
          </c:xVal>
          <c:yVal>
            <c:numRef>
              <c:f>Sheet1!$I$2:$I$29</c:f>
              <c:numCache>
                <c:formatCode>General</c:formatCode>
                <c:ptCount val="28"/>
                <c:pt idx="0">
                  <c:v>1.9446600000000001</c:v>
                </c:pt>
                <c:pt idx="1">
                  <c:v>9.3115400000000008</c:v>
                </c:pt>
                <c:pt idx="2">
                  <c:v>18.520809999999997</c:v>
                </c:pt>
                <c:pt idx="3">
                  <c:v>34.236530000000002</c:v>
                </c:pt>
                <c:pt idx="4">
                  <c:v>56.204929999999997</c:v>
                </c:pt>
                <c:pt idx="5">
                  <c:v>116.35889</c:v>
                </c:pt>
                <c:pt idx="6">
                  <c:v>497.42480999999998</c:v>
                </c:pt>
                <c:pt idx="7">
                  <c:v>2839.94569</c:v>
                </c:pt>
                <c:pt idx="8">
                  <c:v>8955.2474899999997</c:v>
                </c:pt>
                <c:pt idx="9">
                  <c:v>21822.982179999999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664-4888-B1DE-0E92467CB363}"/>
            </c:ext>
          </c:extLst>
        </c:ser>
        <c:ser>
          <c:idx val="2"/>
          <c:order val="2"/>
          <c:tx>
            <c:strRef>
              <c:f>Sheet1!$Q$1</c:f>
              <c:strCache>
                <c:ptCount val="1"/>
                <c:pt idx="0">
                  <c:v>static_1按行循环(p=5)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Sheet1!$A$2:$A$29</c:f>
              <c:numCache>
                <c:formatCode>General</c:formatCode>
                <c:ptCount val="28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3000</c:v>
                </c:pt>
                <c:pt idx="9">
                  <c:v>4000</c:v>
                </c:pt>
              </c:numCache>
            </c:numRef>
          </c:xVal>
          <c:yVal>
            <c:numRef>
              <c:f>Sheet1!$Q$2:$Q$29</c:f>
              <c:numCache>
                <c:formatCode>General</c:formatCode>
                <c:ptCount val="28"/>
                <c:pt idx="0">
                  <c:v>0.5908000000000001</c:v>
                </c:pt>
                <c:pt idx="1">
                  <c:v>1.5356099999999999</c:v>
                </c:pt>
                <c:pt idx="2">
                  <c:v>3.0699800000000002</c:v>
                </c:pt>
                <c:pt idx="3">
                  <c:v>10.226519999999999</c:v>
                </c:pt>
                <c:pt idx="4">
                  <c:v>22.895689999999998</c:v>
                </c:pt>
                <c:pt idx="5">
                  <c:v>82.331050000000005</c:v>
                </c:pt>
                <c:pt idx="6">
                  <c:v>587.25888999999995</c:v>
                </c:pt>
                <c:pt idx="7">
                  <c:v>4440.9471100000001</c:v>
                </c:pt>
                <c:pt idx="8">
                  <c:v>16803.300569999999</c:v>
                </c:pt>
                <c:pt idx="9">
                  <c:v>39267.909200000002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664-4888-B1DE-0E92467CB363}"/>
            </c:ext>
          </c:extLst>
        </c:ser>
        <c:ser>
          <c:idx val="3"/>
          <c:order val="3"/>
          <c:tx>
            <c:strRef>
              <c:f>Sheet1!$T$1</c:f>
              <c:strCache>
                <c:ptCount val="1"/>
                <c:pt idx="0">
                  <c:v>static_1_NEON(p=5)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Sheet1!$A$2:$A$29</c:f>
              <c:numCache>
                <c:formatCode>General</c:formatCode>
                <c:ptCount val="28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3000</c:v>
                </c:pt>
                <c:pt idx="9">
                  <c:v>4000</c:v>
                </c:pt>
              </c:numCache>
            </c:numRef>
          </c:xVal>
          <c:yVal>
            <c:numRef>
              <c:f>Sheet1!$T$2:$T$29</c:f>
              <c:numCache>
                <c:formatCode>General</c:formatCode>
                <c:ptCount val="28"/>
                <c:pt idx="0">
                  <c:v>0.59026000000000001</c:v>
                </c:pt>
                <c:pt idx="1">
                  <c:v>1.6097399999999999</c:v>
                </c:pt>
                <c:pt idx="2">
                  <c:v>3.2519399999999998</c:v>
                </c:pt>
                <c:pt idx="3">
                  <c:v>8.4064499999999995</c:v>
                </c:pt>
                <c:pt idx="4">
                  <c:v>17.830379999999998</c:v>
                </c:pt>
                <c:pt idx="5">
                  <c:v>54.997610000000002</c:v>
                </c:pt>
                <c:pt idx="6">
                  <c:v>337.77974</c:v>
                </c:pt>
                <c:pt idx="7">
                  <c:v>2548.5048500000003</c:v>
                </c:pt>
                <c:pt idx="8">
                  <c:v>8478.4640499999987</c:v>
                </c:pt>
                <c:pt idx="9">
                  <c:v>20021.428080000002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664-4888-B1DE-0E92467CB363}"/>
            </c:ext>
          </c:extLst>
        </c:ser>
        <c:ser>
          <c:idx val="4"/>
          <c:order val="4"/>
          <c:tx>
            <c:strRef>
              <c:f>Sheet1!$AB$1</c:f>
              <c:strCache>
                <c:ptCount val="1"/>
                <c:pt idx="0">
                  <c:v>static_2按行循环(p=5)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Sheet1!$A$2:$A$29</c:f>
              <c:numCache>
                <c:formatCode>General</c:formatCode>
                <c:ptCount val="28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3000</c:v>
                </c:pt>
                <c:pt idx="9">
                  <c:v>4000</c:v>
                </c:pt>
              </c:numCache>
            </c:numRef>
          </c:xVal>
          <c:yVal>
            <c:numRef>
              <c:f>Sheet1!$AB$2:$AB$29</c:f>
              <c:numCache>
                <c:formatCode>General</c:formatCode>
                <c:ptCount val="28"/>
                <c:pt idx="0">
                  <c:v>0.52195000000000003</c:v>
                </c:pt>
                <c:pt idx="1">
                  <c:v>1.16184</c:v>
                </c:pt>
                <c:pt idx="2">
                  <c:v>2.7537099999999999</c:v>
                </c:pt>
                <c:pt idx="3">
                  <c:v>8.6135099999999998</c:v>
                </c:pt>
                <c:pt idx="4">
                  <c:v>23.268239999999999</c:v>
                </c:pt>
                <c:pt idx="5">
                  <c:v>89.015789999999996</c:v>
                </c:pt>
                <c:pt idx="6">
                  <c:v>634.84703000000002</c:v>
                </c:pt>
                <c:pt idx="7">
                  <c:v>4921.05303</c:v>
                </c:pt>
                <c:pt idx="8">
                  <c:v>16583.165090000002</c:v>
                </c:pt>
                <c:pt idx="9">
                  <c:v>40966.681100000002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664-4888-B1DE-0E92467CB363}"/>
            </c:ext>
          </c:extLst>
        </c:ser>
        <c:ser>
          <c:idx val="5"/>
          <c:order val="5"/>
          <c:tx>
            <c:strRef>
              <c:f>Sheet1!$AH$1</c:f>
              <c:strCache>
                <c:ptCount val="1"/>
                <c:pt idx="0">
                  <c:v>static_2_NEON(p=5)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Sheet1!$A$2:$A$29</c:f>
              <c:numCache>
                <c:formatCode>General</c:formatCode>
                <c:ptCount val="28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3000</c:v>
                </c:pt>
                <c:pt idx="9">
                  <c:v>4000</c:v>
                </c:pt>
              </c:numCache>
            </c:numRef>
          </c:xVal>
          <c:yVal>
            <c:numRef>
              <c:f>Sheet1!$AH$2:$AH$29</c:f>
              <c:numCache>
                <c:formatCode>General</c:formatCode>
                <c:ptCount val="28"/>
                <c:pt idx="0">
                  <c:v>0.50243000000000004</c:v>
                </c:pt>
                <c:pt idx="1">
                  <c:v>1.2405300000000001</c:v>
                </c:pt>
                <c:pt idx="2">
                  <c:v>2.8220300000000003</c:v>
                </c:pt>
                <c:pt idx="3">
                  <c:v>7.1258399999999993</c:v>
                </c:pt>
                <c:pt idx="4">
                  <c:v>16.299949999999999</c:v>
                </c:pt>
                <c:pt idx="5">
                  <c:v>57.685720000000003</c:v>
                </c:pt>
                <c:pt idx="6">
                  <c:v>403.16590000000002</c:v>
                </c:pt>
                <c:pt idx="7">
                  <c:v>3679.0611599999997</c:v>
                </c:pt>
                <c:pt idx="8">
                  <c:v>12229.57891</c:v>
                </c:pt>
                <c:pt idx="9">
                  <c:v>29387.652320000001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664-4888-B1DE-0E92467CB363}"/>
            </c:ext>
          </c:extLst>
        </c:ser>
        <c:ser>
          <c:idx val="6"/>
          <c:order val="6"/>
          <c:tx>
            <c:strRef>
              <c:f>Sheet1!$AM$1</c:f>
              <c:strCache>
                <c:ptCount val="1"/>
                <c:pt idx="0">
                  <c:v>static_3按行循环(p=5)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Sheet1!$A$2:$A$29</c:f>
              <c:numCache>
                <c:formatCode>General</c:formatCode>
                <c:ptCount val="28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3000</c:v>
                </c:pt>
                <c:pt idx="9">
                  <c:v>4000</c:v>
                </c:pt>
              </c:numCache>
            </c:numRef>
          </c:xVal>
          <c:yVal>
            <c:numRef>
              <c:f>Sheet1!$AM$2:$AM$29</c:f>
              <c:numCache>
                <c:formatCode>General</c:formatCode>
                <c:ptCount val="28"/>
                <c:pt idx="0">
                  <c:v>0.46139000000000002</c:v>
                </c:pt>
                <c:pt idx="1">
                  <c:v>0.95569000000000004</c:v>
                </c:pt>
                <c:pt idx="2">
                  <c:v>2.1553499999999999</c:v>
                </c:pt>
                <c:pt idx="3">
                  <c:v>7.8790700000000005</c:v>
                </c:pt>
                <c:pt idx="4">
                  <c:v>21.29074</c:v>
                </c:pt>
                <c:pt idx="5">
                  <c:v>83.016059999999996</c:v>
                </c:pt>
                <c:pt idx="6">
                  <c:v>728.53432999999995</c:v>
                </c:pt>
                <c:pt idx="7">
                  <c:v>4913.5256800000006</c:v>
                </c:pt>
                <c:pt idx="8">
                  <c:v>16698.527150000002</c:v>
                </c:pt>
                <c:pt idx="9">
                  <c:v>41814.232649999998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664-4888-B1DE-0E92467CB363}"/>
            </c:ext>
          </c:extLst>
        </c:ser>
        <c:ser>
          <c:idx val="7"/>
          <c:order val="7"/>
          <c:tx>
            <c:strRef>
              <c:f>Sheet1!$AP$1</c:f>
              <c:strCache>
                <c:ptCount val="1"/>
                <c:pt idx="0">
                  <c:v>static_3_NEON(p=5)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Sheet1!$A$2:$A$29</c:f>
              <c:numCache>
                <c:formatCode>General</c:formatCode>
                <c:ptCount val="28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3000</c:v>
                </c:pt>
                <c:pt idx="9">
                  <c:v>4000</c:v>
                </c:pt>
              </c:numCache>
            </c:numRef>
          </c:xVal>
          <c:yVal>
            <c:numRef>
              <c:f>Sheet1!$AP$2:$AP$29</c:f>
              <c:numCache>
                <c:formatCode>General</c:formatCode>
                <c:ptCount val="28"/>
                <c:pt idx="0">
                  <c:v>0.45838000000000001</c:v>
                </c:pt>
                <c:pt idx="1">
                  <c:v>0.88234000000000001</c:v>
                </c:pt>
                <c:pt idx="2">
                  <c:v>1.9525000000000001</c:v>
                </c:pt>
                <c:pt idx="3">
                  <c:v>5.6478900000000003</c:v>
                </c:pt>
                <c:pt idx="4">
                  <c:v>14.01323</c:v>
                </c:pt>
                <c:pt idx="5">
                  <c:v>48.665120000000002</c:v>
                </c:pt>
                <c:pt idx="6">
                  <c:v>340.79393000000005</c:v>
                </c:pt>
                <c:pt idx="7">
                  <c:v>2541.8229499999998</c:v>
                </c:pt>
                <c:pt idx="8">
                  <c:v>8713.0986499999999</c:v>
                </c:pt>
                <c:pt idx="9">
                  <c:v>23883.679169999999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664-4888-B1DE-0E92467CB3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5949616"/>
        <c:axId val="1285967920"/>
      </c:scatterChart>
      <c:valAx>
        <c:axId val="128594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85967920"/>
        <c:crosses val="autoZero"/>
        <c:crossBetween val="midCat"/>
      </c:valAx>
      <c:valAx>
        <c:axId val="128596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85949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arm</a:t>
            </a:r>
            <a:r>
              <a:rPr lang="zh-CN" altLang="en-US"/>
              <a:t>静态线程</a:t>
            </a:r>
            <a:r>
              <a:rPr lang="en-US" altLang="zh-CN"/>
              <a:t>+</a:t>
            </a:r>
            <a:r>
              <a:rPr lang="zh-CN" altLang="en-US"/>
              <a:t>信号量</a:t>
            </a:r>
            <a:r>
              <a:rPr lang="en-US" altLang="zh-CN"/>
              <a:t>+</a:t>
            </a:r>
            <a:r>
              <a:rPr lang="zh-CN" altLang="en-US"/>
              <a:t>多重循环不同划分策略比较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Sheet1!$AB$1</c:f>
              <c:strCache>
                <c:ptCount val="1"/>
                <c:pt idx="0">
                  <c:v>static_2按行循环(p=5)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Sheet1!$A$2:$A$29</c:f>
              <c:numCache>
                <c:formatCode>General</c:formatCode>
                <c:ptCount val="28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3000</c:v>
                </c:pt>
                <c:pt idx="9">
                  <c:v>4000</c:v>
                </c:pt>
              </c:numCache>
            </c:numRef>
          </c:xVal>
          <c:yVal>
            <c:numRef>
              <c:f>Sheet1!$AB$2:$AB$29</c:f>
              <c:numCache>
                <c:formatCode>General</c:formatCode>
                <c:ptCount val="28"/>
                <c:pt idx="0">
                  <c:v>0.52195000000000003</c:v>
                </c:pt>
                <c:pt idx="1">
                  <c:v>1.16184</c:v>
                </c:pt>
                <c:pt idx="2">
                  <c:v>2.7537099999999999</c:v>
                </c:pt>
                <c:pt idx="3">
                  <c:v>8.6135099999999998</c:v>
                </c:pt>
                <c:pt idx="4">
                  <c:v>23.268239999999999</c:v>
                </c:pt>
                <c:pt idx="5">
                  <c:v>89.015789999999996</c:v>
                </c:pt>
                <c:pt idx="6">
                  <c:v>634.84703000000002</c:v>
                </c:pt>
                <c:pt idx="7">
                  <c:v>4921.05303</c:v>
                </c:pt>
                <c:pt idx="8">
                  <c:v>16583.165090000002</c:v>
                </c:pt>
                <c:pt idx="9">
                  <c:v>40966.681100000002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385-4C4C-9868-406DDD971E63}"/>
            </c:ext>
          </c:extLst>
        </c:ser>
        <c:ser>
          <c:idx val="1"/>
          <c:order val="1"/>
          <c:tx>
            <c:strRef>
              <c:f>Sheet1!$AE$1</c:f>
              <c:strCache>
                <c:ptCount val="1"/>
                <c:pt idx="0">
                  <c:v>static_2按行块(p=5)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Sheet1!$A$2:$A$29</c:f>
              <c:numCache>
                <c:formatCode>General</c:formatCode>
                <c:ptCount val="28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3000</c:v>
                </c:pt>
                <c:pt idx="9">
                  <c:v>4000</c:v>
                </c:pt>
              </c:numCache>
            </c:numRef>
          </c:xVal>
          <c:yVal>
            <c:numRef>
              <c:f>Sheet1!$AE$2:$AE$29</c:f>
              <c:numCache>
                <c:formatCode>General</c:formatCode>
                <c:ptCount val="28"/>
                <c:pt idx="0">
                  <c:v>0.51368000000000003</c:v>
                </c:pt>
                <c:pt idx="1">
                  <c:v>1.26705</c:v>
                </c:pt>
                <c:pt idx="2">
                  <c:v>2.7149100000000002</c:v>
                </c:pt>
                <c:pt idx="3">
                  <c:v>8.0411000000000001</c:v>
                </c:pt>
                <c:pt idx="4">
                  <c:v>19.27252</c:v>
                </c:pt>
                <c:pt idx="5">
                  <c:v>71.83841000000001</c:v>
                </c:pt>
                <c:pt idx="6">
                  <c:v>533.50125000000003</c:v>
                </c:pt>
                <c:pt idx="7">
                  <c:v>4517.9530400000003</c:v>
                </c:pt>
                <c:pt idx="8">
                  <c:v>15864.69104</c:v>
                </c:pt>
                <c:pt idx="9">
                  <c:v>40778.436139999998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385-4C4C-9868-406DDD971E63}"/>
            </c:ext>
          </c:extLst>
        </c:ser>
        <c:ser>
          <c:idx val="2"/>
          <c:order val="2"/>
          <c:tx>
            <c:strRef>
              <c:f>Sheet1!$AF$1</c:f>
              <c:strCache>
                <c:ptCount val="1"/>
                <c:pt idx="0">
                  <c:v>static_2按列块(p=5)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Sheet1!$A$2:$A$29</c:f>
              <c:numCache>
                <c:formatCode>General</c:formatCode>
                <c:ptCount val="28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3000</c:v>
                </c:pt>
                <c:pt idx="9">
                  <c:v>4000</c:v>
                </c:pt>
              </c:numCache>
            </c:numRef>
          </c:xVal>
          <c:yVal>
            <c:numRef>
              <c:f>Sheet1!$AF$2:$AF$29</c:f>
              <c:numCache>
                <c:formatCode>General</c:formatCode>
                <c:ptCount val="28"/>
                <c:pt idx="0">
                  <c:v>0.55124000000000006</c:v>
                </c:pt>
                <c:pt idx="1">
                  <c:v>1.4209699999999998</c:v>
                </c:pt>
                <c:pt idx="2">
                  <c:v>2.8255599999999998</c:v>
                </c:pt>
                <c:pt idx="3">
                  <c:v>10.50468</c:v>
                </c:pt>
                <c:pt idx="4">
                  <c:v>23.69267</c:v>
                </c:pt>
                <c:pt idx="5">
                  <c:v>84.928879999999992</c:v>
                </c:pt>
                <c:pt idx="6">
                  <c:v>602.39772999999991</c:v>
                </c:pt>
                <c:pt idx="7">
                  <c:v>5487.29151</c:v>
                </c:pt>
                <c:pt idx="8">
                  <c:v>16852.67568</c:v>
                </c:pt>
                <c:pt idx="9">
                  <c:v>41644.111969999998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385-4C4C-9868-406DDD971E63}"/>
            </c:ext>
          </c:extLst>
        </c:ser>
        <c:ser>
          <c:idx val="3"/>
          <c:order val="3"/>
          <c:tx>
            <c:strRef>
              <c:f>Sheet1!$AG$1</c:f>
              <c:strCache>
                <c:ptCount val="1"/>
                <c:pt idx="0">
                  <c:v>static_2按列循环(p=5)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Sheet1!$A$2:$A$29</c:f>
              <c:numCache>
                <c:formatCode>General</c:formatCode>
                <c:ptCount val="28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3000</c:v>
                </c:pt>
                <c:pt idx="9">
                  <c:v>4000</c:v>
                </c:pt>
              </c:numCache>
            </c:numRef>
          </c:xVal>
          <c:yVal>
            <c:numRef>
              <c:f>Sheet1!$AG$2:$AG$29</c:f>
              <c:numCache>
                <c:formatCode>General</c:formatCode>
                <c:ptCount val="28"/>
                <c:pt idx="0">
                  <c:v>0.53047999999999995</c:v>
                </c:pt>
                <c:pt idx="1">
                  <c:v>1.4228499999999999</c:v>
                </c:pt>
                <c:pt idx="2">
                  <c:v>3.2836599999999998</c:v>
                </c:pt>
                <c:pt idx="3">
                  <c:v>10.59948</c:v>
                </c:pt>
                <c:pt idx="4">
                  <c:v>23.329550000000001</c:v>
                </c:pt>
                <c:pt idx="5">
                  <c:v>83.780349999999999</c:v>
                </c:pt>
                <c:pt idx="6">
                  <c:v>661.44504000000006</c:v>
                </c:pt>
                <c:pt idx="7">
                  <c:v>8094.7229200000002</c:v>
                </c:pt>
                <c:pt idx="8">
                  <c:v>15347.095079999999</c:v>
                </c:pt>
                <c:pt idx="9">
                  <c:v>37092.982550000001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385-4C4C-9868-406DDD971E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1932208"/>
        <c:axId val="1181929296"/>
      </c:scatterChart>
      <c:valAx>
        <c:axId val="1181932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81929296"/>
        <c:crosses val="autoZero"/>
        <c:crossBetween val="midCat"/>
      </c:valAx>
      <c:valAx>
        <c:axId val="118192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81932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arm</a:t>
            </a:r>
            <a:r>
              <a:rPr lang="zh-CN" altLang="en-US"/>
              <a:t>平台动态线程策略与</a:t>
            </a:r>
            <a:r>
              <a:rPr lang="en-US" altLang="zh-CN"/>
              <a:t>SIMD</a:t>
            </a:r>
            <a:r>
              <a:rPr lang="zh-CN" altLang="en-US"/>
              <a:t>算法结合比较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sequential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Sheet1!$A$2:$A$16</c:f>
              <c:numCache>
                <c:formatCode>General</c:formatCode>
                <c:ptCount val="1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3000</c:v>
                </c:pt>
                <c:pt idx="9">
                  <c:v>4000</c:v>
                </c:pt>
              </c:numCache>
            </c:numRef>
          </c:xVal>
          <c:yVal>
            <c:numRef>
              <c:f>Sheet1!$B$2:$B$16</c:f>
              <c:numCache>
                <c:formatCode>General</c:formatCode>
                <c:ptCount val="15"/>
                <c:pt idx="0">
                  <c:v>3.15E-3</c:v>
                </c:pt>
                <c:pt idx="1">
                  <c:v>0.32201000000000002</c:v>
                </c:pt>
                <c:pt idx="2">
                  <c:v>2.5441699999999998</c:v>
                </c:pt>
                <c:pt idx="3">
                  <c:v>20.258939999999999</c:v>
                </c:pt>
                <c:pt idx="4">
                  <c:v>68.201840000000004</c:v>
                </c:pt>
                <c:pt idx="5">
                  <c:v>322.84557999999998</c:v>
                </c:pt>
                <c:pt idx="6">
                  <c:v>2639.16192</c:v>
                </c:pt>
                <c:pt idx="7">
                  <c:v>21922.241750000001</c:v>
                </c:pt>
                <c:pt idx="8">
                  <c:v>76879.944380000001</c:v>
                </c:pt>
                <c:pt idx="9">
                  <c:v>196950.53776000001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51E-4B32-940F-BE81858E5968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dynamic(p=5)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Sheet1!$A$2:$A$16</c:f>
              <c:numCache>
                <c:formatCode>General</c:formatCode>
                <c:ptCount val="1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3000</c:v>
                </c:pt>
                <c:pt idx="9">
                  <c:v>4000</c:v>
                </c:pt>
              </c:numCache>
            </c:numRef>
          </c:xVal>
          <c:yVal>
            <c:numRef>
              <c:f>Sheet1!$F$2:$F$16</c:f>
              <c:numCache>
                <c:formatCode>General</c:formatCode>
                <c:ptCount val="15"/>
                <c:pt idx="0">
                  <c:v>1.8467200000000001</c:v>
                </c:pt>
                <c:pt idx="1">
                  <c:v>9.0941900000000011</c:v>
                </c:pt>
                <c:pt idx="2">
                  <c:v>19.522880000000001</c:v>
                </c:pt>
                <c:pt idx="3">
                  <c:v>38.054280000000006</c:v>
                </c:pt>
                <c:pt idx="4">
                  <c:v>64.045870000000008</c:v>
                </c:pt>
                <c:pt idx="5">
                  <c:v>151.63455999999999</c:v>
                </c:pt>
                <c:pt idx="6">
                  <c:v>713.39197999999999</c:v>
                </c:pt>
                <c:pt idx="7">
                  <c:v>4825.0084400000005</c:v>
                </c:pt>
                <c:pt idx="8">
                  <c:v>15922.77708</c:v>
                </c:pt>
                <c:pt idx="9">
                  <c:v>40620.988789999996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51E-4B32-940F-BE81858E5968}"/>
            </c:ext>
          </c:extLst>
        </c:ser>
        <c:ser>
          <c:idx val="2"/>
          <c:order val="2"/>
          <c:tx>
            <c:strRef>
              <c:f>Sheet1!$I$1</c:f>
              <c:strCache>
                <c:ptCount val="1"/>
                <c:pt idx="0">
                  <c:v>dynamic_NEON(p=5)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Sheet1!$A$2:$A$16</c:f>
              <c:numCache>
                <c:formatCode>General</c:formatCode>
                <c:ptCount val="1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3000</c:v>
                </c:pt>
                <c:pt idx="9">
                  <c:v>4000</c:v>
                </c:pt>
              </c:numCache>
            </c:numRef>
          </c:xVal>
          <c:yVal>
            <c:numRef>
              <c:f>Sheet1!$I$2:$I$16</c:f>
              <c:numCache>
                <c:formatCode>General</c:formatCode>
                <c:ptCount val="15"/>
                <c:pt idx="0">
                  <c:v>1.9446600000000001</c:v>
                </c:pt>
                <c:pt idx="1">
                  <c:v>9.3115400000000008</c:v>
                </c:pt>
                <c:pt idx="2">
                  <c:v>18.520809999999997</c:v>
                </c:pt>
                <c:pt idx="3">
                  <c:v>34.236530000000002</c:v>
                </c:pt>
                <c:pt idx="4">
                  <c:v>56.204929999999997</c:v>
                </c:pt>
                <c:pt idx="5">
                  <c:v>116.35889</c:v>
                </c:pt>
                <c:pt idx="6">
                  <c:v>497.42480999999998</c:v>
                </c:pt>
                <c:pt idx="7">
                  <c:v>2839.94569</c:v>
                </c:pt>
                <c:pt idx="8">
                  <c:v>8955.2474899999997</c:v>
                </c:pt>
                <c:pt idx="9">
                  <c:v>21822.982179999999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51E-4B32-940F-BE81858E59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5239392"/>
        <c:axId val="835240224"/>
      </c:scatterChart>
      <c:valAx>
        <c:axId val="835239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5240224"/>
        <c:crosses val="autoZero"/>
        <c:crossBetween val="midCat"/>
      </c:valAx>
      <c:valAx>
        <c:axId val="83524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5239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arm</a:t>
            </a:r>
            <a:r>
              <a:rPr lang="zh-CN" altLang="en-US"/>
              <a:t>平台动态线程采用不同划分策略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dynamic(p=5)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Sheet1!$A$2:$A$16</c:f>
              <c:numCache>
                <c:formatCode>General</c:formatCode>
                <c:ptCount val="1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3000</c:v>
                </c:pt>
                <c:pt idx="9">
                  <c:v>4000</c:v>
                </c:pt>
              </c:numCache>
            </c:numRef>
          </c:xVal>
          <c:yVal>
            <c:numRef>
              <c:f>Sheet1!$F$2:$F$16</c:f>
              <c:numCache>
                <c:formatCode>General</c:formatCode>
                <c:ptCount val="15"/>
                <c:pt idx="0">
                  <c:v>1.8467200000000001</c:v>
                </c:pt>
                <c:pt idx="1">
                  <c:v>9.0941900000000011</c:v>
                </c:pt>
                <c:pt idx="2">
                  <c:v>19.522880000000001</c:v>
                </c:pt>
                <c:pt idx="3">
                  <c:v>38.054280000000006</c:v>
                </c:pt>
                <c:pt idx="4">
                  <c:v>64.045870000000008</c:v>
                </c:pt>
                <c:pt idx="5">
                  <c:v>151.63455999999999</c:v>
                </c:pt>
                <c:pt idx="6">
                  <c:v>713.39197999999999</c:v>
                </c:pt>
                <c:pt idx="7">
                  <c:v>4825.0084400000005</c:v>
                </c:pt>
                <c:pt idx="8">
                  <c:v>15922.77708</c:v>
                </c:pt>
                <c:pt idx="9">
                  <c:v>40620.988789999996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E5F-4CAD-AE35-21A4386453C7}"/>
            </c:ext>
          </c:extLst>
        </c:ser>
        <c:ser>
          <c:idx val="1"/>
          <c:order val="1"/>
          <c:tx>
            <c:strRef>
              <c:f>Sheet1!$J$1</c:f>
              <c:strCache>
                <c:ptCount val="1"/>
                <c:pt idx="0">
                  <c:v>dynamic按行块(p=5)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Sheet1!$A$2:$A$16</c:f>
              <c:numCache>
                <c:formatCode>General</c:formatCode>
                <c:ptCount val="1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3000</c:v>
                </c:pt>
                <c:pt idx="9">
                  <c:v>4000</c:v>
                </c:pt>
              </c:numCache>
            </c:numRef>
          </c:xVal>
          <c:yVal>
            <c:numRef>
              <c:f>Sheet1!$J$2:$J$16</c:f>
              <c:numCache>
                <c:formatCode>General</c:formatCode>
                <c:ptCount val="15"/>
                <c:pt idx="0">
                  <c:v>1.82999</c:v>
                </c:pt>
                <c:pt idx="1">
                  <c:v>8.7003700000000013</c:v>
                </c:pt>
                <c:pt idx="2">
                  <c:v>18.17155</c:v>
                </c:pt>
                <c:pt idx="3">
                  <c:v>36.059290000000004</c:v>
                </c:pt>
                <c:pt idx="4">
                  <c:v>60.327029999999993</c:v>
                </c:pt>
                <c:pt idx="5">
                  <c:v>141.27530999999999</c:v>
                </c:pt>
                <c:pt idx="6">
                  <c:v>692.0399900000001</c:v>
                </c:pt>
                <c:pt idx="7">
                  <c:v>4690.4605799999999</c:v>
                </c:pt>
                <c:pt idx="8">
                  <c:v>15582.34294</c:v>
                </c:pt>
                <c:pt idx="9">
                  <c:v>39850.037839999997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E5F-4CAD-AE35-21A4386453C7}"/>
            </c:ext>
          </c:extLst>
        </c:ser>
        <c:ser>
          <c:idx val="2"/>
          <c:order val="2"/>
          <c:tx>
            <c:strRef>
              <c:f>Sheet1!$K$1</c:f>
              <c:strCache>
                <c:ptCount val="1"/>
                <c:pt idx="0">
                  <c:v>dynamic按列块(p=5)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Sheet1!$A$2:$A$16</c:f>
              <c:numCache>
                <c:formatCode>General</c:formatCode>
                <c:ptCount val="1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3000</c:v>
                </c:pt>
                <c:pt idx="9">
                  <c:v>4000</c:v>
                </c:pt>
              </c:numCache>
            </c:numRef>
          </c:xVal>
          <c:yVal>
            <c:numRef>
              <c:f>Sheet1!$K$2:$K$16</c:f>
              <c:numCache>
                <c:formatCode>General</c:formatCode>
                <c:ptCount val="15"/>
                <c:pt idx="0">
                  <c:v>1.7704000000000002</c:v>
                </c:pt>
                <c:pt idx="1">
                  <c:v>8.6685300000000005</c:v>
                </c:pt>
                <c:pt idx="2">
                  <c:v>17.012719999999998</c:v>
                </c:pt>
                <c:pt idx="3">
                  <c:v>36.116810000000001</c:v>
                </c:pt>
                <c:pt idx="4">
                  <c:v>61.928249999999998</c:v>
                </c:pt>
                <c:pt idx="5">
                  <c:v>150.68289000000001</c:v>
                </c:pt>
                <c:pt idx="6">
                  <c:v>729.98541999999998</c:v>
                </c:pt>
                <c:pt idx="7">
                  <c:v>4941.4062699999995</c:v>
                </c:pt>
                <c:pt idx="8">
                  <c:v>16953.634130000002</c:v>
                </c:pt>
                <c:pt idx="9">
                  <c:v>40940.205549999999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E5F-4CAD-AE35-21A4386453C7}"/>
            </c:ext>
          </c:extLst>
        </c:ser>
        <c:ser>
          <c:idx val="3"/>
          <c:order val="3"/>
          <c:tx>
            <c:strRef>
              <c:f>Sheet1!$L$1</c:f>
              <c:strCache>
                <c:ptCount val="1"/>
                <c:pt idx="0">
                  <c:v>dynamic按列循环p=5)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Sheet1!$A$2:$A$16</c:f>
              <c:numCache>
                <c:formatCode>General</c:formatCode>
                <c:ptCount val="1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3000</c:v>
                </c:pt>
                <c:pt idx="9">
                  <c:v>4000</c:v>
                </c:pt>
              </c:numCache>
            </c:numRef>
          </c:xVal>
          <c:yVal>
            <c:numRef>
              <c:f>Sheet1!$L$2:$L$16</c:f>
              <c:numCache>
                <c:formatCode>General</c:formatCode>
                <c:ptCount val="15"/>
                <c:pt idx="0">
                  <c:v>1.7776700000000001</c:v>
                </c:pt>
                <c:pt idx="1">
                  <c:v>8.6631</c:v>
                </c:pt>
                <c:pt idx="2">
                  <c:v>16.941120000000002</c:v>
                </c:pt>
                <c:pt idx="3">
                  <c:v>36.284350000000003</c:v>
                </c:pt>
                <c:pt idx="4">
                  <c:v>63.104179999999992</c:v>
                </c:pt>
                <c:pt idx="5">
                  <c:v>155.65630999999999</c:v>
                </c:pt>
                <c:pt idx="6">
                  <c:v>732.70900000000006</c:v>
                </c:pt>
                <c:pt idx="7">
                  <c:v>4944.8982100000003</c:v>
                </c:pt>
                <c:pt idx="8">
                  <c:v>15955.483409999999</c:v>
                </c:pt>
                <c:pt idx="9">
                  <c:v>37120.397539999998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E5F-4CAD-AE35-21A4386453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6212688"/>
        <c:axId val="836213104"/>
      </c:scatterChart>
      <c:valAx>
        <c:axId val="836212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6213104"/>
        <c:crosses val="autoZero"/>
        <c:crossBetween val="midCat"/>
      </c:valAx>
      <c:valAx>
        <c:axId val="83621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6212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arm</a:t>
            </a:r>
            <a:r>
              <a:rPr lang="zh-CN" altLang="en-US"/>
              <a:t>平台静态线程信号量同步</a:t>
            </a:r>
            <a:r>
              <a:rPr lang="en-US" altLang="zh-CN"/>
              <a:t>1</a:t>
            </a:r>
            <a:r>
              <a:rPr lang="zh-CN" altLang="en-US"/>
              <a:t>不同线程数比较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sequential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Sheet1!$A$2:$A$16</c:f>
              <c:numCache>
                <c:formatCode>General</c:formatCode>
                <c:ptCount val="1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3000</c:v>
                </c:pt>
                <c:pt idx="9">
                  <c:v>4000</c:v>
                </c:pt>
              </c:numCache>
            </c:numRef>
          </c:xVal>
          <c:yVal>
            <c:numRef>
              <c:f>Sheet1!$B$2:$B$16</c:f>
              <c:numCache>
                <c:formatCode>General</c:formatCode>
                <c:ptCount val="15"/>
                <c:pt idx="0">
                  <c:v>3.15E-3</c:v>
                </c:pt>
                <c:pt idx="1">
                  <c:v>0.32201000000000002</c:v>
                </c:pt>
                <c:pt idx="2">
                  <c:v>2.5441699999999998</c:v>
                </c:pt>
                <c:pt idx="3">
                  <c:v>20.258939999999999</c:v>
                </c:pt>
                <c:pt idx="4">
                  <c:v>68.201840000000004</c:v>
                </c:pt>
                <c:pt idx="5">
                  <c:v>322.84557999999998</c:v>
                </c:pt>
                <c:pt idx="6">
                  <c:v>2639.16192</c:v>
                </c:pt>
                <c:pt idx="7">
                  <c:v>21922.241750000001</c:v>
                </c:pt>
                <c:pt idx="8">
                  <c:v>76879.944380000001</c:v>
                </c:pt>
                <c:pt idx="9">
                  <c:v>196950.53776000001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B27-4B22-9298-D2C52AACF7B3}"/>
            </c:ext>
          </c:extLst>
        </c:ser>
        <c:ser>
          <c:idx val="1"/>
          <c:order val="1"/>
          <c:tx>
            <c:strRef>
              <c:f>Sheet1!$N$1</c:f>
              <c:strCache>
                <c:ptCount val="1"/>
                <c:pt idx="0">
                  <c:v>static_1按行循环(p=2)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Sheet1!$A$2:$A$16</c:f>
              <c:numCache>
                <c:formatCode>General</c:formatCode>
                <c:ptCount val="1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3000</c:v>
                </c:pt>
                <c:pt idx="9">
                  <c:v>4000</c:v>
                </c:pt>
              </c:numCache>
            </c:numRef>
          </c:xVal>
          <c:yVal>
            <c:numRef>
              <c:f>Sheet1!$N$2:$N$16</c:f>
              <c:numCache>
                <c:formatCode>General</c:formatCode>
                <c:ptCount val="15"/>
                <c:pt idx="0">
                  <c:v>0.29191</c:v>
                </c:pt>
                <c:pt idx="1">
                  <c:v>0.77552999999999994</c:v>
                </c:pt>
                <c:pt idx="2">
                  <c:v>2.38062</c:v>
                </c:pt>
                <c:pt idx="3">
                  <c:v>13.85389</c:v>
                </c:pt>
                <c:pt idx="4">
                  <c:v>43.496549999999999</c:v>
                </c:pt>
                <c:pt idx="5">
                  <c:v>165.90142999999998</c:v>
                </c:pt>
                <c:pt idx="6">
                  <c:v>1397.6730500000001</c:v>
                </c:pt>
                <c:pt idx="7">
                  <c:v>10966.60608</c:v>
                </c:pt>
                <c:pt idx="8">
                  <c:v>38080.284140000003</c:v>
                </c:pt>
                <c:pt idx="9">
                  <c:v>113527.47263999999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B27-4B22-9298-D2C52AACF7B3}"/>
            </c:ext>
          </c:extLst>
        </c:ser>
        <c:ser>
          <c:idx val="2"/>
          <c:order val="2"/>
          <c:tx>
            <c:strRef>
              <c:f>Sheet1!$O$1</c:f>
              <c:strCache>
                <c:ptCount val="1"/>
                <c:pt idx="0">
                  <c:v>static_1按行循环(p=3)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Sheet1!$A$2:$A$16</c:f>
              <c:numCache>
                <c:formatCode>General</c:formatCode>
                <c:ptCount val="1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3000</c:v>
                </c:pt>
                <c:pt idx="9">
                  <c:v>4000</c:v>
                </c:pt>
              </c:numCache>
            </c:numRef>
          </c:xVal>
          <c:yVal>
            <c:numRef>
              <c:f>Sheet1!$O$2:$O$16</c:f>
              <c:numCache>
                <c:formatCode>General</c:formatCode>
                <c:ptCount val="15"/>
                <c:pt idx="0">
                  <c:v>0.40365000000000001</c:v>
                </c:pt>
                <c:pt idx="1">
                  <c:v>1.0604099999999999</c:v>
                </c:pt>
                <c:pt idx="2">
                  <c:v>2.7146399999999997</c:v>
                </c:pt>
                <c:pt idx="3">
                  <c:v>10.621790000000001</c:v>
                </c:pt>
                <c:pt idx="4">
                  <c:v>30.776520000000001</c:v>
                </c:pt>
                <c:pt idx="5">
                  <c:v>114.58873</c:v>
                </c:pt>
                <c:pt idx="6">
                  <c:v>967.90461000000005</c:v>
                </c:pt>
                <c:pt idx="7">
                  <c:v>7435.3478700000005</c:v>
                </c:pt>
                <c:pt idx="8">
                  <c:v>26557.63175</c:v>
                </c:pt>
                <c:pt idx="9">
                  <c:v>65201.9997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B27-4B22-9298-D2C52AACF7B3}"/>
            </c:ext>
          </c:extLst>
        </c:ser>
        <c:ser>
          <c:idx val="3"/>
          <c:order val="3"/>
          <c:tx>
            <c:strRef>
              <c:f>Sheet1!$P$1</c:f>
              <c:strCache>
                <c:ptCount val="1"/>
                <c:pt idx="0">
                  <c:v>static_1按行循环(p=4)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Sheet1!$A$2:$A$16</c:f>
              <c:numCache>
                <c:formatCode>General</c:formatCode>
                <c:ptCount val="1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3000</c:v>
                </c:pt>
                <c:pt idx="9">
                  <c:v>4000</c:v>
                </c:pt>
              </c:numCache>
            </c:numRef>
          </c:xVal>
          <c:yVal>
            <c:numRef>
              <c:f>Sheet1!$P$2:$P$16</c:f>
              <c:numCache>
                <c:formatCode>General</c:formatCode>
                <c:ptCount val="15"/>
                <c:pt idx="0">
                  <c:v>0.42580999999999997</c:v>
                </c:pt>
                <c:pt idx="1">
                  <c:v>1.2669700000000002</c:v>
                </c:pt>
                <c:pt idx="2">
                  <c:v>2.59735</c:v>
                </c:pt>
                <c:pt idx="3">
                  <c:v>10.189810000000001</c:v>
                </c:pt>
                <c:pt idx="4">
                  <c:v>28.817499999999999</c:v>
                </c:pt>
                <c:pt idx="5">
                  <c:v>114.60285</c:v>
                </c:pt>
                <c:pt idx="6">
                  <c:v>798.48859000000004</c:v>
                </c:pt>
                <c:pt idx="7">
                  <c:v>5759.91644</c:v>
                </c:pt>
                <c:pt idx="8">
                  <c:v>19001.837149999999</c:v>
                </c:pt>
                <c:pt idx="9">
                  <c:v>48589.775840000002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B27-4B22-9298-D2C52AACF7B3}"/>
            </c:ext>
          </c:extLst>
        </c:ser>
        <c:ser>
          <c:idx val="4"/>
          <c:order val="4"/>
          <c:tx>
            <c:strRef>
              <c:f>Sheet1!$Q$1</c:f>
              <c:strCache>
                <c:ptCount val="1"/>
                <c:pt idx="0">
                  <c:v>static_1按行循环(p=5)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Sheet1!$A$2:$A$16</c:f>
              <c:numCache>
                <c:formatCode>General</c:formatCode>
                <c:ptCount val="1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3000</c:v>
                </c:pt>
                <c:pt idx="9">
                  <c:v>4000</c:v>
                </c:pt>
              </c:numCache>
            </c:numRef>
          </c:xVal>
          <c:yVal>
            <c:numRef>
              <c:f>Sheet1!$Q$2:$Q$16</c:f>
              <c:numCache>
                <c:formatCode>General</c:formatCode>
                <c:ptCount val="15"/>
                <c:pt idx="0">
                  <c:v>0.5908000000000001</c:v>
                </c:pt>
                <c:pt idx="1">
                  <c:v>1.5356099999999999</c:v>
                </c:pt>
                <c:pt idx="2">
                  <c:v>3.0699800000000002</c:v>
                </c:pt>
                <c:pt idx="3">
                  <c:v>10.226519999999999</c:v>
                </c:pt>
                <c:pt idx="4">
                  <c:v>22.895689999999998</c:v>
                </c:pt>
                <c:pt idx="5">
                  <c:v>82.331050000000005</c:v>
                </c:pt>
                <c:pt idx="6">
                  <c:v>587.25888999999995</c:v>
                </c:pt>
                <c:pt idx="7">
                  <c:v>4440.9471100000001</c:v>
                </c:pt>
                <c:pt idx="8">
                  <c:v>16803.300569999999</c:v>
                </c:pt>
                <c:pt idx="9">
                  <c:v>39267.909200000002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B27-4B22-9298-D2C52AACF7B3}"/>
            </c:ext>
          </c:extLst>
        </c:ser>
        <c:ser>
          <c:idx val="5"/>
          <c:order val="5"/>
          <c:tx>
            <c:strRef>
              <c:f>Sheet1!$R$1</c:f>
              <c:strCache>
                <c:ptCount val="1"/>
                <c:pt idx="0">
                  <c:v>static_1按行循环(p=6)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Sheet1!$A$2:$A$16</c:f>
              <c:numCache>
                <c:formatCode>General</c:formatCode>
                <c:ptCount val="1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3000</c:v>
                </c:pt>
                <c:pt idx="9">
                  <c:v>4000</c:v>
                </c:pt>
              </c:numCache>
            </c:numRef>
          </c:xVal>
          <c:yVal>
            <c:numRef>
              <c:f>Sheet1!$R$2:$R$16</c:f>
              <c:numCache>
                <c:formatCode>General</c:formatCode>
                <c:ptCount val="15"/>
                <c:pt idx="0">
                  <c:v>0.64768999999999999</c:v>
                </c:pt>
                <c:pt idx="1">
                  <c:v>1.7118899999999999</c:v>
                </c:pt>
                <c:pt idx="2">
                  <c:v>3.6688499999999999</c:v>
                </c:pt>
                <c:pt idx="3">
                  <c:v>9.8612599999999997</c:v>
                </c:pt>
                <c:pt idx="4">
                  <c:v>23.006979999999999</c:v>
                </c:pt>
                <c:pt idx="5">
                  <c:v>73.72605999999999</c:v>
                </c:pt>
                <c:pt idx="6">
                  <c:v>539.56190000000004</c:v>
                </c:pt>
                <c:pt idx="7">
                  <c:v>4064.8298399999999</c:v>
                </c:pt>
                <c:pt idx="8">
                  <c:v>13636.718059999999</c:v>
                </c:pt>
                <c:pt idx="9">
                  <c:v>33965.131000000001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B27-4B22-9298-D2C52AACF7B3}"/>
            </c:ext>
          </c:extLst>
        </c:ser>
        <c:ser>
          <c:idx val="6"/>
          <c:order val="6"/>
          <c:tx>
            <c:strRef>
              <c:f>Sheet1!$S$1</c:f>
              <c:strCache>
                <c:ptCount val="1"/>
                <c:pt idx="0">
                  <c:v>static_1按行循环(p=7)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Sheet1!$A$2:$A$16</c:f>
              <c:numCache>
                <c:formatCode>General</c:formatCode>
                <c:ptCount val="1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3000</c:v>
                </c:pt>
                <c:pt idx="9">
                  <c:v>4000</c:v>
                </c:pt>
              </c:numCache>
            </c:numRef>
          </c:xVal>
          <c:yVal>
            <c:numRef>
              <c:f>Sheet1!$S$2:$S$16</c:f>
              <c:numCache>
                <c:formatCode>General</c:formatCode>
                <c:ptCount val="15"/>
                <c:pt idx="0">
                  <c:v>0.69694</c:v>
                </c:pt>
                <c:pt idx="1">
                  <c:v>1.8846399999999999</c:v>
                </c:pt>
                <c:pt idx="2">
                  <c:v>3.7686700000000002</c:v>
                </c:pt>
                <c:pt idx="3">
                  <c:v>10.256039999999999</c:v>
                </c:pt>
                <c:pt idx="4">
                  <c:v>21.677610000000001</c:v>
                </c:pt>
                <c:pt idx="5">
                  <c:v>68.726489999999998</c:v>
                </c:pt>
                <c:pt idx="6">
                  <c:v>459.83256</c:v>
                </c:pt>
                <c:pt idx="7">
                  <c:v>3469.5185899999997</c:v>
                </c:pt>
                <c:pt idx="8">
                  <c:v>11997.046329999999</c:v>
                </c:pt>
                <c:pt idx="9">
                  <c:v>29239.472949999999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B27-4B22-9298-D2C52AACF7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5223712"/>
        <c:axId val="835220800"/>
      </c:scatterChart>
      <c:valAx>
        <c:axId val="835223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5220800"/>
        <c:crosses val="autoZero"/>
        <c:crossBetween val="midCat"/>
      </c:valAx>
      <c:valAx>
        <c:axId val="83522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5223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arm</a:t>
            </a:r>
            <a:r>
              <a:rPr lang="zh-CN" altLang="en-US"/>
              <a:t>平台静态线程信号量同步</a:t>
            </a:r>
            <a:r>
              <a:rPr lang="en-US" altLang="zh-CN"/>
              <a:t>1</a:t>
            </a:r>
            <a:r>
              <a:rPr lang="zh-CN" altLang="en-US"/>
              <a:t>不同划分策略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Sheet1!$Q$1</c:f>
              <c:strCache>
                <c:ptCount val="1"/>
                <c:pt idx="0">
                  <c:v>static_1按行循环(p=5)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Sheet1!$A$2:$A$16</c:f>
              <c:numCache>
                <c:formatCode>General</c:formatCode>
                <c:ptCount val="1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3000</c:v>
                </c:pt>
                <c:pt idx="9">
                  <c:v>4000</c:v>
                </c:pt>
              </c:numCache>
            </c:numRef>
          </c:xVal>
          <c:yVal>
            <c:numRef>
              <c:f>Sheet1!$Q$2:$Q$16</c:f>
              <c:numCache>
                <c:formatCode>General</c:formatCode>
                <c:ptCount val="15"/>
                <c:pt idx="0">
                  <c:v>0.5908000000000001</c:v>
                </c:pt>
                <c:pt idx="1">
                  <c:v>1.5356099999999999</c:v>
                </c:pt>
                <c:pt idx="2">
                  <c:v>3.0699800000000002</c:v>
                </c:pt>
                <c:pt idx="3">
                  <c:v>10.226519999999999</c:v>
                </c:pt>
                <c:pt idx="4">
                  <c:v>22.895689999999998</c:v>
                </c:pt>
                <c:pt idx="5">
                  <c:v>82.331050000000005</c:v>
                </c:pt>
                <c:pt idx="6">
                  <c:v>587.25888999999995</c:v>
                </c:pt>
                <c:pt idx="7">
                  <c:v>4440.9471100000001</c:v>
                </c:pt>
                <c:pt idx="8">
                  <c:v>16803.300569999999</c:v>
                </c:pt>
                <c:pt idx="9">
                  <c:v>39267.909200000002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7BC-4D16-B067-C9F2CC83316B}"/>
            </c:ext>
          </c:extLst>
        </c:ser>
        <c:ser>
          <c:idx val="1"/>
          <c:order val="1"/>
          <c:tx>
            <c:strRef>
              <c:f>Sheet1!$U$1</c:f>
              <c:strCache>
                <c:ptCount val="1"/>
                <c:pt idx="0">
                  <c:v>static_1按行块(p=5)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Sheet1!$A$2:$A$16</c:f>
              <c:numCache>
                <c:formatCode>General</c:formatCode>
                <c:ptCount val="1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3000</c:v>
                </c:pt>
                <c:pt idx="9">
                  <c:v>4000</c:v>
                </c:pt>
              </c:numCache>
            </c:numRef>
          </c:xVal>
          <c:yVal>
            <c:numRef>
              <c:f>Sheet1!$U$2:$U$16</c:f>
              <c:numCache>
                <c:formatCode>General</c:formatCode>
                <c:ptCount val="15"/>
                <c:pt idx="0">
                  <c:v>0.53378999999999999</c:v>
                </c:pt>
                <c:pt idx="1">
                  <c:v>1.40283</c:v>
                </c:pt>
                <c:pt idx="2">
                  <c:v>2.87723</c:v>
                </c:pt>
                <c:pt idx="3">
                  <c:v>8.7276199999999999</c:v>
                </c:pt>
                <c:pt idx="4">
                  <c:v>20.809190000000001</c:v>
                </c:pt>
                <c:pt idx="5">
                  <c:v>73.64312000000001</c:v>
                </c:pt>
                <c:pt idx="6">
                  <c:v>540.62995999999998</c:v>
                </c:pt>
                <c:pt idx="7">
                  <c:v>4450.7795599999999</c:v>
                </c:pt>
                <c:pt idx="8">
                  <c:v>15295.261</c:v>
                </c:pt>
                <c:pt idx="9">
                  <c:v>39946.266409999997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7BC-4D16-B067-C9F2CC83316B}"/>
            </c:ext>
          </c:extLst>
        </c:ser>
        <c:ser>
          <c:idx val="2"/>
          <c:order val="2"/>
          <c:tx>
            <c:strRef>
              <c:f>Sheet1!$V$1</c:f>
              <c:strCache>
                <c:ptCount val="1"/>
                <c:pt idx="0">
                  <c:v>static_1按列块(p=5)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Sheet1!$A$2:$A$16</c:f>
              <c:numCache>
                <c:formatCode>General</c:formatCode>
                <c:ptCount val="1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3000</c:v>
                </c:pt>
                <c:pt idx="9">
                  <c:v>4000</c:v>
                </c:pt>
              </c:numCache>
            </c:numRef>
          </c:xVal>
          <c:yVal>
            <c:numRef>
              <c:f>Sheet1!$V$2:$V$16</c:f>
              <c:numCache>
                <c:formatCode>General</c:formatCode>
                <c:ptCount val="15"/>
                <c:pt idx="0">
                  <c:v>0.59458</c:v>
                </c:pt>
                <c:pt idx="1">
                  <c:v>1.5700499999999999</c:v>
                </c:pt>
                <c:pt idx="2">
                  <c:v>3.6372900000000001</c:v>
                </c:pt>
                <c:pt idx="3">
                  <c:v>11.60211</c:v>
                </c:pt>
                <c:pt idx="4">
                  <c:v>24.467400000000001</c:v>
                </c:pt>
                <c:pt idx="5">
                  <c:v>86.600640000000013</c:v>
                </c:pt>
                <c:pt idx="6">
                  <c:v>586.51504</c:v>
                </c:pt>
                <c:pt idx="7">
                  <c:v>4684.7633100000003</c:v>
                </c:pt>
                <c:pt idx="8">
                  <c:v>15922.78607</c:v>
                </c:pt>
                <c:pt idx="9">
                  <c:v>40665.586790000001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7BC-4D16-B067-C9F2CC83316B}"/>
            </c:ext>
          </c:extLst>
        </c:ser>
        <c:ser>
          <c:idx val="3"/>
          <c:order val="3"/>
          <c:tx>
            <c:strRef>
              <c:f>Sheet1!$W$1</c:f>
              <c:strCache>
                <c:ptCount val="1"/>
                <c:pt idx="0">
                  <c:v>static_1按列循环(p=5)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Sheet1!$A$2:$A$16</c:f>
              <c:numCache>
                <c:formatCode>General</c:formatCode>
                <c:ptCount val="1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3000</c:v>
                </c:pt>
                <c:pt idx="9">
                  <c:v>4000</c:v>
                </c:pt>
              </c:numCache>
            </c:numRef>
          </c:xVal>
          <c:yVal>
            <c:numRef>
              <c:f>Sheet1!$W$2:$W$16</c:f>
              <c:numCache>
                <c:formatCode>General</c:formatCode>
                <c:ptCount val="15"/>
                <c:pt idx="0">
                  <c:v>0.57786999999999999</c:v>
                </c:pt>
                <c:pt idx="1">
                  <c:v>1.4855700000000001</c:v>
                </c:pt>
                <c:pt idx="2">
                  <c:v>3.3201799999999997</c:v>
                </c:pt>
                <c:pt idx="3">
                  <c:v>9.6737199999999994</c:v>
                </c:pt>
                <c:pt idx="4">
                  <c:v>22.179600000000001</c:v>
                </c:pt>
                <c:pt idx="5">
                  <c:v>78.481350000000006</c:v>
                </c:pt>
                <c:pt idx="6">
                  <c:v>675.98347999999999</c:v>
                </c:pt>
                <c:pt idx="7">
                  <c:v>5046.9150499999996</c:v>
                </c:pt>
                <c:pt idx="8">
                  <c:v>14199.049360000001</c:v>
                </c:pt>
                <c:pt idx="9">
                  <c:v>33520.346150000005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7BC-4D16-B067-C9F2CC8331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8721584"/>
        <c:axId val="948722832"/>
      </c:scatterChart>
      <c:valAx>
        <c:axId val="948721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48722832"/>
        <c:crosses val="autoZero"/>
        <c:crossBetween val="midCat"/>
      </c:valAx>
      <c:valAx>
        <c:axId val="94872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48721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arm</a:t>
            </a:r>
            <a:r>
              <a:rPr lang="zh-CN" altLang="en-US"/>
              <a:t>平台静态线程信号量同步</a:t>
            </a:r>
            <a:r>
              <a:rPr lang="en-US" altLang="zh-CN"/>
              <a:t>1</a:t>
            </a:r>
            <a:r>
              <a:rPr lang="zh-CN" altLang="en-US"/>
              <a:t>与</a:t>
            </a:r>
            <a:r>
              <a:rPr lang="en-US" altLang="zh-CN"/>
              <a:t>SIMD</a:t>
            </a:r>
            <a:r>
              <a:rPr lang="zh-CN" altLang="en-US"/>
              <a:t>结合比较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sequential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Sheet1!$A$2:$A$16</c:f>
              <c:numCache>
                <c:formatCode>General</c:formatCode>
                <c:ptCount val="1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3000</c:v>
                </c:pt>
                <c:pt idx="9">
                  <c:v>4000</c:v>
                </c:pt>
              </c:numCache>
            </c:numRef>
          </c:xVal>
          <c:yVal>
            <c:numRef>
              <c:f>Sheet1!$B$2:$B$16</c:f>
              <c:numCache>
                <c:formatCode>General</c:formatCode>
                <c:ptCount val="15"/>
                <c:pt idx="0">
                  <c:v>3.15E-3</c:v>
                </c:pt>
                <c:pt idx="1">
                  <c:v>0.32201000000000002</c:v>
                </c:pt>
                <c:pt idx="2">
                  <c:v>2.5441699999999998</c:v>
                </c:pt>
                <c:pt idx="3">
                  <c:v>20.258939999999999</c:v>
                </c:pt>
                <c:pt idx="4">
                  <c:v>68.201840000000004</c:v>
                </c:pt>
                <c:pt idx="5">
                  <c:v>322.84557999999998</c:v>
                </c:pt>
                <c:pt idx="6">
                  <c:v>2639.16192</c:v>
                </c:pt>
                <c:pt idx="7">
                  <c:v>21922.241750000001</c:v>
                </c:pt>
                <c:pt idx="8">
                  <c:v>76879.944380000001</c:v>
                </c:pt>
                <c:pt idx="9">
                  <c:v>196950.53776000001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533-480E-A259-79B368E552B6}"/>
            </c:ext>
          </c:extLst>
        </c:ser>
        <c:ser>
          <c:idx val="1"/>
          <c:order val="1"/>
          <c:tx>
            <c:strRef>
              <c:f>Sheet1!$Q$1</c:f>
              <c:strCache>
                <c:ptCount val="1"/>
                <c:pt idx="0">
                  <c:v>static_1按行循环(p=5)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Sheet1!$A$2:$A$16</c:f>
              <c:numCache>
                <c:formatCode>General</c:formatCode>
                <c:ptCount val="1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3000</c:v>
                </c:pt>
                <c:pt idx="9">
                  <c:v>4000</c:v>
                </c:pt>
              </c:numCache>
            </c:numRef>
          </c:xVal>
          <c:yVal>
            <c:numRef>
              <c:f>Sheet1!$Q$2:$Q$16</c:f>
              <c:numCache>
                <c:formatCode>General</c:formatCode>
                <c:ptCount val="15"/>
                <c:pt idx="0">
                  <c:v>0.5908000000000001</c:v>
                </c:pt>
                <c:pt idx="1">
                  <c:v>1.5356099999999999</c:v>
                </c:pt>
                <c:pt idx="2">
                  <c:v>3.0699800000000002</c:v>
                </c:pt>
                <c:pt idx="3">
                  <c:v>10.226519999999999</c:v>
                </c:pt>
                <c:pt idx="4">
                  <c:v>22.895689999999998</c:v>
                </c:pt>
                <c:pt idx="5">
                  <c:v>82.331050000000005</c:v>
                </c:pt>
                <c:pt idx="6">
                  <c:v>587.25888999999995</c:v>
                </c:pt>
                <c:pt idx="7">
                  <c:v>4440.9471100000001</c:v>
                </c:pt>
                <c:pt idx="8">
                  <c:v>16803.300569999999</c:v>
                </c:pt>
                <c:pt idx="9">
                  <c:v>39267.909200000002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533-480E-A259-79B368E552B6}"/>
            </c:ext>
          </c:extLst>
        </c:ser>
        <c:ser>
          <c:idx val="2"/>
          <c:order val="2"/>
          <c:tx>
            <c:strRef>
              <c:f>Sheet1!$T$1</c:f>
              <c:strCache>
                <c:ptCount val="1"/>
                <c:pt idx="0">
                  <c:v>static_1_NEON(p=5)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Sheet1!$A$2:$A$16</c:f>
              <c:numCache>
                <c:formatCode>General</c:formatCode>
                <c:ptCount val="1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3000</c:v>
                </c:pt>
                <c:pt idx="9">
                  <c:v>4000</c:v>
                </c:pt>
              </c:numCache>
            </c:numRef>
          </c:xVal>
          <c:yVal>
            <c:numRef>
              <c:f>Sheet1!$T$2:$T$16</c:f>
              <c:numCache>
                <c:formatCode>General</c:formatCode>
                <c:ptCount val="15"/>
                <c:pt idx="0">
                  <c:v>0.59026000000000001</c:v>
                </c:pt>
                <c:pt idx="1">
                  <c:v>1.6097399999999999</c:v>
                </c:pt>
                <c:pt idx="2">
                  <c:v>3.2519399999999998</c:v>
                </c:pt>
                <c:pt idx="3">
                  <c:v>8.4064499999999995</c:v>
                </c:pt>
                <c:pt idx="4">
                  <c:v>17.830379999999998</c:v>
                </c:pt>
                <c:pt idx="5">
                  <c:v>54.997610000000002</c:v>
                </c:pt>
                <c:pt idx="6">
                  <c:v>337.77974</c:v>
                </c:pt>
                <c:pt idx="7">
                  <c:v>2548.5048500000003</c:v>
                </c:pt>
                <c:pt idx="8">
                  <c:v>8478.4640499999987</c:v>
                </c:pt>
                <c:pt idx="9">
                  <c:v>20021.428080000002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533-480E-A259-79B368E552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4223296"/>
        <c:axId val="764221632"/>
      </c:scatterChart>
      <c:valAx>
        <c:axId val="764223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4221632"/>
        <c:crosses val="autoZero"/>
        <c:crossBetween val="midCat"/>
      </c:valAx>
      <c:valAx>
        <c:axId val="76422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4223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arm</a:t>
            </a:r>
            <a:r>
              <a:rPr lang="zh-CN" altLang="en-US"/>
              <a:t>静态线程</a:t>
            </a:r>
            <a:r>
              <a:rPr lang="en-US" altLang="zh-CN"/>
              <a:t>+</a:t>
            </a:r>
            <a:r>
              <a:rPr lang="zh-CN" altLang="en-US"/>
              <a:t>信号量</a:t>
            </a:r>
            <a:r>
              <a:rPr lang="en-US" altLang="zh-CN"/>
              <a:t>+</a:t>
            </a:r>
            <a:r>
              <a:rPr lang="zh-CN" altLang="en-US"/>
              <a:t>多重循环不同线程数比较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sequential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Sheet1!$A$2:$A$29</c:f>
              <c:numCache>
                <c:formatCode>General</c:formatCode>
                <c:ptCount val="28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3000</c:v>
                </c:pt>
                <c:pt idx="9">
                  <c:v>4000</c:v>
                </c:pt>
              </c:numCache>
            </c:numRef>
          </c:xVal>
          <c:yVal>
            <c:numRef>
              <c:f>Sheet1!$B$2:$B$29</c:f>
              <c:numCache>
                <c:formatCode>General</c:formatCode>
                <c:ptCount val="28"/>
                <c:pt idx="0">
                  <c:v>3.15E-3</c:v>
                </c:pt>
                <c:pt idx="1">
                  <c:v>0.32201000000000002</c:v>
                </c:pt>
                <c:pt idx="2">
                  <c:v>2.5441699999999998</c:v>
                </c:pt>
                <c:pt idx="3">
                  <c:v>20.258939999999999</c:v>
                </c:pt>
                <c:pt idx="4">
                  <c:v>68.201840000000004</c:v>
                </c:pt>
                <c:pt idx="5">
                  <c:v>322.84557999999998</c:v>
                </c:pt>
                <c:pt idx="6">
                  <c:v>2639.16192</c:v>
                </c:pt>
                <c:pt idx="7">
                  <c:v>21922.241750000001</c:v>
                </c:pt>
                <c:pt idx="8">
                  <c:v>76879.944380000001</c:v>
                </c:pt>
                <c:pt idx="9">
                  <c:v>196950.53776000001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C07-4345-A3E6-728EC073E226}"/>
            </c:ext>
          </c:extLst>
        </c:ser>
        <c:ser>
          <c:idx val="1"/>
          <c:order val="1"/>
          <c:tx>
            <c:strRef>
              <c:f>Sheet1!$Y$1</c:f>
              <c:strCache>
                <c:ptCount val="1"/>
                <c:pt idx="0">
                  <c:v>static_2按行循环(p=2)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Sheet1!$A$2:$A$29</c:f>
              <c:numCache>
                <c:formatCode>General</c:formatCode>
                <c:ptCount val="28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3000</c:v>
                </c:pt>
                <c:pt idx="9">
                  <c:v>4000</c:v>
                </c:pt>
              </c:numCache>
            </c:numRef>
          </c:xVal>
          <c:yVal>
            <c:numRef>
              <c:f>Sheet1!$Y$2:$Y$29</c:f>
              <c:numCache>
                <c:formatCode>General</c:formatCode>
                <c:ptCount val="28"/>
                <c:pt idx="0">
                  <c:v>0.25503999999999999</c:v>
                </c:pt>
                <c:pt idx="1">
                  <c:v>0.49912999999999996</c:v>
                </c:pt>
                <c:pt idx="2">
                  <c:v>1.8515000000000001</c:v>
                </c:pt>
                <c:pt idx="3">
                  <c:v>11.159469999999999</c:v>
                </c:pt>
                <c:pt idx="4">
                  <c:v>36.016850000000005</c:v>
                </c:pt>
                <c:pt idx="5">
                  <c:v>161.61594000000002</c:v>
                </c:pt>
                <c:pt idx="6">
                  <c:v>1290.8579200000001</c:v>
                </c:pt>
                <c:pt idx="7">
                  <c:v>10790.972529999999</c:v>
                </c:pt>
                <c:pt idx="8">
                  <c:v>37832.865270000002</c:v>
                </c:pt>
                <c:pt idx="9">
                  <c:v>96867.840819999998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C07-4345-A3E6-728EC073E226}"/>
            </c:ext>
          </c:extLst>
        </c:ser>
        <c:ser>
          <c:idx val="2"/>
          <c:order val="2"/>
          <c:tx>
            <c:strRef>
              <c:f>Sheet1!$Z$1</c:f>
              <c:strCache>
                <c:ptCount val="1"/>
                <c:pt idx="0">
                  <c:v>static_2按行循环(p=3)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Sheet1!$A$2:$A$29</c:f>
              <c:numCache>
                <c:formatCode>General</c:formatCode>
                <c:ptCount val="28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3000</c:v>
                </c:pt>
                <c:pt idx="9">
                  <c:v>4000</c:v>
                </c:pt>
              </c:numCache>
            </c:numRef>
          </c:xVal>
          <c:yVal>
            <c:numRef>
              <c:f>Sheet1!$Z$2:$Z$29</c:f>
              <c:numCache>
                <c:formatCode>General</c:formatCode>
                <c:ptCount val="28"/>
                <c:pt idx="0">
                  <c:v>0.28237000000000001</c:v>
                </c:pt>
                <c:pt idx="1">
                  <c:v>0.72648000000000001</c:v>
                </c:pt>
                <c:pt idx="2">
                  <c:v>1.95736</c:v>
                </c:pt>
                <c:pt idx="3">
                  <c:v>8.4611300000000007</c:v>
                </c:pt>
                <c:pt idx="4">
                  <c:v>26.69257</c:v>
                </c:pt>
                <c:pt idx="5">
                  <c:v>110.67339</c:v>
                </c:pt>
                <c:pt idx="6">
                  <c:v>945.94261000000006</c:v>
                </c:pt>
                <c:pt idx="7">
                  <c:v>7220.7400499999994</c:v>
                </c:pt>
                <c:pt idx="8">
                  <c:v>25149.765739999999</c:v>
                </c:pt>
                <c:pt idx="9">
                  <c:v>64637.198859999997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C07-4345-A3E6-728EC073E226}"/>
            </c:ext>
          </c:extLst>
        </c:ser>
        <c:ser>
          <c:idx val="3"/>
          <c:order val="3"/>
          <c:tx>
            <c:strRef>
              <c:f>Sheet1!$AA$1</c:f>
              <c:strCache>
                <c:ptCount val="1"/>
                <c:pt idx="0">
                  <c:v>static_2按行循环(p=4)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Sheet1!$A$2:$A$29</c:f>
              <c:numCache>
                <c:formatCode>General</c:formatCode>
                <c:ptCount val="28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3000</c:v>
                </c:pt>
                <c:pt idx="9">
                  <c:v>4000</c:v>
                </c:pt>
              </c:numCache>
            </c:numRef>
          </c:xVal>
          <c:yVal>
            <c:numRef>
              <c:f>Sheet1!$AA$2:$AA$29</c:f>
              <c:numCache>
                <c:formatCode>General</c:formatCode>
                <c:ptCount val="28"/>
                <c:pt idx="0">
                  <c:v>0.57599</c:v>
                </c:pt>
                <c:pt idx="1">
                  <c:v>1.0607399999999998</c:v>
                </c:pt>
                <c:pt idx="2">
                  <c:v>2.4951499999999998</c:v>
                </c:pt>
                <c:pt idx="3">
                  <c:v>8.7688100000000002</c:v>
                </c:pt>
                <c:pt idx="4">
                  <c:v>24.008290000000002</c:v>
                </c:pt>
                <c:pt idx="5">
                  <c:v>97.15182999999999</c:v>
                </c:pt>
                <c:pt idx="6">
                  <c:v>753.07151999999996</c:v>
                </c:pt>
                <c:pt idx="7">
                  <c:v>5590.3406000000004</c:v>
                </c:pt>
                <c:pt idx="8">
                  <c:v>19135.643479999999</c:v>
                </c:pt>
                <c:pt idx="9">
                  <c:v>59985.486140000001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C07-4345-A3E6-728EC073E226}"/>
            </c:ext>
          </c:extLst>
        </c:ser>
        <c:ser>
          <c:idx val="4"/>
          <c:order val="4"/>
          <c:tx>
            <c:strRef>
              <c:f>Sheet1!$AB$1</c:f>
              <c:strCache>
                <c:ptCount val="1"/>
                <c:pt idx="0">
                  <c:v>static_2按行循环(p=5)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Sheet1!$A$2:$A$29</c:f>
              <c:numCache>
                <c:formatCode>General</c:formatCode>
                <c:ptCount val="28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3000</c:v>
                </c:pt>
                <c:pt idx="9">
                  <c:v>4000</c:v>
                </c:pt>
              </c:numCache>
            </c:numRef>
          </c:xVal>
          <c:yVal>
            <c:numRef>
              <c:f>Sheet1!$AB$2:$AB$29</c:f>
              <c:numCache>
                <c:formatCode>General</c:formatCode>
                <c:ptCount val="28"/>
                <c:pt idx="0">
                  <c:v>0.52195000000000003</c:v>
                </c:pt>
                <c:pt idx="1">
                  <c:v>1.16184</c:v>
                </c:pt>
                <c:pt idx="2">
                  <c:v>2.7537099999999999</c:v>
                </c:pt>
                <c:pt idx="3">
                  <c:v>8.6135099999999998</c:v>
                </c:pt>
                <c:pt idx="4">
                  <c:v>23.268239999999999</c:v>
                </c:pt>
                <c:pt idx="5">
                  <c:v>89.015789999999996</c:v>
                </c:pt>
                <c:pt idx="6">
                  <c:v>634.84703000000002</c:v>
                </c:pt>
                <c:pt idx="7">
                  <c:v>4921.05303</c:v>
                </c:pt>
                <c:pt idx="8">
                  <c:v>16583.165090000002</c:v>
                </c:pt>
                <c:pt idx="9">
                  <c:v>40966.681100000002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C07-4345-A3E6-728EC073E226}"/>
            </c:ext>
          </c:extLst>
        </c:ser>
        <c:ser>
          <c:idx val="5"/>
          <c:order val="5"/>
          <c:tx>
            <c:strRef>
              <c:f>Sheet1!$AC$1</c:f>
              <c:strCache>
                <c:ptCount val="1"/>
                <c:pt idx="0">
                  <c:v>static_2按行循环(p=6)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Sheet1!$A$2:$A$29</c:f>
              <c:numCache>
                <c:formatCode>General</c:formatCode>
                <c:ptCount val="28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3000</c:v>
                </c:pt>
                <c:pt idx="9">
                  <c:v>4000</c:v>
                </c:pt>
              </c:numCache>
            </c:numRef>
          </c:xVal>
          <c:yVal>
            <c:numRef>
              <c:f>Sheet1!$AC$2:$AC$29</c:f>
              <c:numCache>
                <c:formatCode>General</c:formatCode>
                <c:ptCount val="28"/>
                <c:pt idx="0">
                  <c:v>0.62043999999999999</c:v>
                </c:pt>
                <c:pt idx="1">
                  <c:v>1.31243</c:v>
                </c:pt>
                <c:pt idx="2">
                  <c:v>3.1885599999999998</c:v>
                </c:pt>
                <c:pt idx="3">
                  <c:v>8.26</c:v>
                </c:pt>
                <c:pt idx="4">
                  <c:v>20.856840000000002</c:v>
                </c:pt>
                <c:pt idx="5">
                  <c:v>72.838719999999995</c:v>
                </c:pt>
                <c:pt idx="6">
                  <c:v>535.60854000000006</c:v>
                </c:pt>
                <c:pt idx="7">
                  <c:v>4036.6446399999995</c:v>
                </c:pt>
                <c:pt idx="8">
                  <c:v>16363.791280000001</c:v>
                </c:pt>
                <c:pt idx="9">
                  <c:v>35166.378260000005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C07-4345-A3E6-728EC073E226}"/>
            </c:ext>
          </c:extLst>
        </c:ser>
        <c:ser>
          <c:idx val="6"/>
          <c:order val="6"/>
          <c:tx>
            <c:strRef>
              <c:f>Sheet1!$AD$1</c:f>
              <c:strCache>
                <c:ptCount val="1"/>
                <c:pt idx="0">
                  <c:v>static_2按行循环(p=7)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Sheet1!$A$2:$A$29</c:f>
              <c:numCache>
                <c:formatCode>General</c:formatCode>
                <c:ptCount val="28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3000</c:v>
                </c:pt>
                <c:pt idx="9">
                  <c:v>4000</c:v>
                </c:pt>
              </c:numCache>
            </c:numRef>
          </c:xVal>
          <c:yVal>
            <c:numRef>
              <c:f>Sheet1!$AD$2:$AD$29</c:f>
              <c:numCache>
                <c:formatCode>General</c:formatCode>
                <c:ptCount val="28"/>
                <c:pt idx="0">
                  <c:v>0.68047000000000002</c:v>
                </c:pt>
                <c:pt idx="1">
                  <c:v>1.59877</c:v>
                </c:pt>
                <c:pt idx="2">
                  <c:v>3.6389399999999998</c:v>
                </c:pt>
                <c:pt idx="3">
                  <c:v>9.3867499999999993</c:v>
                </c:pt>
                <c:pt idx="4">
                  <c:v>20.520250000000001</c:v>
                </c:pt>
                <c:pt idx="5">
                  <c:v>69.736809999999991</c:v>
                </c:pt>
                <c:pt idx="6">
                  <c:v>522.28490999999997</c:v>
                </c:pt>
                <c:pt idx="7">
                  <c:v>3461.1543200000001</c:v>
                </c:pt>
                <c:pt idx="8">
                  <c:v>11364.332759999999</c:v>
                </c:pt>
                <c:pt idx="9">
                  <c:v>27984.12802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C07-4345-A3E6-728EC073E2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8650208"/>
        <c:axId val="1028649792"/>
      </c:scatterChart>
      <c:valAx>
        <c:axId val="1028650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28649792"/>
        <c:crosses val="autoZero"/>
        <c:crossBetween val="midCat"/>
      </c:valAx>
      <c:valAx>
        <c:axId val="102864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28650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arm</a:t>
            </a:r>
            <a:r>
              <a:rPr lang="zh-CN" altLang="en-US"/>
              <a:t>平台四种线程创建策略比较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dynamic(p=5)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Sheet1!$A$2:$A$29</c:f>
              <c:numCache>
                <c:formatCode>General</c:formatCode>
                <c:ptCount val="28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3000</c:v>
                </c:pt>
                <c:pt idx="9">
                  <c:v>4000</c:v>
                </c:pt>
              </c:numCache>
            </c:numRef>
          </c:xVal>
          <c:yVal>
            <c:numRef>
              <c:f>Sheet1!$F$2:$F$29</c:f>
              <c:numCache>
                <c:formatCode>General</c:formatCode>
                <c:ptCount val="28"/>
                <c:pt idx="0">
                  <c:v>1.8467200000000001</c:v>
                </c:pt>
                <c:pt idx="1">
                  <c:v>9.0941900000000011</c:v>
                </c:pt>
                <c:pt idx="2">
                  <c:v>19.522880000000001</c:v>
                </c:pt>
                <c:pt idx="3">
                  <c:v>38.054280000000006</c:v>
                </c:pt>
                <c:pt idx="4">
                  <c:v>64.045870000000008</c:v>
                </c:pt>
                <c:pt idx="5">
                  <c:v>151.63455999999999</c:v>
                </c:pt>
                <c:pt idx="6">
                  <c:v>713.39197999999999</c:v>
                </c:pt>
                <c:pt idx="7">
                  <c:v>4825.0084400000005</c:v>
                </c:pt>
                <c:pt idx="8">
                  <c:v>15922.77708</c:v>
                </c:pt>
                <c:pt idx="9">
                  <c:v>40620.988789999996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5CF-4022-B26E-F5A2109A8EBC}"/>
            </c:ext>
          </c:extLst>
        </c:ser>
        <c:ser>
          <c:idx val="1"/>
          <c:order val="1"/>
          <c:tx>
            <c:strRef>
              <c:f>Sheet1!$Q$1</c:f>
              <c:strCache>
                <c:ptCount val="1"/>
                <c:pt idx="0">
                  <c:v>static_1按行循环(p=5)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Sheet1!$A$2:$A$29</c:f>
              <c:numCache>
                <c:formatCode>General</c:formatCode>
                <c:ptCount val="28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3000</c:v>
                </c:pt>
                <c:pt idx="9">
                  <c:v>4000</c:v>
                </c:pt>
              </c:numCache>
            </c:numRef>
          </c:xVal>
          <c:yVal>
            <c:numRef>
              <c:f>Sheet1!$Q$2:$Q$29</c:f>
              <c:numCache>
                <c:formatCode>General</c:formatCode>
                <c:ptCount val="28"/>
                <c:pt idx="0">
                  <c:v>0.5908000000000001</c:v>
                </c:pt>
                <c:pt idx="1">
                  <c:v>1.5356099999999999</c:v>
                </c:pt>
                <c:pt idx="2">
                  <c:v>3.0699800000000002</c:v>
                </c:pt>
                <c:pt idx="3">
                  <c:v>10.226519999999999</c:v>
                </c:pt>
                <c:pt idx="4">
                  <c:v>22.895689999999998</c:v>
                </c:pt>
                <c:pt idx="5">
                  <c:v>82.331050000000005</c:v>
                </c:pt>
                <c:pt idx="6">
                  <c:v>587.25888999999995</c:v>
                </c:pt>
                <c:pt idx="7">
                  <c:v>4440.9471100000001</c:v>
                </c:pt>
                <c:pt idx="8">
                  <c:v>16803.300569999999</c:v>
                </c:pt>
                <c:pt idx="9">
                  <c:v>39267.909200000002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5CF-4022-B26E-F5A2109A8EBC}"/>
            </c:ext>
          </c:extLst>
        </c:ser>
        <c:ser>
          <c:idx val="2"/>
          <c:order val="2"/>
          <c:tx>
            <c:strRef>
              <c:f>Sheet1!$AB$1</c:f>
              <c:strCache>
                <c:ptCount val="1"/>
                <c:pt idx="0">
                  <c:v>static_2按行循环(p=5)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Sheet1!$A$2:$A$29</c:f>
              <c:numCache>
                <c:formatCode>General</c:formatCode>
                <c:ptCount val="28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3000</c:v>
                </c:pt>
                <c:pt idx="9">
                  <c:v>4000</c:v>
                </c:pt>
              </c:numCache>
            </c:numRef>
          </c:xVal>
          <c:yVal>
            <c:numRef>
              <c:f>Sheet1!$AB$2:$AB$29</c:f>
              <c:numCache>
                <c:formatCode>General</c:formatCode>
                <c:ptCount val="28"/>
                <c:pt idx="0">
                  <c:v>0.52195000000000003</c:v>
                </c:pt>
                <c:pt idx="1">
                  <c:v>1.16184</c:v>
                </c:pt>
                <c:pt idx="2">
                  <c:v>2.7537099999999999</c:v>
                </c:pt>
                <c:pt idx="3">
                  <c:v>8.6135099999999998</c:v>
                </c:pt>
                <c:pt idx="4">
                  <c:v>23.268239999999999</c:v>
                </c:pt>
                <c:pt idx="5">
                  <c:v>89.015789999999996</c:v>
                </c:pt>
                <c:pt idx="6">
                  <c:v>634.84703000000002</c:v>
                </c:pt>
                <c:pt idx="7">
                  <c:v>4921.05303</c:v>
                </c:pt>
                <c:pt idx="8">
                  <c:v>16583.165090000002</c:v>
                </c:pt>
                <c:pt idx="9">
                  <c:v>40966.681100000002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5CF-4022-B26E-F5A2109A8EBC}"/>
            </c:ext>
          </c:extLst>
        </c:ser>
        <c:ser>
          <c:idx val="3"/>
          <c:order val="3"/>
          <c:tx>
            <c:strRef>
              <c:f>Sheet1!$AM$1</c:f>
              <c:strCache>
                <c:ptCount val="1"/>
                <c:pt idx="0">
                  <c:v>static_3按行循环(p=5)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Sheet1!$A$2:$A$29</c:f>
              <c:numCache>
                <c:formatCode>General</c:formatCode>
                <c:ptCount val="28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3000</c:v>
                </c:pt>
                <c:pt idx="9">
                  <c:v>4000</c:v>
                </c:pt>
              </c:numCache>
            </c:numRef>
          </c:xVal>
          <c:yVal>
            <c:numRef>
              <c:f>Sheet1!$AM$2:$AM$29</c:f>
              <c:numCache>
                <c:formatCode>General</c:formatCode>
                <c:ptCount val="28"/>
                <c:pt idx="0">
                  <c:v>0.46139000000000002</c:v>
                </c:pt>
                <c:pt idx="1">
                  <c:v>0.95569000000000004</c:v>
                </c:pt>
                <c:pt idx="2">
                  <c:v>2.1553499999999999</c:v>
                </c:pt>
                <c:pt idx="3">
                  <c:v>7.8790700000000005</c:v>
                </c:pt>
                <c:pt idx="4">
                  <c:v>21.29074</c:v>
                </c:pt>
                <c:pt idx="5">
                  <c:v>83.016059999999996</c:v>
                </c:pt>
                <c:pt idx="6">
                  <c:v>728.53432999999995</c:v>
                </c:pt>
                <c:pt idx="7">
                  <c:v>4913.5256800000006</c:v>
                </c:pt>
                <c:pt idx="8">
                  <c:v>16698.527150000002</c:v>
                </c:pt>
                <c:pt idx="9">
                  <c:v>41814.232649999998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5CF-4022-B26E-F5A2109A8E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8340368"/>
        <c:axId val="1158318320"/>
      </c:scatterChart>
      <c:valAx>
        <c:axId val="1158340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58318320"/>
        <c:crosses val="autoZero"/>
        <c:crossBetween val="midCat"/>
      </c:valAx>
      <c:valAx>
        <c:axId val="115831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58340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arm</a:t>
            </a:r>
            <a:r>
              <a:rPr lang="zh-CN" altLang="en-US"/>
              <a:t>平台串行算法与四种线程创建策略比较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sequential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Sheet1!$A$2:$A$29</c:f>
              <c:numCache>
                <c:formatCode>General</c:formatCode>
                <c:ptCount val="28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3000</c:v>
                </c:pt>
                <c:pt idx="9">
                  <c:v>4000</c:v>
                </c:pt>
              </c:numCache>
            </c:numRef>
          </c:xVal>
          <c:yVal>
            <c:numRef>
              <c:f>Sheet1!$B$2:$B$29</c:f>
              <c:numCache>
                <c:formatCode>General</c:formatCode>
                <c:ptCount val="28"/>
                <c:pt idx="0">
                  <c:v>3.15E-3</c:v>
                </c:pt>
                <c:pt idx="1">
                  <c:v>0.32201000000000002</c:v>
                </c:pt>
                <c:pt idx="2">
                  <c:v>2.5441699999999998</c:v>
                </c:pt>
                <c:pt idx="3">
                  <c:v>20.258939999999999</c:v>
                </c:pt>
                <c:pt idx="4">
                  <c:v>68.201840000000004</c:v>
                </c:pt>
                <c:pt idx="5">
                  <c:v>322.84557999999998</c:v>
                </c:pt>
                <c:pt idx="6">
                  <c:v>2639.16192</c:v>
                </c:pt>
                <c:pt idx="7">
                  <c:v>21922.241750000001</c:v>
                </c:pt>
                <c:pt idx="8">
                  <c:v>76879.944380000001</c:v>
                </c:pt>
                <c:pt idx="9">
                  <c:v>196950.53776000001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C6E-402D-82D7-85195A4C5D47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dynamic(p=5)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Sheet1!$A$2:$A$29</c:f>
              <c:numCache>
                <c:formatCode>General</c:formatCode>
                <c:ptCount val="28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3000</c:v>
                </c:pt>
                <c:pt idx="9">
                  <c:v>4000</c:v>
                </c:pt>
              </c:numCache>
            </c:numRef>
          </c:xVal>
          <c:yVal>
            <c:numRef>
              <c:f>Sheet1!$F$2:$F$29</c:f>
              <c:numCache>
                <c:formatCode>General</c:formatCode>
                <c:ptCount val="28"/>
                <c:pt idx="0">
                  <c:v>1.8467200000000001</c:v>
                </c:pt>
                <c:pt idx="1">
                  <c:v>9.0941900000000011</c:v>
                </c:pt>
                <c:pt idx="2">
                  <c:v>19.522880000000001</c:v>
                </c:pt>
                <c:pt idx="3">
                  <c:v>38.054280000000006</c:v>
                </c:pt>
                <c:pt idx="4">
                  <c:v>64.045870000000008</c:v>
                </c:pt>
                <c:pt idx="5">
                  <c:v>151.63455999999999</c:v>
                </c:pt>
                <c:pt idx="6">
                  <c:v>713.39197999999999</c:v>
                </c:pt>
                <c:pt idx="7">
                  <c:v>4825.0084400000005</c:v>
                </c:pt>
                <c:pt idx="8">
                  <c:v>15922.77708</c:v>
                </c:pt>
                <c:pt idx="9">
                  <c:v>40620.988789999996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C6E-402D-82D7-85195A4C5D47}"/>
            </c:ext>
          </c:extLst>
        </c:ser>
        <c:ser>
          <c:idx val="2"/>
          <c:order val="2"/>
          <c:tx>
            <c:strRef>
              <c:f>Sheet1!$Q$1</c:f>
              <c:strCache>
                <c:ptCount val="1"/>
                <c:pt idx="0">
                  <c:v>static_1按行循环(p=5)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Sheet1!$A$2:$A$29</c:f>
              <c:numCache>
                <c:formatCode>General</c:formatCode>
                <c:ptCount val="28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3000</c:v>
                </c:pt>
                <c:pt idx="9">
                  <c:v>4000</c:v>
                </c:pt>
              </c:numCache>
            </c:numRef>
          </c:xVal>
          <c:yVal>
            <c:numRef>
              <c:f>Sheet1!$Q$2:$Q$29</c:f>
              <c:numCache>
                <c:formatCode>General</c:formatCode>
                <c:ptCount val="28"/>
                <c:pt idx="0">
                  <c:v>0.5908000000000001</c:v>
                </c:pt>
                <c:pt idx="1">
                  <c:v>1.5356099999999999</c:v>
                </c:pt>
                <c:pt idx="2">
                  <c:v>3.0699800000000002</c:v>
                </c:pt>
                <c:pt idx="3">
                  <c:v>10.226519999999999</c:v>
                </c:pt>
                <c:pt idx="4">
                  <c:v>22.895689999999998</c:v>
                </c:pt>
                <c:pt idx="5">
                  <c:v>82.331050000000005</c:v>
                </c:pt>
                <c:pt idx="6">
                  <c:v>587.25888999999995</c:v>
                </c:pt>
                <c:pt idx="7">
                  <c:v>4440.9471100000001</c:v>
                </c:pt>
                <c:pt idx="8">
                  <c:v>16803.300569999999</c:v>
                </c:pt>
                <c:pt idx="9">
                  <c:v>39267.909200000002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C6E-402D-82D7-85195A4C5D47}"/>
            </c:ext>
          </c:extLst>
        </c:ser>
        <c:ser>
          <c:idx val="3"/>
          <c:order val="3"/>
          <c:tx>
            <c:strRef>
              <c:f>Sheet1!$AB$1</c:f>
              <c:strCache>
                <c:ptCount val="1"/>
                <c:pt idx="0">
                  <c:v>static_2按行循环(p=5)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Sheet1!$A$2:$A$29</c:f>
              <c:numCache>
                <c:formatCode>General</c:formatCode>
                <c:ptCount val="28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3000</c:v>
                </c:pt>
                <c:pt idx="9">
                  <c:v>4000</c:v>
                </c:pt>
              </c:numCache>
            </c:numRef>
          </c:xVal>
          <c:yVal>
            <c:numRef>
              <c:f>Sheet1!$AB$2:$AB$29</c:f>
              <c:numCache>
                <c:formatCode>General</c:formatCode>
                <c:ptCount val="28"/>
                <c:pt idx="0">
                  <c:v>0.52195000000000003</c:v>
                </c:pt>
                <c:pt idx="1">
                  <c:v>1.16184</c:v>
                </c:pt>
                <c:pt idx="2">
                  <c:v>2.7537099999999999</c:v>
                </c:pt>
                <c:pt idx="3">
                  <c:v>8.6135099999999998</c:v>
                </c:pt>
                <c:pt idx="4">
                  <c:v>23.268239999999999</c:v>
                </c:pt>
                <c:pt idx="5">
                  <c:v>89.015789999999996</c:v>
                </c:pt>
                <c:pt idx="6">
                  <c:v>634.84703000000002</c:v>
                </c:pt>
                <c:pt idx="7">
                  <c:v>4921.05303</c:v>
                </c:pt>
                <c:pt idx="8">
                  <c:v>16583.165090000002</c:v>
                </c:pt>
                <c:pt idx="9">
                  <c:v>40966.681100000002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C6E-402D-82D7-85195A4C5D47}"/>
            </c:ext>
          </c:extLst>
        </c:ser>
        <c:ser>
          <c:idx val="4"/>
          <c:order val="4"/>
          <c:tx>
            <c:strRef>
              <c:f>Sheet1!$AM$1</c:f>
              <c:strCache>
                <c:ptCount val="1"/>
                <c:pt idx="0">
                  <c:v>static_3按行循环(p=5)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Sheet1!$A$2:$A$29</c:f>
              <c:numCache>
                <c:formatCode>General</c:formatCode>
                <c:ptCount val="28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3000</c:v>
                </c:pt>
                <c:pt idx="9">
                  <c:v>4000</c:v>
                </c:pt>
              </c:numCache>
            </c:numRef>
          </c:xVal>
          <c:yVal>
            <c:numRef>
              <c:f>Sheet1!$AM$2:$AM$29</c:f>
              <c:numCache>
                <c:formatCode>General</c:formatCode>
                <c:ptCount val="28"/>
                <c:pt idx="0">
                  <c:v>0.46139000000000002</c:v>
                </c:pt>
                <c:pt idx="1">
                  <c:v>0.95569000000000004</c:v>
                </c:pt>
                <c:pt idx="2">
                  <c:v>2.1553499999999999</c:v>
                </c:pt>
                <c:pt idx="3">
                  <c:v>7.8790700000000005</c:v>
                </c:pt>
                <c:pt idx="4">
                  <c:v>21.29074</c:v>
                </c:pt>
                <c:pt idx="5">
                  <c:v>83.016059999999996</c:v>
                </c:pt>
                <c:pt idx="6">
                  <c:v>728.53432999999995</c:v>
                </c:pt>
                <c:pt idx="7">
                  <c:v>4913.5256800000006</c:v>
                </c:pt>
                <c:pt idx="8">
                  <c:v>16698.527150000002</c:v>
                </c:pt>
                <c:pt idx="9">
                  <c:v>41814.232649999998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C6E-402D-82D7-85195A4C5D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8324560"/>
        <c:axId val="1158332464"/>
      </c:scatterChart>
      <c:valAx>
        <c:axId val="1158324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58332464"/>
        <c:crosses val="autoZero"/>
        <c:crossBetween val="midCat"/>
      </c:valAx>
      <c:valAx>
        <c:axId val="115833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58324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178594</xdr:colOff>
      <xdr:row>15</xdr:row>
      <xdr:rowOff>9524</xdr:rowOff>
    </xdr:from>
    <xdr:to>
      <xdr:col>5</xdr:col>
      <xdr:colOff>450056</xdr:colOff>
      <xdr:row>30</xdr:row>
      <xdr:rowOff>109537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519E4C5-DDEE-487C-BB91-8CD54733E0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635793</xdr:colOff>
      <xdr:row>14</xdr:row>
      <xdr:rowOff>142875</xdr:rowOff>
    </xdr:from>
    <xdr:to>
      <xdr:col>9</xdr:col>
      <xdr:colOff>559593</xdr:colOff>
      <xdr:row>30</xdr:row>
      <xdr:rowOff>66675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A71A7CAD-9788-1227-C806-15293C066D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764381</xdr:colOff>
      <xdr:row>14</xdr:row>
      <xdr:rowOff>61912</xdr:rowOff>
    </xdr:from>
    <xdr:to>
      <xdr:col>13</xdr:col>
      <xdr:colOff>650081</xdr:colOff>
      <xdr:row>29</xdr:row>
      <xdr:rowOff>161924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F03FB695-9E43-5169-44A8-DC36F4120D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1345406</xdr:colOff>
      <xdr:row>16</xdr:row>
      <xdr:rowOff>90487</xdr:rowOff>
    </xdr:from>
    <xdr:to>
      <xdr:col>17</xdr:col>
      <xdr:colOff>469106</xdr:colOff>
      <xdr:row>32</xdr:row>
      <xdr:rowOff>14287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83018AE4-871D-C7A9-BC60-5F33304AE3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1216818</xdr:colOff>
      <xdr:row>14</xdr:row>
      <xdr:rowOff>147638</xdr:rowOff>
    </xdr:from>
    <xdr:to>
      <xdr:col>21</xdr:col>
      <xdr:colOff>330993</xdr:colOff>
      <xdr:row>30</xdr:row>
      <xdr:rowOff>71438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40DF8DA5-8C0B-761F-973C-30EA288F4B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1250155</xdr:colOff>
      <xdr:row>34</xdr:row>
      <xdr:rowOff>66675</xdr:rowOff>
    </xdr:from>
    <xdr:to>
      <xdr:col>18</xdr:col>
      <xdr:colOff>585786</xdr:colOff>
      <xdr:row>49</xdr:row>
      <xdr:rowOff>166687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024D850C-5CDE-DDC8-308A-6C14E63F64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154782</xdr:colOff>
      <xdr:row>14</xdr:row>
      <xdr:rowOff>61912</xdr:rowOff>
    </xdr:from>
    <xdr:to>
      <xdr:col>28</xdr:col>
      <xdr:colOff>795617</xdr:colOff>
      <xdr:row>29</xdr:row>
      <xdr:rowOff>161924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EE092631-5FC2-0F05-A14D-9F117F2F59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759617</xdr:colOff>
      <xdr:row>31</xdr:row>
      <xdr:rowOff>114300</xdr:rowOff>
    </xdr:from>
    <xdr:to>
      <xdr:col>9</xdr:col>
      <xdr:colOff>683417</xdr:colOff>
      <xdr:row>47</xdr:row>
      <xdr:rowOff>38100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E368C65D-0457-912D-393F-8453104BC0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16669</xdr:colOff>
      <xdr:row>30</xdr:row>
      <xdr:rowOff>164954</xdr:rowOff>
    </xdr:from>
    <xdr:to>
      <xdr:col>13</xdr:col>
      <xdr:colOff>1224612</xdr:colOff>
      <xdr:row>46</xdr:row>
      <xdr:rowOff>88754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488B999C-C7AD-DE2E-9E00-11582809D9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35</xdr:col>
      <xdr:colOff>826292</xdr:colOff>
      <xdr:row>15</xdr:row>
      <xdr:rowOff>90487</xdr:rowOff>
    </xdr:from>
    <xdr:to>
      <xdr:col>38</xdr:col>
      <xdr:colOff>1052512</xdr:colOff>
      <xdr:row>31</xdr:row>
      <xdr:rowOff>14287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1809A1FF-81FE-595A-FF58-FCBB3BE911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38</xdr:col>
      <xdr:colOff>1345405</xdr:colOff>
      <xdr:row>15</xdr:row>
      <xdr:rowOff>57150</xdr:rowOff>
    </xdr:from>
    <xdr:to>
      <xdr:col>42</xdr:col>
      <xdr:colOff>23813</xdr:colOff>
      <xdr:row>30</xdr:row>
      <xdr:rowOff>157163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3A4E861C-92FB-2C7C-B1EA-B6811DA120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42</xdr:col>
      <xdr:colOff>140492</xdr:colOff>
      <xdr:row>14</xdr:row>
      <xdr:rowOff>123825</xdr:rowOff>
    </xdr:from>
    <xdr:to>
      <xdr:col>46</xdr:col>
      <xdr:colOff>164304</xdr:colOff>
      <xdr:row>30</xdr:row>
      <xdr:rowOff>47625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D7792F1D-28C2-6396-EC38-05E6E2E29E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39</xdr:col>
      <xdr:colOff>2380</xdr:colOff>
      <xdr:row>32</xdr:row>
      <xdr:rowOff>90488</xdr:rowOff>
    </xdr:from>
    <xdr:to>
      <xdr:col>42</xdr:col>
      <xdr:colOff>447674</xdr:colOff>
      <xdr:row>48</xdr:row>
      <xdr:rowOff>14288</xdr:rowOff>
    </xdr:to>
    <xdr:graphicFrame macro="">
      <xdr:nvGraphicFramePr>
        <xdr:cNvPr id="14" name="图表 13">
          <a:extLst>
            <a:ext uri="{FF2B5EF4-FFF2-40B4-BE49-F238E27FC236}">
              <a16:creationId xmlns:a16="http://schemas.microsoft.com/office/drawing/2014/main" id="{53818C3B-042B-1628-22A8-203CEAE4B4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128588</xdr:colOff>
      <xdr:row>33</xdr:row>
      <xdr:rowOff>66674</xdr:rowOff>
    </xdr:from>
    <xdr:to>
      <xdr:col>5</xdr:col>
      <xdr:colOff>400050</xdr:colOff>
      <xdr:row>48</xdr:row>
      <xdr:rowOff>166687</xdr:rowOff>
    </xdr:to>
    <xdr:graphicFrame macro="">
      <xdr:nvGraphicFramePr>
        <xdr:cNvPr id="15" name="图表 14">
          <a:extLst>
            <a:ext uri="{FF2B5EF4-FFF2-40B4-BE49-F238E27FC236}">
              <a16:creationId xmlns:a16="http://schemas.microsoft.com/office/drawing/2014/main" id="{6924CE98-7D12-5B0A-80AD-7CCF0300B6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29</xdr:col>
      <xdr:colOff>1250155</xdr:colOff>
      <xdr:row>12</xdr:row>
      <xdr:rowOff>42863</xdr:rowOff>
    </xdr:from>
    <xdr:to>
      <xdr:col>33</xdr:col>
      <xdr:colOff>652463</xdr:colOff>
      <xdr:row>27</xdr:row>
      <xdr:rowOff>142875</xdr:rowOff>
    </xdr:to>
    <xdr:graphicFrame macro="">
      <xdr:nvGraphicFramePr>
        <xdr:cNvPr id="16" name="图表 15">
          <a:extLst>
            <a:ext uri="{FF2B5EF4-FFF2-40B4-BE49-F238E27FC236}">
              <a16:creationId xmlns:a16="http://schemas.microsoft.com/office/drawing/2014/main" id="{866E8966-3D37-4BD7-7052-1559D51027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7FA82-B10B-48E4-A588-930D95A6F8A1}">
  <dimension ref="A1:AS29"/>
  <sheetViews>
    <sheetView topLeftCell="X1" zoomScale="85" zoomScaleNormal="85" workbookViewId="0">
      <selection activeCell="AB1" sqref="AB1:AB1048576"/>
    </sheetView>
  </sheetViews>
  <sheetFormatPr defaultRowHeight="13.9" x14ac:dyDescent="0.4"/>
  <cols>
    <col min="2" max="2" width="15.59765625" customWidth="1"/>
    <col min="3" max="3" width="19.796875" customWidth="1"/>
    <col min="4" max="4" width="21.59765625" customWidth="1"/>
    <col min="5" max="5" width="18.796875" customWidth="1"/>
    <col min="6" max="6" width="15.1328125" customWidth="1"/>
    <col min="7" max="7" width="15.33203125" customWidth="1"/>
    <col min="8" max="8" width="14.796875" customWidth="1"/>
    <col min="9" max="9" width="19.796875" customWidth="1"/>
    <col min="10" max="10" width="18.53125" customWidth="1"/>
    <col min="11" max="11" width="18.796875" customWidth="1"/>
    <col min="12" max="12" width="19.19921875" customWidth="1"/>
    <col min="14" max="20" width="19.06640625" customWidth="1"/>
    <col min="21" max="23" width="19.19921875" customWidth="1"/>
    <col min="24" max="24" width="11.1328125" customWidth="1"/>
    <col min="25" max="30" width="19.19921875" customWidth="1"/>
    <col min="31" max="36" width="19.59765625" customWidth="1"/>
    <col min="37" max="37" width="20.796875" customWidth="1"/>
    <col min="38" max="38" width="22.19921875" customWidth="1"/>
    <col min="39" max="39" width="20.86328125" customWidth="1"/>
    <col min="40" max="40" width="19.86328125" customWidth="1"/>
    <col min="41" max="41" width="18.6640625" customWidth="1"/>
    <col min="42" max="42" width="21.06640625" customWidth="1"/>
    <col min="43" max="43" width="17.265625" customWidth="1"/>
    <col min="44" max="44" width="17.53125" customWidth="1"/>
    <col min="45" max="45" width="19.796875" customWidth="1"/>
  </cols>
  <sheetData>
    <row r="1" spans="1:45" x14ac:dyDescent="0.4">
      <c r="A1" t="s">
        <v>0</v>
      </c>
      <c r="B1" t="s">
        <v>1</v>
      </c>
      <c r="C1" t="s">
        <v>21</v>
      </c>
      <c r="D1" t="s">
        <v>22</v>
      </c>
      <c r="E1" t="s">
        <v>2</v>
      </c>
      <c r="F1" t="s">
        <v>3</v>
      </c>
      <c r="G1" t="s">
        <v>4</v>
      </c>
      <c r="H1" t="s">
        <v>5</v>
      </c>
      <c r="I1" t="s">
        <v>7</v>
      </c>
      <c r="J1" t="s">
        <v>8</v>
      </c>
      <c r="K1" t="s">
        <v>9</v>
      </c>
      <c r="L1" t="s">
        <v>10</v>
      </c>
      <c r="N1" t="s">
        <v>12</v>
      </c>
      <c r="O1" t="s">
        <v>6</v>
      </c>
      <c r="P1" t="s">
        <v>13</v>
      </c>
      <c r="Q1" t="s">
        <v>14</v>
      </c>
      <c r="R1" t="s">
        <v>15</v>
      </c>
      <c r="S1" t="s">
        <v>16</v>
      </c>
      <c r="T1" t="s">
        <v>20</v>
      </c>
      <c r="U1" t="s">
        <v>17</v>
      </c>
      <c r="V1" t="s">
        <v>18</v>
      </c>
      <c r="W1" t="s">
        <v>19</v>
      </c>
      <c r="Y1" t="s">
        <v>24</v>
      </c>
      <c r="Z1" t="s">
        <v>23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  <c r="AO1" t="s">
        <v>38</v>
      </c>
      <c r="AP1" t="s">
        <v>39</v>
      </c>
      <c r="AQ1" t="s">
        <v>40</v>
      </c>
      <c r="AR1" t="s">
        <v>41</v>
      </c>
      <c r="AS1" t="s">
        <v>42</v>
      </c>
    </row>
    <row r="2" spans="1:45" x14ac:dyDescent="0.4">
      <c r="A2">
        <v>10</v>
      </c>
      <c r="B2">
        <v>3.15E-3</v>
      </c>
      <c r="C2">
        <v>0.83155999999999997</v>
      </c>
      <c r="D2">
        <v>1.1300300000000001</v>
      </c>
      <c r="E2">
        <v>1.4168400000000001</v>
      </c>
      <c r="F2">
        <v>1.8467200000000001</v>
      </c>
      <c r="G2">
        <v>2.3414600000000001</v>
      </c>
      <c r="H2">
        <v>2.6122399999999999</v>
      </c>
      <c r="I2">
        <v>1.9446600000000001</v>
      </c>
      <c r="J2">
        <v>1.82999</v>
      </c>
      <c r="K2">
        <v>1.7704000000000002</v>
      </c>
      <c r="L2">
        <v>1.7776700000000001</v>
      </c>
      <c r="M2">
        <v>1.7995099999999999</v>
      </c>
      <c r="N2">
        <v>0.29191</v>
      </c>
      <c r="O2">
        <v>0.40365000000000001</v>
      </c>
      <c r="P2">
        <v>0.42580999999999997</v>
      </c>
      <c r="Q2">
        <v>0.5908000000000001</v>
      </c>
      <c r="R2">
        <v>0.64768999999999999</v>
      </c>
      <c r="S2">
        <v>0.69694</v>
      </c>
      <c r="T2">
        <v>0.59026000000000001</v>
      </c>
      <c r="U2">
        <v>0.53378999999999999</v>
      </c>
      <c r="V2">
        <v>0.59458</v>
      </c>
      <c r="W2">
        <v>0.57786999999999999</v>
      </c>
      <c r="X2">
        <v>0.53378999999999999</v>
      </c>
      <c r="Y2">
        <v>0.25503999999999999</v>
      </c>
      <c r="Z2">
        <v>0.28237000000000001</v>
      </c>
      <c r="AA2">
        <v>0.57599</v>
      </c>
      <c r="AB2">
        <v>0.52195000000000003</v>
      </c>
      <c r="AC2">
        <v>0.62043999999999999</v>
      </c>
      <c r="AD2">
        <v>0.68047000000000002</v>
      </c>
      <c r="AE2">
        <v>0.51368000000000003</v>
      </c>
      <c r="AF2">
        <v>0.55124000000000006</v>
      </c>
      <c r="AG2">
        <v>0.53047999999999995</v>
      </c>
      <c r="AH2">
        <v>0.50243000000000004</v>
      </c>
      <c r="AI2">
        <v>0.47076000000000001</v>
      </c>
      <c r="AJ2">
        <v>0.25128</v>
      </c>
      <c r="AK2">
        <v>0.31107000000000001</v>
      </c>
      <c r="AL2">
        <v>0.66559999999999997</v>
      </c>
      <c r="AM2">
        <v>0.46139000000000002</v>
      </c>
      <c r="AN2">
        <v>0.53647999999999996</v>
      </c>
      <c r="AO2">
        <v>0.59329999999999994</v>
      </c>
      <c r="AP2">
        <v>0.45838000000000001</v>
      </c>
      <c r="AQ2">
        <v>0.44419999999999998</v>
      </c>
      <c r="AR2">
        <v>0.48341000000000001</v>
      </c>
      <c r="AS2">
        <v>0.45830000000000004</v>
      </c>
    </row>
    <row r="3" spans="1:45" x14ac:dyDescent="0.4">
      <c r="A3">
        <v>50</v>
      </c>
      <c r="B3">
        <v>0.32201000000000002</v>
      </c>
      <c r="C3">
        <v>3.57653</v>
      </c>
      <c r="D3">
        <v>5.1910499999999997</v>
      </c>
      <c r="E3">
        <v>6.1483800000000004</v>
      </c>
      <c r="F3">
        <v>9.0941900000000011</v>
      </c>
      <c r="G3">
        <v>10.45635</v>
      </c>
      <c r="H3">
        <v>12.624689999999999</v>
      </c>
      <c r="I3">
        <v>9.3115400000000008</v>
      </c>
      <c r="J3">
        <v>8.7003700000000013</v>
      </c>
      <c r="K3">
        <v>8.6685300000000005</v>
      </c>
      <c r="L3">
        <v>8.6631</v>
      </c>
      <c r="M3">
        <v>8.3141599999999993</v>
      </c>
      <c r="N3">
        <v>0.77552999999999994</v>
      </c>
      <c r="O3">
        <v>1.0604099999999999</v>
      </c>
      <c r="P3">
        <v>1.2669700000000002</v>
      </c>
      <c r="Q3">
        <v>1.5356099999999999</v>
      </c>
      <c r="R3">
        <v>1.7118899999999999</v>
      </c>
      <c r="S3">
        <v>1.8846399999999999</v>
      </c>
      <c r="T3">
        <v>1.6097399999999999</v>
      </c>
      <c r="U3">
        <v>1.40283</v>
      </c>
      <c r="V3">
        <v>1.5700499999999999</v>
      </c>
      <c r="W3">
        <v>1.4855700000000001</v>
      </c>
      <c r="X3">
        <v>1.40283</v>
      </c>
      <c r="Y3">
        <v>0.49912999999999996</v>
      </c>
      <c r="Z3">
        <v>0.72648000000000001</v>
      </c>
      <c r="AA3">
        <v>1.0607399999999998</v>
      </c>
      <c r="AB3">
        <v>1.16184</v>
      </c>
      <c r="AC3">
        <v>1.31243</v>
      </c>
      <c r="AD3">
        <v>1.59877</v>
      </c>
      <c r="AE3">
        <v>1.26705</v>
      </c>
      <c r="AF3">
        <v>1.4209699999999998</v>
      </c>
      <c r="AG3">
        <v>1.4228499999999999</v>
      </c>
      <c r="AH3">
        <v>1.2405300000000001</v>
      </c>
      <c r="AI3">
        <v>1.4228499999999999</v>
      </c>
      <c r="AJ3">
        <v>0.62556</v>
      </c>
      <c r="AK3">
        <v>0.69403999999999999</v>
      </c>
      <c r="AL3">
        <v>0.99701999999999991</v>
      </c>
      <c r="AM3">
        <v>0.95569000000000004</v>
      </c>
      <c r="AN3">
        <v>1.07484</v>
      </c>
      <c r="AO3">
        <v>1.20357</v>
      </c>
      <c r="AP3">
        <v>0.88234000000000001</v>
      </c>
      <c r="AQ3">
        <v>0.92547000000000001</v>
      </c>
      <c r="AR3">
        <v>1.0387899999999999</v>
      </c>
      <c r="AS3">
        <v>1.0013299999999998</v>
      </c>
    </row>
    <row r="4" spans="1:45" x14ac:dyDescent="0.4">
      <c r="A4">
        <v>100</v>
      </c>
      <c r="B4">
        <v>2.5441699999999998</v>
      </c>
      <c r="C4">
        <v>8.0426400000000005</v>
      </c>
      <c r="D4">
        <v>11.161709999999999</v>
      </c>
      <c r="E4">
        <v>12.863110000000001</v>
      </c>
      <c r="F4">
        <v>19.522880000000001</v>
      </c>
      <c r="G4">
        <v>21.447959999999998</v>
      </c>
      <c r="H4">
        <v>25.987659999999998</v>
      </c>
      <c r="I4">
        <v>18.520809999999997</v>
      </c>
      <c r="J4">
        <v>18.17155</v>
      </c>
      <c r="K4">
        <v>17.012719999999998</v>
      </c>
      <c r="L4">
        <v>16.941120000000002</v>
      </c>
      <c r="M4">
        <v>17.363659999999999</v>
      </c>
      <c r="N4">
        <v>2.38062</v>
      </c>
      <c r="O4">
        <v>2.7146399999999997</v>
      </c>
      <c r="P4">
        <v>2.59735</v>
      </c>
      <c r="Q4">
        <v>3.0699800000000002</v>
      </c>
      <c r="R4">
        <v>3.6688499999999999</v>
      </c>
      <c r="S4">
        <v>3.7686700000000002</v>
      </c>
      <c r="T4">
        <v>3.2519399999999998</v>
      </c>
      <c r="U4">
        <v>2.87723</v>
      </c>
      <c r="V4">
        <v>3.6372900000000001</v>
      </c>
      <c r="W4">
        <v>3.3201799999999997</v>
      </c>
      <c r="X4">
        <v>2.87723</v>
      </c>
      <c r="Y4">
        <v>1.8515000000000001</v>
      </c>
      <c r="Z4">
        <v>1.95736</v>
      </c>
      <c r="AA4">
        <v>2.4951499999999998</v>
      </c>
      <c r="AB4">
        <v>2.7537099999999999</v>
      </c>
      <c r="AC4">
        <v>3.1885599999999998</v>
      </c>
      <c r="AD4">
        <v>3.6389399999999998</v>
      </c>
      <c r="AE4">
        <v>2.7149100000000002</v>
      </c>
      <c r="AF4">
        <v>2.8255599999999998</v>
      </c>
      <c r="AG4">
        <v>3.2836599999999998</v>
      </c>
      <c r="AH4">
        <v>2.8220300000000003</v>
      </c>
      <c r="AI4">
        <v>3.2146300000000001</v>
      </c>
      <c r="AJ4">
        <v>2.5962700000000001</v>
      </c>
      <c r="AK4">
        <v>1.9120000000000001</v>
      </c>
      <c r="AL4">
        <v>2.3109299999999999</v>
      </c>
      <c r="AM4">
        <v>2.1553499999999999</v>
      </c>
      <c r="AN4">
        <v>2.3614999999999999</v>
      </c>
      <c r="AO4">
        <v>3.1023800000000001</v>
      </c>
      <c r="AP4">
        <v>1.9525000000000001</v>
      </c>
      <c r="AQ4">
        <v>1.9656199999999999</v>
      </c>
      <c r="AR4">
        <v>2.3327399999999998</v>
      </c>
      <c r="AS4">
        <v>2.9150199999999997</v>
      </c>
    </row>
    <row r="5" spans="1:45" x14ac:dyDescent="0.4">
      <c r="A5">
        <v>200</v>
      </c>
      <c r="B5">
        <v>20.258939999999999</v>
      </c>
      <c r="C5">
        <v>25.644349999999999</v>
      </c>
      <c r="D5">
        <v>27.861350000000002</v>
      </c>
      <c r="E5">
        <v>37.986350000000002</v>
      </c>
      <c r="F5">
        <v>38.054280000000006</v>
      </c>
      <c r="G5">
        <v>45.35492</v>
      </c>
      <c r="H5">
        <v>54.479689999999998</v>
      </c>
      <c r="I5">
        <v>34.236530000000002</v>
      </c>
      <c r="J5">
        <v>36.059290000000004</v>
      </c>
      <c r="K5">
        <v>36.116810000000001</v>
      </c>
      <c r="L5">
        <v>36.284350000000003</v>
      </c>
      <c r="M5">
        <v>36.739879999999999</v>
      </c>
      <c r="N5">
        <v>13.85389</v>
      </c>
      <c r="O5">
        <v>10.621790000000001</v>
      </c>
      <c r="P5">
        <v>10.189810000000001</v>
      </c>
      <c r="Q5">
        <v>10.226519999999999</v>
      </c>
      <c r="R5">
        <v>9.8612599999999997</v>
      </c>
      <c r="S5">
        <v>10.256039999999999</v>
      </c>
      <c r="T5">
        <v>8.4064499999999995</v>
      </c>
      <c r="U5">
        <v>8.7276199999999999</v>
      </c>
      <c r="V5">
        <v>11.60211</v>
      </c>
      <c r="W5">
        <v>9.6737199999999994</v>
      </c>
      <c r="X5">
        <v>8.7276199999999999</v>
      </c>
      <c r="Y5">
        <v>11.159469999999999</v>
      </c>
      <c r="Z5">
        <v>8.4611300000000007</v>
      </c>
      <c r="AA5">
        <v>8.7688100000000002</v>
      </c>
      <c r="AB5">
        <v>8.6135099999999998</v>
      </c>
      <c r="AC5">
        <v>8.26</v>
      </c>
      <c r="AD5">
        <v>9.3867499999999993</v>
      </c>
      <c r="AE5">
        <v>8.0411000000000001</v>
      </c>
      <c r="AF5">
        <v>10.50468</v>
      </c>
      <c r="AG5">
        <v>10.59948</v>
      </c>
      <c r="AH5">
        <v>7.1258399999999993</v>
      </c>
      <c r="AI5">
        <v>9.3991400000000009</v>
      </c>
      <c r="AJ5">
        <v>13.416119999999999</v>
      </c>
      <c r="AK5">
        <v>9.66052</v>
      </c>
      <c r="AL5">
        <v>8.8209699999999991</v>
      </c>
      <c r="AM5">
        <v>7.8790700000000005</v>
      </c>
      <c r="AN5">
        <v>7.5317500000000006</v>
      </c>
      <c r="AO5">
        <v>7.5208500000000003</v>
      </c>
      <c r="AP5">
        <v>5.6478900000000003</v>
      </c>
      <c r="AQ5">
        <v>6.4952500000000004</v>
      </c>
      <c r="AR5">
        <v>8.1964800000000011</v>
      </c>
      <c r="AS5">
        <v>11.41714</v>
      </c>
    </row>
    <row r="6" spans="1:45" x14ac:dyDescent="0.4">
      <c r="A6">
        <v>300</v>
      </c>
      <c r="B6">
        <v>68.201840000000004</v>
      </c>
      <c r="C6">
        <v>64.840329999999994</v>
      </c>
      <c r="D6">
        <v>55.681690000000003</v>
      </c>
      <c r="E6">
        <v>57.022419999999997</v>
      </c>
      <c r="F6">
        <v>64.045870000000008</v>
      </c>
      <c r="G6">
        <v>72.329980000000006</v>
      </c>
      <c r="H6">
        <v>83.611679999999993</v>
      </c>
      <c r="I6">
        <v>56.204929999999997</v>
      </c>
      <c r="J6">
        <v>60.327029999999993</v>
      </c>
      <c r="K6">
        <v>61.928249999999998</v>
      </c>
      <c r="L6">
        <v>63.104179999999992</v>
      </c>
      <c r="M6">
        <v>63.824560000000005</v>
      </c>
      <c r="N6">
        <v>43.496549999999999</v>
      </c>
      <c r="O6">
        <v>30.776520000000001</v>
      </c>
      <c r="P6">
        <v>28.817499999999999</v>
      </c>
      <c r="Q6">
        <v>22.895689999999998</v>
      </c>
      <c r="R6">
        <v>23.006979999999999</v>
      </c>
      <c r="S6">
        <v>21.677610000000001</v>
      </c>
      <c r="T6">
        <v>17.830379999999998</v>
      </c>
      <c r="U6">
        <v>20.809190000000001</v>
      </c>
      <c r="V6">
        <v>24.467400000000001</v>
      </c>
      <c r="W6">
        <v>22.179600000000001</v>
      </c>
      <c r="X6">
        <v>20.809190000000001</v>
      </c>
      <c r="Y6">
        <v>36.016850000000005</v>
      </c>
      <c r="Z6">
        <v>26.69257</v>
      </c>
      <c r="AA6">
        <v>24.008290000000002</v>
      </c>
      <c r="AB6">
        <v>23.268239999999999</v>
      </c>
      <c r="AC6">
        <v>20.856840000000002</v>
      </c>
      <c r="AD6">
        <v>20.520250000000001</v>
      </c>
      <c r="AE6">
        <v>19.27252</v>
      </c>
      <c r="AF6">
        <v>23.69267</v>
      </c>
      <c r="AG6">
        <v>23.329550000000001</v>
      </c>
      <c r="AH6">
        <v>16.299949999999999</v>
      </c>
      <c r="AI6">
        <v>23.329550000000001</v>
      </c>
      <c r="AJ6">
        <v>43.589169999999996</v>
      </c>
      <c r="AK6">
        <v>29.061389999999999</v>
      </c>
      <c r="AL6">
        <v>25.340540000000001</v>
      </c>
      <c r="AM6">
        <v>21.29074</v>
      </c>
      <c r="AN6">
        <v>19.491949999999999</v>
      </c>
      <c r="AO6">
        <v>18.040750000000003</v>
      </c>
      <c r="AP6">
        <v>14.01323</v>
      </c>
      <c r="AQ6">
        <v>16.934709999999999</v>
      </c>
      <c r="AR6">
        <v>24.49212</v>
      </c>
      <c r="AS6">
        <v>28.86909</v>
      </c>
    </row>
    <row r="7" spans="1:45" x14ac:dyDescent="0.4">
      <c r="A7">
        <v>500</v>
      </c>
      <c r="B7">
        <v>322.84557999999998</v>
      </c>
      <c r="C7">
        <v>227.93549999999999</v>
      </c>
      <c r="D7">
        <v>172.29894999999999</v>
      </c>
      <c r="E7">
        <v>157.36004</v>
      </c>
      <c r="F7">
        <v>151.63455999999999</v>
      </c>
      <c r="G7">
        <v>153.73785000000001</v>
      </c>
      <c r="H7">
        <v>163.97015000000002</v>
      </c>
      <c r="I7">
        <v>116.35889</v>
      </c>
      <c r="J7">
        <v>141.27530999999999</v>
      </c>
      <c r="K7">
        <v>150.68289000000001</v>
      </c>
      <c r="L7">
        <v>155.65630999999999</v>
      </c>
      <c r="M7">
        <v>155.96868000000001</v>
      </c>
      <c r="N7">
        <v>165.90142999999998</v>
      </c>
      <c r="O7">
        <v>114.58873</v>
      </c>
      <c r="P7">
        <v>114.60285</v>
      </c>
      <c r="Q7">
        <v>82.331050000000005</v>
      </c>
      <c r="R7">
        <v>73.72605999999999</v>
      </c>
      <c r="S7">
        <v>68.726489999999998</v>
      </c>
      <c r="T7">
        <v>54.997610000000002</v>
      </c>
      <c r="U7">
        <v>73.64312000000001</v>
      </c>
      <c r="V7">
        <v>86.600640000000013</v>
      </c>
      <c r="W7">
        <v>78.481350000000006</v>
      </c>
      <c r="X7">
        <v>73.64312000000001</v>
      </c>
      <c r="Y7">
        <v>161.61594000000002</v>
      </c>
      <c r="Z7">
        <v>110.67339</v>
      </c>
      <c r="AA7">
        <v>97.15182999999999</v>
      </c>
      <c r="AB7">
        <v>89.015789999999996</v>
      </c>
      <c r="AC7">
        <v>72.838719999999995</v>
      </c>
      <c r="AD7">
        <v>69.736809999999991</v>
      </c>
      <c r="AE7">
        <v>71.83841000000001</v>
      </c>
      <c r="AF7">
        <v>84.928879999999992</v>
      </c>
      <c r="AG7">
        <v>83.780349999999999</v>
      </c>
      <c r="AH7">
        <v>57.685720000000003</v>
      </c>
      <c r="AI7">
        <v>83.780349999999999</v>
      </c>
      <c r="AJ7">
        <v>184.14842999999999</v>
      </c>
      <c r="AK7">
        <v>111.58857</v>
      </c>
      <c r="AL7">
        <v>105.67851999999999</v>
      </c>
      <c r="AM7">
        <v>83.016059999999996</v>
      </c>
      <c r="AN7">
        <v>73.749780000000001</v>
      </c>
      <c r="AO7">
        <v>65.201540000000008</v>
      </c>
      <c r="AP7">
        <v>48.665120000000002</v>
      </c>
      <c r="AQ7">
        <v>68.145259999999993</v>
      </c>
      <c r="AR7">
        <v>86.084670000000003</v>
      </c>
      <c r="AS7">
        <v>110.29602</v>
      </c>
    </row>
    <row r="8" spans="1:45" x14ac:dyDescent="0.4">
      <c r="A8">
        <v>1000</v>
      </c>
      <c r="B8">
        <v>2639.16192</v>
      </c>
      <c r="C8">
        <v>1593.33087</v>
      </c>
      <c r="D8">
        <v>1050.83764</v>
      </c>
      <c r="E8">
        <v>833.80141000000003</v>
      </c>
      <c r="F8">
        <v>713.39197999999999</v>
      </c>
      <c r="G8">
        <v>650.61959000000002</v>
      </c>
      <c r="H8">
        <v>612.92831000000001</v>
      </c>
      <c r="I8">
        <v>497.42480999999998</v>
      </c>
      <c r="J8">
        <v>692.0399900000001</v>
      </c>
      <c r="K8">
        <v>729.98541999999998</v>
      </c>
      <c r="L8">
        <v>732.70900000000006</v>
      </c>
      <c r="M8">
        <v>724.75416000000007</v>
      </c>
      <c r="N8">
        <v>1397.6730500000001</v>
      </c>
      <c r="O8">
        <v>967.90461000000005</v>
      </c>
      <c r="P8">
        <v>798.48859000000004</v>
      </c>
      <c r="Q8">
        <v>587.25888999999995</v>
      </c>
      <c r="R8">
        <v>539.56190000000004</v>
      </c>
      <c r="S8">
        <v>459.83256</v>
      </c>
      <c r="T8">
        <v>337.77974</v>
      </c>
      <c r="U8">
        <v>540.62995999999998</v>
      </c>
      <c r="V8">
        <v>586.51504</v>
      </c>
      <c r="W8">
        <v>675.98347999999999</v>
      </c>
      <c r="X8">
        <v>550.41628000000003</v>
      </c>
      <c r="Y8">
        <v>1290.8579200000001</v>
      </c>
      <c r="Z8">
        <v>945.94261000000006</v>
      </c>
      <c r="AA8">
        <v>753.07151999999996</v>
      </c>
      <c r="AB8">
        <v>634.84703000000002</v>
      </c>
      <c r="AC8">
        <v>535.60854000000006</v>
      </c>
      <c r="AD8">
        <v>522.28490999999997</v>
      </c>
      <c r="AE8">
        <v>533.50125000000003</v>
      </c>
      <c r="AF8">
        <v>602.39772999999991</v>
      </c>
      <c r="AG8">
        <v>661.44504000000006</v>
      </c>
      <c r="AH8">
        <v>403.16590000000002</v>
      </c>
      <c r="AI8">
        <v>660.70125000000007</v>
      </c>
      <c r="AJ8">
        <v>1426.88975</v>
      </c>
      <c r="AK8">
        <v>953.08062999999993</v>
      </c>
      <c r="AL8">
        <v>777.88751000000002</v>
      </c>
      <c r="AM8">
        <v>728.53432999999995</v>
      </c>
      <c r="AN8">
        <v>497.17994999999996</v>
      </c>
      <c r="AO8">
        <v>459.36478</v>
      </c>
      <c r="AP8">
        <v>340.79393000000005</v>
      </c>
      <c r="AQ8">
        <v>531.85681</v>
      </c>
      <c r="AR8">
        <v>612.29509999999993</v>
      </c>
      <c r="AS8">
        <v>755.82339000000002</v>
      </c>
    </row>
    <row r="9" spans="1:45" x14ac:dyDescent="0.4">
      <c r="A9">
        <v>2000</v>
      </c>
      <c r="B9">
        <v>21922.241750000001</v>
      </c>
      <c r="C9">
        <v>11501.285610000001</v>
      </c>
      <c r="D9">
        <v>7725.8300099999997</v>
      </c>
      <c r="E9">
        <v>5941.3010299999996</v>
      </c>
      <c r="F9">
        <v>4825.0084400000005</v>
      </c>
      <c r="G9">
        <v>4142.5150800000001</v>
      </c>
      <c r="H9">
        <v>3873.4596099999999</v>
      </c>
      <c r="I9">
        <v>2839.94569</v>
      </c>
      <c r="J9">
        <v>4690.4605799999999</v>
      </c>
      <c r="K9">
        <v>4941.4062699999995</v>
      </c>
      <c r="L9">
        <v>4944.8982100000003</v>
      </c>
      <c r="M9">
        <v>4844.4750100000001</v>
      </c>
      <c r="N9">
        <v>10966.60608</v>
      </c>
      <c r="O9">
        <v>7435.3478700000005</v>
      </c>
      <c r="P9">
        <v>5759.91644</v>
      </c>
      <c r="Q9">
        <v>4440.9471100000001</v>
      </c>
      <c r="R9">
        <v>4064.8298399999999</v>
      </c>
      <c r="S9">
        <v>3469.5185899999997</v>
      </c>
      <c r="T9">
        <v>2548.5048500000003</v>
      </c>
      <c r="U9">
        <v>4450.7795599999999</v>
      </c>
      <c r="V9">
        <v>4684.7633100000003</v>
      </c>
      <c r="W9">
        <v>5046.9150499999996</v>
      </c>
      <c r="X9">
        <v>4459.3715400000001</v>
      </c>
      <c r="Y9">
        <v>10790.972529999999</v>
      </c>
      <c r="Z9">
        <v>7220.7400499999994</v>
      </c>
      <c r="AA9">
        <v>5590.3406000000004</v>
      </c>
      <c r="AB9">
        <v>4921.05303</v>
      </c>
      <c r="AC9">
        <v>4036.6446399999995</v>
      </c>
      <c r="AD9">
        <v>3461.1543200000001</v>
      </c>
      <c r="AE9">
        <v>4517.9530400000003</v>
      </c>
      <c r="AF9">
        <v>5487.29151</v>
      </c>
      <c r="AG9">
        <v>8094.7229200000002</v>
      </c>
      <c r="AH9">
        <v>3679.0611599999997</v>
      </c>
      <c r="AI9">
        <v>8094.7229200000002</v>
      </c>
      <c r="AJ9">
        <v>11116.250989999999</v>
      </c>
      <c r="AK9">
        <v>7455.6674000000003</v>
      </c>
      <c r="AL9">
        <v>6115.1469100000004</v>
      </c>
      <c r="AM9">
        <v>4913.5256800000006</v>
      </c>
      <c r="AN9">
        <v>3811.7512999999999</v>
      </c>
      <c r="AO9">
        <v>3546.6567800000003</v>
      </c>
      <c r="AP9">
        <v>2541.8229499999998</v>
      </c>
      <c r="AQ9">
        <v>4362.3839899999994</v>
      </c>
      <c r="AR9">
        <v>4903.3581599999998</v>
      </c>
      <c r="AS9">
        <v>7316.9553699999997</v>
      </c>
    </row>
    <row r="10" spans="1:45" x14ac:dyDescent="0.4">
      <c r="A10">
        <v>3000</v>
      </c>
      <c r="B10">
        <v>76879.944380000001</v>
      </c>
      <c r="C10">
        <v>41686.179790000002</v>
      </c>
      <c r="D10">
        <v>28469.793730000001</v>
      </c>
      <c r="E10">
        <v>19692.580379999999</v>
      </c>
      <c r="F10">
        <v>15922.77708</v>
      </c>
      <c r="G10">
        <v>13606.72004</v>
      </c>
      <c r="H10">
        <v>12310.263510000001</v>
      </c>
      <c r="I10">
        <v>8955.2474899999997</v>
      </c>
      <c r="J10">
        <v>15582.34294</v>
      </c>
      <c r="K10">
        <v>16953.634130000002</v>
      </c>
      <c r="L10">
        <v>15955.483409999999</v>
      </c>
      <c r="M10">
        <v>15743.95672</v>
      </c>
      <c r="N10">
        <v>38080.284140000003</v>
      </c>
      <c r="O10">
        <v>26557.63175</v>
      </c>
      <c r="P10">
        <v>19001.837149999999</v>
      </c>
      <c r="Q10">
        <v>16803.300569999999</v>
      </c>
      <c r="R10">
        <v>13636.718059999999</v>
      </c>
      <c r="S10">
        <v>11997.046329999999</v>
      </c>
      <c r="T10">
        <v>8478.4640499999987</v>
      </c>
      <c r="U10">
        <v>15295.261</v>
      </c>
      <c r="V10">
        <v>15922.78607</v>
      </c>
      <c r="W10">
        <v>14199.049360000001</v>
      </c>
      <c r="X10">
        <v>15746.554059999999</v>
      </c>
      <c r="Y10">
        <v>37832.865270000002</v>
      </c>
      <c r="Z10">
        <v>25149.765739999999</v>
      </c>
      <c r="AA10">
        <v>19135.643479999999</v>
      </c>
      <c r="AB10">
        <v>16583.165090000002</v>
      </c>
      <c r="AC10">
        <v>16363.791280000001</v>
      </c>
      <c r="AD10">
        <v>11364.332759999999</v>
      </c>
      <c r="AE10">
        <v>15864.69104</v>
      </c>
      <c r="AF10">
        <v>16852.67568</v>
      </c>
      <c r="AG10">
        <v>15347.095079999999</v>
      </c>
      <c r="AH10">
        <v>12229.57891</v>
      </c>
      <c r="AI10">
        <v>14273.603800000001</v>
      </c>
      <c r="AJ10">
        <v>39820.035410000004</v>
      </c>
      <c r="AK10">
        <v>25669.450560000001</v>
      </c>
      <c r="AL10">
        <v>19541.81136</v>
      </c>
      <c r="AM10">
        <v>16698.527150000002</v>
      </c>
      <c r="AN10">
        <v>14213.046670000002</v>
      </c>
      <c r="AO10">
        <v>11773.05219</v>
      </c>
      <c r="AP10">
        <v>8713.0986499999999</v>
      </c>
      <c r="AQ10">
        <v>15026.32014</v>
      </c>
      <c r="AR10">
        <v>16134.214799999998</v>
      </c>
      <c r="AS10">
        <v>19027.263860000003</v>
      </c>
    </row>
    <row r="11" spans="1:45" x14ac:dyDescent="0.4">
      <c r="A11">
        <v>4000</v>
      </c>
      <c r="B11">
        <v>196950.53776000001</v>
      </c>
      <c r="C11">
        <v>99028.413279999993</v>
      </c>
      <c r="D11">
        <v>66497.288159999996</v>
      </c>
      <c r="E11">
        <v>50385.339639999998</v>
      </c>
      <c r="F11">
        <v>40620.988789999996</v>
      </c>
      <c r="G11">
        <v>34711.959880000002</v>
      </c>
      <c r="H11">
        <v>30239.167829999999</v>
      </c>
      <c r="I11">
        <v>21822.982179999999</v>
      </c>
      <c r="J11">
        <v>39850.037839999997</v>
      </c>
      <c r="K11">
        <v>40940.205549999999</v>
      </c>
      <c r="L11">
        <v>37120.397539999998</v>
      </c>
      <c r="M11">
        <v>37034.036330000003</v>
      </c>
      <c r="N11">
        <v>113527.47263999999</v>
      </c>
      <c r="O11">
        <v>65201.9997</v>
      </c>
      <c r="P11">
        <v>48589.775840000002</v>
      </c>
      <c r="Q11">
        <v>39267.909200000002</v>
      </c>
      <c r="R11">
        <v>33965.131000000001</v>
      </c>
      <c r="S11">
        <v>29239.472949999999</v>
      </c>
      <c r="T11">
        <v>20021.428080000002</v>
      </c>
      <c r="U11">
        <v>39946.266409999997</v>
      </c>
      <c r="V11">
        <v>40665.586790000001</v>
      </c>
      <c r="W11">
        <v>33520.346150000005</v>
      </c>
      <c r="X11">
        <v>41015.573129999997</v>
      </c>
      <c r="Y11">
        <v>96867.840819999998</v>
      </c>
      <c r="Z11">
        <v>64637.198859999997</v>
      </c>
      <c r="AA11">
        <v>59985.486140000001</v>
      </c>
      <c r="AB11">
        <v>40966.681100000002</v>
      </c>
      <c r="AC11">
        <v>35166.378260000005</v>
      </c>
      <c r="AD11">
        <v>27984.12802</v>
      </c>
      <c r="AE11">
        <v>40778.436139999998</v>
      </c>
      <c r="AF11">
        <v>41644.111969999998</v>
      </c>
      <c r="AG11">
        <v>37092.982550000001</v>
      </c>
      <c r="AH11">
        <v>29387.652320000001</v>
      </c>
      <c r="AI11">
        <v>33630.500379999998</v>
      </c>
      <c r="AJ11">
        <v>98836.73358</v>
      </c>
      <c r="AK11">
        <v>65945.281600000002</v>
      </c>
      <c r="AL11">
        <v>50989.448039999996</v>
      </c>
      <c r="AM11">
        <v>41814.232649999998</v>
      </c>
      <c r="AN11">
        <v>33711.184639999999</v>
      </c>
      <c r="AO11">
        <v>34202.254209999999</v>
      </c>
      <c r="AP11">
        <v>23883.679169999999</v>
      </c>
      <c r="AQ11">
        <v>39849.863720000001</v>
      </c>
      <c r="AR11">
        <v>44486.951419999998</v>
      </c>
      <c r="AS11">
        <v>48571.824970000001</v>
      </c>
    </row>
    <row r="13" spans="1:45" x14ac:dyDescent="0.4">
      <c r="M13">
        <v>1000</v>
      </c>
    </row>
    <row r="14" spans="1:45" x14ac:dyDescent="0.4">
      <c r="X14" t="s">
        <v>11</v>
      </c>
    </row>
    <row r="15" spans="1:45" x14ac:dyDescent="0.4">
      <c r="M15" t="s">
        <v>11</v>
      </c>
      <c r="X15">
        <v>1000</v>
      </c>
      <c r="AI15">
        <v>1000</v>
      </c>
    </row>
    <row r="16" spans="1:45" x14ac:dyDescent="0.4">
      <c r="M16">
        <v>1000</v>
      </c>
    </row>
    <row r="17" spans="24:35" x14ac:dyDescent="0.4">
      <c r="AI17">
        <v>0.53510999999999997</v>
      </c>
    </row>
    <row r="18" spans="24:35" x14ac:dyDescent="0.4">
      <c r="AI18">
        <v>1.5878000000000001</v>
      </c>
    </row>
    <row r="19" spans="24:35" x14ac:dyDescent="0.4">
      <c r="AI19">
        <v>3.0863999999999998</v>
      </c>
    </row>
    <row r="20" spans="24:35" x14ac:dyDescent="0.4">
      <c r="X20">
        <v>0.57384999999999997</v>
      </c>
      <c r="AI20">
        <v>8.6016300000000001</v>
      </c>
    </row>
    <row r="21" spans="24:35" x14ac:dyDescent="0.4">
      <c r="X21">
        <v>1.53227</v>
      </c>
      <c r="AI21">
        <v>20.85294</v>
      </c>
    </row>
    <row r="22" spans="24:35" x14ac:dyDescent="0.4">
      <c r="X22">
        <v>3.3838000000000004</v>
      </c>
      <c r="AI22">
        <v>75.612299999999991</v>
      </c>
    </row>
    <row r="23" spans="24:35" x14ac:dyDescent="0.4">
      <c r="X23">
        <v>10.826749999999999</v>
      </c>
      <c r="AI23">
        <v>551.96511999999996</v>
      </c>
    </row>
    <row r="24" spans="24:35" x14ac:dyDescent="0.4">
      <c r="X24">
        <v>22.020060000000001</v>
      </c>
      <c r="AI24">
        <v>4535.8324000000002</v>
      </c>
    </row>
    <row r="25" spans="24:35" x14ac:dyDescent="0.4">
      <c r="X25">
        <v>78.908060000000006</v>
      </c>
      <c r="AI25">
        <v>17149.428960000001</v>
      </c>
    </row>
    <row r="26" spans="24:35" x14ac:dyDescent="0.4">
      <c r="X26">
        <v>555.63621000000001</v>
      </c>
      <c r="AI26">
        <v>40778.436139999998</v>
      </c>
    </row>
    <row r="27" spans="24:35" x14ac:dyDescent="0.4">
      <c r="X27">
        <v>8184.8290000000006</v>
      </c>
    </row>
    <row r="28" spans="24:35" x14ac:dyDescent="0.4">
      <c r="X28">
        <v>17886.424330000002</v>
      </c>
    </row>
    <row r="29" spans="24:35" x14ac:dyDescent="0.4">
      <c r="X29">
        <v>33337.250090000001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00753-8488-470F-B2E5-8AE3A91F54C9}">
  <dimension ref="A1:E11"/>
  <sheetViews>
    <sheetView tabSelected="1" workbookViewId="0">
      <selection activeCell="H7" sqref="H7"/>
    </sheetView>
  </sheetViews>
  <sheetFormatPr defaultRowHeight="13.9" x14ac:dyDescent="0.4"/>
  <cols>
    <col min="2" max="2" width="15.1328125" customWidth="1"/>
    <col min="3" max="3" width="19.06640625" customWidth="1"/>
    <col min="4" max="4" width="19.19921875" customWidth="1"/>
    <col min="5" max="5" width="20.86328125" customWidth="1"/>
    <col min="6" max="6" width="18.796875" customWidth="1"/>
    <col min="7" max="10" width="19.19921875" customWidth="1"/>
    <col min="11" max="13" width="19.59765625" customWidth="1"/>
    <col min="14" max="14" width="17.265625" customWidth="1"/>
    <col min="15" max="15" width="17.53125" customWidth="1"/>
    <col min="16" max="16" width="19.796875" customWidth="1"/>
  </cols>
  <sheetData>
    <row r="1" spans="1:5" x14ac:dyDescent="0.4">
      <c r="A1" t="s">
        <v>0</v>
      </c>
      <c r="B1" t="s">
        <v>3</v>
      </c>
      <c r="C1" t="s">
        <v>14</v>
      </c>
      <c r="D1" t="s">
        <v>26</v>
      </c>
      <c r="E1" t="s">
        <v>36</v>
      </c>
    </row>
    <row r="2" spans="1:5" x14ac:dyDescent="0.4">
      <c r="A2">
        <v>10</v>
      </c>
      <c r="B2">
        <v>1.8467200000000001</v>
      </c>
      <c r="C2">
        <v>0.5908000000000001</v>
      </c>
      <c r="D2">
        <v>0.52195000000000003</v>
      </c>
      <c r="E2">
        <v>0.46139000000000002</v>
      </c>
    </row>
    <row r="3" spans="1:5" x14ac:dyDescent="0.4">
      <c r="A3">
        <v>50</v>
      </c>
      <c r="B3">
        <v>9.0941900000000011</v>
      </c>
      <c r="C3">
        <v>1.5356099999999999</v>
      </c>
      <c r="D3">
        <v>1.16184</v>
      </c>
      <c r="E3">
        <v>0.95569000000000004</v>
      </c>
    </row>
    <row r="4" spans="1:5" x14ac:dyDescent="0.4">
      <c r="A4">
        <v>100</v>
      </c>
      <c r="B4">
        <v>19.522880000000001</v>
      </c>
      <c r="C4">
        <v>3.0699800000000002</v>
      </c>
      <c r="D4">
        <v>2.7537099999999999</v>
      </c>
      <c r="E4">
        <v>2.1553499999999999</v>
      </c>
    </row>
    <row r="5" spans="1:5" x14ac:dyDescent="0.4">
      <c r="A5">
        <v>200</v>
      </c>
      <c r="B5">
        <v>38.054280000000006</v>
      </c>
      <c r="C5">
        <v>10.226519999999999</v>
      </c>
      <c r="D5">
        <v>8.6135099999999998</v>
      </c>
      <c r="E5">
        <v>7.8790700000000005</v>
      </c>
    </row>
    <row r="6" spans="1:5" x14ac:dyDescent="0.4">
      <c r="A6">
        <v>300</v>
      </c>
      <c r="B6">
        <v>64.045870000000008</v>
      </c>
      <c r="C6">
        <v>22.895689999999998</v>
      </c>
      <c r="D6">
        <v>23.268239999999999</v>
      </c>
      <c r="E6">
        <v>21.29074</v>
      </c>
    </row>
    <row r="7" spans="1:5" x14ac:dyDescent="0.4">
      <c r="A7">
        <v>500</v>
      </c>
      <c r="B7">
        <v>151.63455999999999</v>
      </c>
      <c r="C7">
        <v>82.331050000000005</v>
      </c>
      <c r="D7">
        <v>89.015789999999996</v>
      </c>
      <c r="E7">
        <v>83.016059999999996</v>
      </c>
    </row>
    <row r="8" spans="1:5" x14ac:dyDescent="0.4">
      <c r="A8">
        <v>1000</v>
      </c>
      <c r="B8">
        <v>713.39197999999999</v>
      </c>
      <c r="C8">
        <v>587.25888999999995</v>
      </c>
      <c r="D8">
        <v>634.84703000000002</v>
      </c>
      <c r="E8">
        <v>728.53432999999995</v>
      </c>
    </row>
    <row r="9" spans="1:5" x14ac:dyDescent="0.4">
      <c r="A9">
        <v>2000</v>
      </c>
      <c r="B9">
        <v>4825.0084400000005</v>
      </c>
      <c r="C9">
        <v>4440.9471100000001</v>
      </c>
      <c r="D9">
        <v>4921.05303</v>
      </c>
      <c r="E9">
        <v>4913.5256800000006</v>
      </c>
    </row>
    <row r="10" spans="1:5" x14ac:dyDescent="0.4">
      <c r="A10">
        <v>3000</v>
      </c>
      <c r="B10">
        <v>15922.77708</v>
      </c>
      <c r="C10">
        <v>16803.300569999999</v>
      </c>
      <c r="D10">
        <v>16583.165090000002</v>
      </c>
      <c r="E10">
        <v>16698.527150000002</v>
      </c>
    </row>
    <row r="11" spans="1:5" x14ac:dyDescent="0.4">
      <c r="A11">
        <v>4000</v>
      </c>
      <c r="B11">
        <v>40620.988789999996</v>
      </c>
      <c r="C11">
        <v>39267.909200000002</v>
      </c>
      <c r="D11">
        <v>40966.681100000002</v>
      </c>
      <c r="E11">
        <v>41814.232649999998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83752</dc:creator>
  <cp:lastModifiedBy>83752</cp:lastModifiedBy>
  <dcterms:created xsi:type="dcterms:W3CDTF">2022-05-05T19:22:04Z</dcterms:created>
  <dcterms:modified xsi:type="dcterms:W3CDTF">2022-05-07T00:32:13Z</dcterms:modified>
</cp:coreProperties>
</file>