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eryl\Downloads\"/>
    </mc:Choice>
  </mc:AlternateContent>
  <xr:revisionPtr revIDLastSave="0" documentId="13_ncr:1_{59C50ACA-68DB-427B-B0A5-5E9CBB7DB8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2" r:id="rId1"/>
    <sheet name="Pivot Table_1 - Orders" sheetId="3" r:id="rId2"/>
    <sheet name="Pivot Table_2 - Orders" sheetId="8" r:id="rId3"/>
    <sheet name="Bonus" sheetId="9" r:id="rId4"/>
  </sheets>
  <definedNames>
    <definedName name="_xlchart.v1.0" hidden="1">Orders!$H$1</definedName>
    <definedName name="_xlchart.v1.1" hidden="1">Orders!$H$2:$H$601</definedName>
    <definedName name="_xlchart.v1.2" hidden="1">Orders!$H$1</definedName>
    <definedName name="_xlchart.v1.3" hidden="1">Orders!$H$2:$H$601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<sst xmlns="http://schemas.openxmlformats.org/spreadsheetml/2006/main" count="1240" uniqueCount="36">
  <si>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</si>
  <si>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</si>
  <si>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</si>
  <si>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</si>
  <si>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</si>
  <si>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</si>
  <si>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</si>
  <si>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</si>
  <si>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</si>
  <si>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</si>
  <si>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</si>
  <si>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</si>
  <si>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</si>
  <si>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</si>
  <si>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</si>
  <si>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</si>
  <si>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</si>
  <si>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</si>
  <si>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</si>
  <si>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</si>
  <si>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</si>
  <si>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</si>
  <si>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</si>
  <si>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</si>
  <si>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</si>
  <si>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</si>
  <si>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</si>
  <si>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</si>
  <si>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</si>
  <si>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</si>
  <si>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</si>
  <si>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Total Number of Orders for each Customer Id</t>
  </si>
  <si>
    <t>Number of orders for each Product Name and Shipping Priority with Count &gt; 40</t>
  </si>
  <si>
    <t>Average of Order Total</t>
  </si>
  <si>
    <t>Count of Order Number</t>
  </si>
  <si>
    <t>Clustered Column Chart to visualize the data from the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</si>
</sst>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Font="1"/>
    <xf numFmtId="0" fontId="0" fillId="0" borderId="0" xfId="0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[ProductionPivot_Unsolved.xlsx]Pivot Table_2 - Orders!PivotTable4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2"/>
                </a:solidFill>
              </a:rPr>
              <a:t>Number of products ordered for each Shipping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Table_2 - Orders'!$B$3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Table_2 - Orders'!$A$4:$A$24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'Pivot Table_2 - Orders'!$B$4:$B$24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A-47B8-A2C1-14ECA07545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6343840"/>
        <c:axId val="696344256"/>
      </c:barChart>
      <c:catAx>
        <c:axId val="69634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2"/>
                    </a:solidFill>
                  </a:rPr>
                  <a:t>Popular Product Names with Shipping Priorities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44256"/>
        <c:crosses val="autoZero"/>
        <c:auto val="1"/>
        <c:lblAlgn val="ctr"/>
        <c:lblOffset val="100"/>
        <c:noMultiLvlLbl val="0"/>
      </c:catAx>
      <c:valAx>
        <c:axId val="6963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2"/>
                    </a:solidFill>
                  </a:rPr>
                  <a:t>Number of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Quantity of Products purchased for considered Order Total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2"/>
              </a:solidFill>
              <a:latin typeface="Calibri" panose="020F0502020204030204"/>
            </a:rPr>
            <a:t>Quantity of Products purchased for considered Order Total Range</a:t>
          </a:r>
        </a:p>
      </cx:txPr>
    </cx:title>
    <cx:plotArea>
      <cx:plotAreaRegion>
        <cx:plotSurface>
          <cx:spPr>
            <a:solidFill>
              <a:schemeClr val="lt1"/>
            </a:solidFill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x:spPr>
        </cx:plotSurface>
        <cx:series layoutId="clusteredColumn" uniqueId="{974DC1CD-60C2-4C15-A2F3-5A630BD279F0}">
          <cx:tx>
            <cx:txData>
              <cx:f>_xlchart.v1.2</cx:f>
              <cx:v>Total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Order Total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chemeClr val="tx2"/>
                  </a:solidFill>
                  <a:latin typeface="Calibri" panose="020F0502020204030204"/>
                </a:rPr>
                <a:t>Order Total Range</a:t>
              </a:r>
            </a:p>
          </cx:txPr>
        </cx:title>
        <cx:tickLabels/>
      </cx:axis>
      <cx:axis id="1">
        <cx:valScaling/>
        <cx:title>
          <cx:tx>
            <cx:txData>
              <cx:v>Quantity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1" i="0" u="none" strike="noStrike" baseline="0">
                  <a:solidFill>
                    <a:schemeClr val="tx2"/>
                  </a:solidFill>
                  <a:latin typeface="Calibri" panose="020F0502020204030204"/>
                </a:rPr>
                <a:t>Quantity</a:t>
              </a:r>
            </a:p>
          </cx:txPr>
        </cx:title>
        <cx:majorGridlines/>
        <cx:tickLabels/>
      </cx:axis>
    </cx:plotArea>
    <cx:legend pos="t" align="ctr" overlay="0"/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1</xdr:row>
      <xdr:rowOff>15240</xdr:rowOff>
    </xdr:from>
    <xdr:to>
      <xdr:col>20</xdr:col>
      <xdr:colOff>83820</xdr:colOff>
      <xdr:row>23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EE0EC0-5B28-415A-9E09-0849B9646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000" y="198120"/>
              <a:ext cx="7010400" cy="407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5</xdr:row>
      <xdr:rowOff>26670</xdr:rowOff>
    </xdr:from>
    <xdr:to>
      <xdr:col>13</xdr:col>
      <xdr:colOff>160020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392A5-FF51-4480-AACA-CFC58F1EB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yl" refreshedDate="44445.638356365744" createdVersion="7" refreshedVersion="7" minRefreshableVersion="3" recordCount="600" xr:uid="{6C0526CE-467C-4592-99F7-DBD600DF7D60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/>
    </cacheField>
    <cacheField name="Product ID" numFmtId="0">
      <sharedItems containsSemiMixedTypes="0" containsString="0" containsNumber="1" containsInteger="1" minValue="100" maxValue="206" count="17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n v="205"/>
        <n v="204"/>
        <n v="203"/>
        <n v="104"/>
      </sharedItems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164">
      <sharedItems containsSemiMixedTypes="0" containsString="0" containsNumber="1" minValue="3.99" maxValue="109.99" count="16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n v="21.99"/>
        <n v="13.28"/>
        <n v="19.989999999999998"/>
        <n v="7.99"/>
      </sharedItems>
    </cacheField>
    <cacheField name="Shipping Price" numFmtId="164">
      <sharedItems containsSemiMixedTypes="0" containsString="0" containsNumber="1" minValue="0.5" maxValue="7.25"/>
    </cacheField>
    <cacheField name="Total" numFmtId="16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10029367401"/>
    <x v="0"/>
    <x v="0"/>
    <x v="0"/>
    <x v="0"/>
    <n v="0.5"/>
    <n v="11.45"/>
  </r>
  <r>
    <x v="1"/>
    <n v="10029367402"/>
    <x v="1"/>
    <x v="1"/>
    <x v="1"/>
    <x v="1"/>
    <n v="5"/>
    <n v="20.990000000000002"/>
  </r>
  <r>
    <x v="2"/>
    <n v="10029367403"/>
    <x v="0"/>
    <x v="0"/>
    <x v="2"/>
    <x v="0"/>
    <n v="7.25"/>
    <n v="18.2"/>
  </r>
  <r>
    <x v="1"/>
    <n v="10029367404"/>
    <x v="2"/>
    <x v="2"/>
    <x v="3"/>
    <x v="2"/>
    <n v="2.75"/>
    <n v="6.74"/>
  </r>
  <r>
    <x v="0"/>
    <n v="10029367405"/>
    <x v="3"/>
    <x v="3"/>
    <x v="2"/>
    <x v="3"/>
    <n v="7.25"/>
    <n v="15.2"/>
  </r>
  <r>
    <x v="3"/>
    <n v="10029367406"/>
    <x v="4"/>
    <x v="4"/>
    <x v="3"/>
    <x v="4"/>
    <n v="2.75"/>
    <n v="10.5"/>
  </r>
  <r>
    <x v="2"/>
    <n v="10029367407"/>
    <x v="5"/>
    <x v="5"/>
    <x v="1"/>
    <x v="5"/>
    <n v="5"/>
    <n v="24.96"/>
  </r>
  <r>
    <x v="3"/>
    <n v="10029367408"/>
    <x v="6"/>
    <x v="6"/>
    <x v="1"/>
    <x v="6"/>
    <n v="5"/>
    <n v="11.76"/>
  </r>
  <r>
    <x v="1"/>
    <n v="10029367409"/>
    <x v="0"/>
    <x v="0"/>
    <x v="2"/>
    <x v="0"/>
    <n v="7.25"/>
    <n v="18.2"/>
  </r>
  <r>
    <x v="1"/>
    <n v="10029367410"/>
    <x v="2"/>
    <x v="2"/>
    <x v="1"/>
    <x v="2"/>
    <n v="5"/>
    <n v="8.99"/>
  </r>
  <r>
    <x v="3"/>
    <n v="10029367411"/>
    <x v="2"/>
    <x v="2"/>
    <x v="1"/>
    <x v="2"/>
    <n v="5"/>
    <n v="8.99"/>
  </r>
  <r>
    <x v="2"/>
    <n v="10029367412"/>
    <x v="7"/>
    <x v="7"/>
    <x v="0"/>
    <x v="7"/>
    <n v="0.5"/>
    <n v="32.489999999999995"/>
  </r>
  <r>
    <x v="0"/>
    <n v="10029367413"/>
    <x v="5"/>
    <x v="5"/>
    <x v="3"/>
    <x v="5"/>
    <n v="2.75"/>
    <n v="22.71"/>
  </r>
  <r>
    <x v="3"/>
    <n v="10029367414"/>
    <x v="7"/>
    <x v="7"/>
    <x v="0"/>
    <x v="7"/>
    <n v="0.5"/>
    <n v="32.489999999999995"/>
  </r>
  <r>
    <x v="1"/>
    <n v="10029367415"/>
    <x v="8"/>
    <x v="8"/>
    <x v="2"/>
    <x v="8"/>
    <n v="7.25"/>
    <n v="22.21"/>
  </r>
  <r>
    <x v="3"/>
    <n v="10029367416"/>
    <x v="2"/>
    <x v="2"/>
    <x v="3"/>
    <x v="2"/>
    <n v="2.75"/>
    <n v="6.74"/>
  </r>
  <r>
    <x v="4"/>
    <n v="10029367417"/>
    <x v="6"/>
    <x v="6"/>
    <x v="3"/>
    <x v="6"/>
    <n v="2.75"/>
    <n v="9.51"/>
  </r>
  <r>
    <x v="1"/>
    <n v="10029367418"/>
    <x v="0"/>
    <x v="0"/>
    <x v="1"/>
    <x v="0"/>
    <n v="5"/>
    <n v="15.95"/>
  </r>
  <r>
    <x v="4"/>
    <n v="10029367419"/>
    <x v="1"/>
    <x v="1"/>
    <x v="1"/>
    <x v="1"/>
    <n v="5"/>
    <n v="20.990000000000002"/>
  </r>
  <r>
    <x v="1"/>
    <n v="10029367420"/>
    <x v="2"/>
    <x v="2"/>
    <x v="1"/>
    <x v="2"/>
    <n v="5"/>
    <n v="8.99"/>
  </r>
  <r>
    <x v="1"/>
    <n v="10029367421"/>
    <x v="9"/>
    <x v="9"/>
    <x v="3"/>
    <x v="9"/>
    <n v="2.75"/>
    <n v="7.17"/>
  </r>
  <r>
    <x v="4"/>
    <n v="10029367422"/>
    <x v="10"/>
    <x v="10"/>
    <x v="1"/>
    <x v="10"/>
    <n v="5"/>
    <n v="114.99"/>
  </r>
  <r>
    <x v="5"/>
    <n v="10029367423"/>
    <x v="10"/>
    <x v="10"/>
    <x v="2"/>
    <x v="10"/>
    <n v="7.25"/>
    <n v="117.24"/>
  </r>
  <r>
    <x v="4"/>
    <n v="10029367424"/>
    <x v="9"/>
    <x v="9"/>
    <x v="1"/>
    <x v="9"/>
    <n v="5"/>
    <n v="9.42"/>
  </r>
  <r>
    <x v="2"/>
    <n v="10029367425"/>
    <x v="5"/>
    <x v="5"/>
    <x v="3"/>
    <x v="5"/>
    <n v="2.75"/>
    <n v="22.71"/>
  </r>
  <r>
    <x v="5"/>
    <n v="10029367426"/>
    <x v="11"/>
    <x v="11"/>
    <x v="2"/>
    <x v="2"/>
    <n v="7.25"/>
    <n v="11.24"/>
  </r>
  <r>
    <x v="4"/>
    <n v="10029367427"/>
    <x v="5"/>
    <x v="5"/>
    <x v="0"/>
    <x v="5"/>
    <n v="0.5"/>
    <n v="20.46"/>
  </r>
  <r>
    <x v="1"/>
    <n v="10029367428"/>
    <x v="12"/>
    <x v="12"/>
    <x v="2"/>
    <x v="11"/>
    <n v="7.25"/>
    <n v="17.240000000000002"/>
  </r>
  <r>
    <x v="3"/>
    <n v="10029367429"/>
    <x v="11"/>
    <x v="11"/>
    <x v="1"/>
    <x v="2"/>
    <n v="5"/>
    <n v="8.99"/>
  </r>
  <r>
    <x v="0"/>
    <n v="10029367430"/>
    <x v="6"/>
    <x v="6"/>
    <x v="3"/>
    <x v="6"/>
    <n v="2.75"/>
    <n v="9.51"/>
  </r>
  <r>
    <x v="2"/>
    <n v="10029367431"/>
    <x v="6"/>
    <x v="6"/>
    <x v="0"/>
    <x v="6"/>
    <n v="0.5"/>
    <n v="7.26"/>
  </r>
  <r>
    <x v="5"/>
    <n v="10029367432"/>
    <x v="7"/>
    <x v="7"/>
    <x v="3"/>
    <x v="7"/>
    <n v="2.75"/>
    <n v="34.739999999999995"/>
  </r>
  <r>
    <x v="4"/>
    <n v="10029367433"/>
    <x v="6"/>
    <x v="6"/>
    <x v="0"/>
    <x v="6"/>
    <n v="0.5"/>
    <n v="7.26"/>
  </r>
  <r>
    <x v="3"/>
    <n v="10029367434"/>
    <x v="13"/>
    <x v="13"/>
    <x v="3"/>
    <x v="12"/>
    <n v="2.75"/>
    <n v="24.74"/>
  </r>
  <r>
    <x v="1"/>
    <n v="10029367435"/>
    <x v="0"/>
    <x v="0"/>
    <x v="3"/>
    <x v="0"/>
    <n v="2.75"/>
    <n v="13.7"/>
  </r>
  <r>
    <x v="1"/>
    <n v="10029367436"/>
    <x v="0"/>
    <x v="0"/>
    <x v="3"/>
    <x v="0"/>
    <n v="2.75"/>
    <n v="13.7"/>
  </r>
  <r>
    <x v="2"/>
    <n v="10029367437"/>
    <x v="9"/>
    <x v="9"/>
    <x v="3"/>
    <x v="9"/>
    <n v="2.75"/>
    <n v="7.17"/>
  </r>
  <r>
    <x v="4"/>
    <n v="10029367438"/>
    <x v="12"/>
    <x v="12"/>
    <x v="3"/>
    <x v="11"/>
    <n v="2.75"/>
    <n v="12.74"/>
  </r>
  <r>
    <x v="0"/>
    <n v="10029367439"/>
    <x v="12"/>
    <x v="12"/>
    <x v="0"/>
    <x v="11"/>
    <n v="0.5"/>
    <n v="10.49"/>
  </r>
  <r>
    <x v="4"/>
    <n v="10029367440"/>
    <x v="8"/>
    <x v="8"/>
    <x v="2"/>
    <x v="8"/>
    <n v="7.25"/>
    <n v="22.21"/>
  </r>
  <r>
    <x v="5"/>
    <n v="10029367441"/>
    <x v="6"/>
    <x v="6"/>
    <x v="3"/>
    <x v="6"/>
    <n v="2.75"/>
    <n v="9.51"/>
  </r>
  <r>
    <x v="1"/>
    <n v="10029367442"/>
    <x v="6"/>
    <x v="6"/>
    <x v="1"/>
    <x v="6"/>
    <n v="5"/>
    <n v="11.76"/>
  </r>
  <r>
    <x v="2"/>
    <n v="10029367443"/>
    <x v="10"/>
    <x v="10"/>
    <x v="1"/>
    <x v="10"/>
    <n v="5"/>
    <n v="114.99"/>
  </r>
  <r>
    <x v="4"/>
    <n v="10029367444"/>
    <x v="3"/>
    <x v="3"/>
    <x v="3"/>
    <x v="3"/>
    <n v="2.75"/>
    <n v="10.7"/>
  </r>
  <r>
    <x v="3"/>
    <n v="10029367445"/>
    <x v="8"/>
    <x v="8"/>
    <x v="0"/>
    <x v="8"/>
    <n v="0.5"/>
    <n v="15.46"/>
  </r>
  <r>
    <x v="5"/>
    <n v="10029367446"/>
    <x v="14"/>
    <x v="14"/>
    <x v="1"/>
    <x v="13"/>
    <n v="5"/>
    <n v="18.28"/>
  </r>
  <r>
    <x v="1"/>
    <n v="10029367447"/>
    <x v="0"/>
    <x v="0"/>
    <x v="3"/>
    <x v="0"/>
    <n v="2.75"/>
    <n v="13.7"/>
  </r>
  <r>
    <x v="2"/>
    <n v="10029367448"/>
    <x v="13"/>
    <x v="13"/>
    <x v="1"/>
    <x v="12"/>
    <n v="5"/>
    <n v="26.99"/>
  </r>
  <r>
    <x v="0"/>
    <n v="10029367449"/>
    <x v="0"/>
    <x v="0"/>
    <x v="3"/>
    <x v="0"/>
    <n v="2.75"/>
    <n v="13.7"/>
  </r>
  <r>
    <x v="5"/>
    <n v="10029367450"/>
    <x v="9"/>
    <x v="9"/>
    <x v="0"/>
    <x v="9"/>
    <n v="0.5"/>
    <n v="4.92"/>
  </r>
  <r>
    <x v="5"/>
    <n v="10029367451"/>
    <x v="8"/>
    <x v="8"/>
    <x v="0"/>
    <x v="8"/>
    <n v="0.5"/>
    <n v="15.46"/>
  </r>
  <r>
    <x v="1"/>
    <n v="10029367452"/>
    <x v="15"/>
    <x v="15"/>
    <x v="0"/>
    <x v="14"/>
    <n v="0.5"/>
    <n v="20.49"/>
  </r>
  <r>
    <x v="0"/>
    <n v="10029367453"/>
    <x v="8"/>
    <x v="8"/>
    <x v="3"/>
    <x v="8"/>
    <n v="2.75"/>
    <n v="17.71"/>
  </r>
  <r>
    <x v="0"/>
    <n v="10029367454"/>
    <x v="10"/>
    <x v="10"/>
    <x v="0"/>
    <x v="10"/>
    <n v="0.5"/>
    <n v="110.49"/>
  </r>
  <r>
    <x v="0"/>
    <n v="10029367455"/>
    <x v="6"/>
    <x v="6"/>
    <x v="0"/>
    <x v="6"/>
    <n v="0.5"/>
    <n v="7.26"/>
  </r>
  <r>
    <x v="1"/>
    <n v="10029367456"/>
    <x v="14"/>
    <x v="14"/>
    <x v="1"/>
    <x v="13"/>
    <n v="5"/>
    <n v="18.28"/>
  </r>
  <r>
    <x v="4"/>
    <n v="10029367457"/>
    <x v="5"/>
    <x v="5"/>
    <x v="0"/>
    <x v="5"/>
    <n v="0.5"/>
    <n v="20.46"/>
  </r>
  <r>
    <x v="5"/>
    <n v="10029367458"/>
    <x v="2"/>
    <x v="2"/>
    <x v="0"/>
    <x v="2"/>
    <n v="0.5"/>
    <n v="4.49"/>
  </r>
  <r>
    <x v="4"/>
    <n v="10029367459"/>
    <x v="1"/>
    <x v="1"/>
    <x v="0"/>
    <x v="1"/>
    <n v="0.5"/>
    <n v="16.490000000000002"/>
  </r>
  <r>
    <x v="0"/>
    <n v="10029367460"/>
    <x v="6"/>
    <x v="6"/>
    <x v="1"/>
    <x v="6"/>
    <n v="5"/>
    <n v="11.76"/>
  </r>
  <r>
    <x v="5"/>
    <n v="10029367461"/>
    <x v="0"/>
    <x v="0"/>
    <x v="0"/>
    <x v="0"/>
    <n v="0.5"/>
    <n v="11.45"/>
  </r>
  <r>
    <x v="4"/>
    <n v="10029367462"/>
    <x v="0"/>
    <x v="0"/>
    <x v="0"/>
    <x v="0"/>
    <n v="0.5"/>
    <n v="11.45"/>
  </r>
  <r>
    <x v="3"/>
    <n v="10029367463"/>
    <x v="0"/>
    <x v="0"/>
    <x v="1"/>
    <x v="0"/>
    <n v="5"/>
    <n v="15.95"/>
  </r>
  <r>
    <x v="4"/>
    <n v="10029367464"/>
    <x v="7"/>
    <x v="7"/>
    <x v="3"/>
    <x v="7"/>
    <n v="2.75"/>
    <n v="34.739999999999995"/>
  </r>
  <r>
    <x v="4"/>
    <n v="10029367465"/>
    <x v="10"/>
    <x v="10"/>
    <x v="1"/>
    <x v="10"/>
    <n v="5"/>
    <n v="114.99"/>
  </r>
  <r>
    <x v="4"/>
    <n v="10029367466"/>
    <x v="15"/>
    <x v="15"/>
    <x v="1"/>
    <x v="14"/>
    <n v="5"/>
    <n v="24.99"/>
  </r>
  <r>
    <x v="0"/>
    <n v="10029367467"/>
    <x v="12"/>
    <x v="12"/>
    <x v="3"/>
    <x v="11"/>
    <n v="2.75"/>
    <n v="12.74"/>
  </r>
  <r>
    <x v="4"/>
    <n v="10029367468"/>
    <x v="16"/>
    <x v="16"/>
    <x v="3"/>
    <x v="15"/>
    <n v="2.75"/>
    <n v="10.74"/>
  </r>
  <r>
    <x v="4"/>
    <n v="10029367469"/>
    <x v="7"/>
    <x v="7"/>
    <x v="0"/>
    <x v="7"/>
    <n v="0.5"/>
    <n v="32.489999999999995"/>
  </r>
  <r>
    <x v="1"/>
    <n v="10029367470"/>
    <x v="8"/>
    <x v="8"/>
    <x v="0"/>
    <x v="8"/>
    <n v="0.5"/>
    <n v="15.46"/>
  </r>
  <r>
    <x v="3"/>
    <n v="10029367471"/>
    <x v="14"/>
    <x v="14"/>
    <x v="3"/>
    <x v="13"/>
    <n v="2.75"/>
    <n v="16.03"/>
  </r>
  <r>
    <x v="0"/>
    <n v="10029367472"/>
    <x v="2"/>
    <x v="2"/>
    <x v="2"/>
    <x v="2"/>
    <n v="7.25"/>
    <n v="11.24"/>
  </r>
  <r>
    <x v="2"/>
    <n v="10029367473"/>
    <x v="7"/>
    <x v="7"/>
    <x v="3"/>
    <x v="7"/>
    <n v="2.75"/>
    <n v="34.739999999999995"/>
  </r>
  <r>
    <x v="3"/>
    <n v="10029367474"/>
    <x v="14"/>
    <x v="14"/>
    <x v="1"/>
    <x v="13"/>
    <n v="5"/>
    <n v="18.28"/>
  </r>
  <r>
    <x v="1"/>
    <n v="10029367475"/>
    <x v="11"/>
    <x v="11"/>
    <x v="3"/>
    <x v="2"/>
    <n v="2.75"/>
    <n v="6.74"/>
  </r>
  <r>
    <x v="0"/>
    <n v="10029367476"/>
    <x v="10"/>
    <x v="10"/>
    <x v="0"/>
    <x v="10"/>
    <n v="0.5"/>
    <n v="110.49"/>
  </r>
  <r>
    <x v="2"/>
    <n v="10029367477"/>
    <x v="15"/>
    <x v="15"/>
    <x v="1"/>
    <x v="14"/>
    <n v="5"/>
    <n v="24.99"/>
  </r>
  <r>
    <x v="4"/>
    <n v="10029367478"/>
    <x v="13"/>
    <x v="13"/>
    <x v="2"/>
    <x v="12"/>
    <n v="7.25"/>
    <n v="29.24"/>
  </r>
  <r>
    <x v="4"/>
    <n v="10029367479"/>
    <x v="10"/>
    <x v="10"/>
    <x v="0"/>
    <x v="10"/>
    <n v="0.5"/>
    <n v="110.49"/>
  </r>
  <r>
    <x v="3"/>
    <n v="10029367480"/>
    <x v="6"/>
    <x v="6"/>
    <x v="2"/>
    <x v="6"/>
    <n v="7.25"/>
    <n v="14.01"/>
  </r>
  <r>
    <x v="5"/>
    <n v="10029367481"/>
    <x v="10"/>
    <x v="10"/>
    <x v="3"/>
    <x v="10"/>
    <n v="2.75"/>
    <n v="112.74"/>
  </r>
  <r>
    <x v="2"/>
    <n v="10029367482"/>
    <x v="1"/>
    <x v="1"/>
    <x v="1"/>
    <x v="1"/>
    <n v="5"/>
    <n v="20.990000000000002"/>
  </r>
  <r>
    <x v="1"/>
    <n v="10029367483"/>
    <x v="13"/>
    <x v="13"/>
    <x v="1"/>
    <x v="12"/>
    <n v="5"/>
    <n v="26.99"/>
  </r>
  <r>
    <x v="2"/>
    <n v="10029367484"/>
    <x v="7"/>
    <x v="7"/>
    <x v="2"/>
    <x v="7"/>
    <n v="7.25"/>
    <n v="39.239999999999995"/>
  </r>
  <r>
    <x v="1"/>
    <n v="10029367485"/>
    <x v="1"/>
    <x v="1"/>
    <x v="2"/>
    <x v="1"/>
    <n v="7.25"/>
    <n v="23.240000000000002"/>
  </r>
  <r>
    <x v="0"/>
    <n v="10029367486"/>
    <x v="1"/>
    <x v="1"/>
    <x v="2"/>
    <x v="1"/>
    <n v="7.25"/>
    <n v="23.240000000000002"/>
  </r>
  <r>
    <x v="2"/>
    <n v="10029367487"/>
    <x v="2"/>
    <x v="2"/>
    <x v="0"/>
    <x v="2"/>
    <n v="0.5"/>
    <n v="4.49"/>
  </r>
  <r>
    <x v="3"/>
    <n v="10029367488"/>
    <x v="1"/>
    <x v="1"/>
    <x v="3"/>
    <x v="1"/>
    <n v="2.75"/>
    <n v="18.740000000000002"/>
  </r>
  <r>
    <x v="4"/>
    <n v="10029367489"/>
    <x v="0"/>
    <x v="0"/>
    <x v="0"/>
    <x v="0"/>
    <n v="0.5"/>
    <n v="11.45"/>
  </r>
  <r>
    <x v="3"/>
    <n v="10029367490"/>
    <x v="16"/>
    <x v="16"/>
    <x v="3"/>
    <x v="15"/>
    <n v="2.75"/>
    <n v="10.74"/>
  </r>
  <r>
    <x v="0"/>
    <n v="10029367491"/>
    <x v="11"/>
    <x v="11"/>
    <x v="0"/>
    <x v="2"/>
    <n v="0.5"/>
    <n v="4.49"/>
  </r>
  <r>
    <x v="3"/>
    <n v="10029367492"/>
    <x v="4"/>
    <x v="4"/>
    <x v="2"/>
    <x v="4"/>
    <n v="7.25"/>
    <n v="15"/>
  </r>
  <r>
    <x v="3"/>
    <n v="10029367493"/>
    <x v="6"/>
    <x v="6"/>
    <x v="0"/>
    <x v="6"/>
    <n v="0.5"/>
    <n v="7.26"/>
  </r>
  <r>
    <x v="2"/>
    <n v="10029367494"/>
    <x v="4"/>
    <x v="4"/>
    <x v="3"/>
    <x v="4"/>
    <n v="2.75"/>
    <n v="10.5"/>
  </r>
  <r>
    <x v="4"/>
    <n v="10029367495"/>
    <x v="2"/>
    <x v="2"/>
    <x v="0"/>
    <x v="2"/>
    <n v="0.5"/>
    <n v="4.49"/>
  </r>
  <r>
    <x v="4"/>
    <n v="10029367496"/>
    <x v="6"/>
    <x v="6"/>
    <x v="0"/>
    <x v="6"/>
    <n v="0.5"/>
    <n v="7.26"/>
  </r>
  <r>
    <x v="3"/>
    <n v="10029367497"/>
    <x v="3"/>
    <x v="3"/>
    <x v="3"/>
    <x v="3"/>
    <n v="2.75"/>
    <n v="10.7"/>
  </r>
  <r>
    <x v="0"/>
    <n v="10029367498"/>
    <x v="11"/>
    <x v="11"/>
    <x v="1"/>
    <x v="2"/>
    <n v="5"/>
    <n v="8.99"/>
  </r>
  <r>
    <x v="0"/>
    <n v="10029367499"/>
    <x v="12"/>
    <x v="12"/>
    <x v="1"/>
    <x v="11"/>
    <n v="5"/>
    <n v="14.99"/>
  </r>
  <r>
    <x v="0"/>
    <n v="10029367500"/>
    <x v="7"/>
    <x v="7"/>
    <x v="2"/>
    <x v="7"/>
    <n v="7.25"/>
    <n v="39.239999999999995"/>
  </r>
  <r>
    <x v="5"/>
    <n v="10029367501"/>
    <x v="11"/>
    <x v="11"/>
    <x v="0"/>
    <x v="2"/>
    <n v="0.5"/>
    <n v="4.49"/>
  </r>
  <r>
    <x v="4"/>
    <n v="10029367502"/>
    <x v="0"/>
    <x v="0"/>
    <x v="2"/>
    <x v="0"/>
    <n v="7.25"/>
    <n v="18.2"/>
  </r>
  <r>
    <x v="0"/>
    <n v="10029367503"/>
    <x v="7"/>
    <x v="7"/>
    <x v="2"/>
    <x v="7"/>
    <n v="7.25"/>
    <n v="39.239999999999995"/>
  </r>
  <r>
    <x v="5"/>
    <n v="10029367504"/>
    <x v="8"/>
    <x v="8"/>
    <x v="0"/>
    <x v="8"/>
    <n v="0.5"/>
    <n v="15.46"/>
  </r>
  <r>
    <x v="5"/>
    <n v="10029367505"/>
    <x v="9"/>
    <x v="9"/>
    <x v="2"/>
    <x v="9"/>
    <n v="7.25"/>
    <n v="11.67"/>
  </r>
  <r>
    <x v="2"/>
    <n v="10029367506"/>
    <x v="16"/>
    <x v="16"/>
    <x v="3"/>
    <x v="15"/>
    <n v="2.75"/>
    <n v="10.74"/>
  </r>
  <r>
    <x v="3"/>
    <n v="10029367507"/>
    <x v="5"/>
    <x v="5"/>
    <x v="2"/>
    <x v="5"/>
    <n v="7.25"/>
    <n v="27.21"/>
  </r>
  <r>
    <x v="0"/>
    <n v="10029367508"/>
    <x v="15"/>
    <x v="15"/>
    <x v="1"/>
    <x v="14"/>
    <n v="5"/>
    <n v="24.99"/>
  </r>
  <r>
    <x v="5"/>
    <n v="10029367509"/>
    <x v="12"/>
    <x v="12"/>
    <x v="2"/>
    <x v="11"/>
    <n v="7.25"/>
    <n v="17.240000000000002"/>
  </r>
  <r>
    <x v="5"/>
    <n v="10029367510"/>
    <x v="7"/>
    <x v="7"/>
    <x v="2"/>
    <x v="7"/>
    <n v="7.25"/>
    <n v="39.239999999999995"/>
  </r>
  <r>
    <x v="0"/>
    <n v="10029367511"/>
    <x v="15"/>
    <x v="15"/>
    <x v="1"/>
    <x v="14"/>
    <n v="5"/>
    <n v="24.99"/>
  </r>
  <r>
    <x v="3"/>
    <n v="10029367512"/>
    <x v="16"/>
    <x v="16"/>
    <x v="0"/>
    <x v="15"/>
    <n v="0.5"/>
    <n v="8.49"/>
  </r>
  <r>
    <x v="2"/>
    <n v="10029367513"/>
    <x v="5"/>
    <x v="5"/>
    <x v="3"/>
    <x v="5"/>
    <n v="2.75"/>
    <n v="22.71"/>
  </r>
  <r>
    <x v="2"/>
    <n v="10029367514"/>
    <x v="15"/>
    <x v="15"/>
    <x v="2"/>
    <x v="14"/>
    <n v="7.25"/>
    <n v="27.24"/>
  </r>
  <r>
    <x v="0"/>
    <n v="10029367515"/>
    <x v="6"/>
    <x v="6"/>
    <x v="3"/>
    <x v="6"/>
    <n v="2.75"/>
    <n v="9.51"/>
  </r>
  <r>
    <x v="1"/>
    <n v="10029367516"/>
    <x v="9"/>
    <x v="9"/>
    <x v="0"/>
    <x v="9"/>
    <n v="0.5"/>
    <n v="4.92"/>
  </r>
  <r>
    <x v="5"/>
    <n v="10029367517"/>
    <x v="15"/>
    <x v="15"/>
    <x v="1"/>
    <x v="14"/>
    <n v="5"/>
    <n v="24.99"/>
  </r>
  <r>
    <x v="4"/>
    <n v="10029367518"/>
    <x v="13"/>
    <x v="13"/>
    <x v="0"/>
    <x v="12"/>
    <n v="0.5"/>
    <n v="22.49"/>
  </r>
  <r>
    <x v="1"/>
    <n v="10029367519"/>
    <x v="2"/>
    <x v="2"/>
    <x v="0"/>
    <x v="2"/>
    <n v="0.5"/>
    <n v="4.49"/>
  </r>
  <r>
    <x v="2"/>
    <n v="10029367520"/>
    <x v="12"/>
    <x v="12"/>
    <x v="0"/>
    <x v="11"/>
    <n v="0.5"/>
    <n v="10.49"/>
  </r>
  <r>
    <x v="1"/>
    <n v="10029367521"/>
    <x v="1"/>
    <x v="1"/>
    <x v="0"/>
    <x v="1"/>
    <n v="0.5"/>
    <n v="16.490000000000002"/>
  </r>
  <r>
    <x v="5"/>
    <n v="10029367522"/>
    <x v="13"/>
    <x v="13"/>
    <x v="3"/>
    <x v="12"/>
    <n v="2.75"/>
    <n v="24.74"/>
  </r>
  <r>
    <x v="0"/>
    <n v="10029367523"/>
    <x v="3"/>
    <x v="3"/>
    <x v="2"/>
    <x v="3"/>
    <n v="7.25"/>
    <n v="15.2"/>
  </r>
  <r>
    <x v="2"/>
    <n v="10029367524"/>
    <x v="4"/>
    <x v="4"/>
    <x v="1"/>
    <x v="4"/>
    <n v="5"/>
    <n v="12.75"/>
  </r>
  <r>
    <x v="2"/>
    <n v="10029367525"/>
    <x v="0"/>
    <x v="0"/>
    <x v="3"/>
    <x v="0"/>
    <n v="2.75"/>
    <n v="13.7"/>
  </r>
  <r>
    <x v="5"/>
    <n v="10029367526"/>
    <x v="4"/>
    <x v="4"/>
    <x v="3"/>
    <x v="4"/>
    <n v="2.75"/>
    <n v="10.5"/>
  </r>
  <r>
    <x v="1"/>
    <n v="10029367527"/>
    <x v="8"/>
    <x v="8"/>
    <x v="2"/>
    <x v="8"/>
    <n v="7.25"/>
    <n v="22.21"/>
  </r>
  <r>
    <x v="0"/>
    <n v="10029367528"/>
    <x v="4"/>
    <x v="4"/>
    <x v="3"/>
    <x v="4"/>
    <n v="2.75"/>
    <n v="10.5"/>
  </r>
  <r>
    <x v="2"/>
    <n v="10029367529"/>
    <x v="13"/>
    <x v="13"/>
    <x v="0"/>
    <x v="12"/>
    <n v="0.5"/>
    <n v="22.49"/>
  </r>
  <r>
    <x v="2"/>
    <n v="10029367530"/>
    <x v="10"/>
    <x v="10"/>
    <x v="3"/>
    <x v="10"/>
    <n v="2.75"/>
    <n v="112.74"/>
  </r>
  <r>
    <x v="2"/>
    <n v="10029367531"/>
    <x v="13"/>
    <x v="13"/>
    <x v="0"/>
    <x v="12"/>
    <n v="0.5"/>
    <n v="22.49"/>
  </r>
  <r>
    <x v="4"/>
    <n v="10029367532"/>
    <x v="11"/>
    <x v="11"/>
    <x v="1"/>
    <x v="2"/>
    <n v="5"/>
    <n v="8.99"/>
  </r>
  <r>
    <x v="3"/>
    <n v="10029367533"/>
    <x v="6"/>
    <x v="6"/>
    <x v="1"/>
    <x v="6"/>
    <n v="5"/>
    <n v="11.76"/>
  </r>
  <r>
    <x v="3"/>
    <n v="10029367534"/>
    <x v="14"/>
    <x v="14"/>
    <x v="0"/>
    <x v="13"/>
    <n v="0.5"/>
    <n v="13.78"/>
  </r>
  <r>
    <x v="4"/>
    <n v="10029367535"/>
    <x v="1"/>
    <x v="1"/>
    <x v="0"/>
    <x v="1"/>
    <n v="0.5"/>
    <n v="16.490000000000002"/>
  </r>
  <r>
    <x v="4"/>
    <n v="10029367536"/>
    <x v="8"/>
    <x v="8"/>
    <x v="0"/>
    <x v="8"/>
    <n v="0.5"/>
    <n v="15.46"/>
  </r>
  <r>
    <x v="5"/>
    <n v="10029367537"/>
    <x v="9"/>
    <x v="9"/>
    <x v="0"/>
    <x v="9"/>
    <n v="0.5"/>
    <n v="4.92"/>
  </r>
  <r>
    <x v="2"/>
    <n v="10029367538"/>
    <x v="8"/>
    <x v="8"/>
    <x v="2"/>
    <x v="8"/>
    <n v="7.25"/>
    <n v="22.21"/>
  </r>
  <r>
    <x v="4"/>
    <n v="10029367539"/>
    <x v="8"/>
    <x v="8"/>
    <x v="3"/>
    <x v="8"/>
    <n v="2.75"/>
    <n v="17.71"/>
  </r>
  <r>
    <x v="5"/>
    <n v="10029367540"/>
    <x v="1"/>
    <x v="1"/>
    <x v="3"/>
    <x v="1"/>
    <n v="2.75"/>
    <n v="18.740000000000002"/>
  </r>
  <r>
    <x v="3"/>
    <n v="10029367541"/>
    <x v="10"/>
    <x v="10"/>
    <x v="0"/>
    <x v="10"/>
    <n v="0.5"/>
    <n v="110.49"/>
  </r>
  <r>
    <x v="0"/>
    <n v="10029367542"/>
    <x v="4"/>
    <x v="4"/>
    <x v="0"/>
    <x v="4"/>
    <n v="0.5"/>
    <n v="8.25"/>
  </r>
  <r>
    <x v="3"/>
    <n v="10029367543"/>
    <x v="10"/>
    <x v="10"/>
    <x v="3"/>
    <x v="10"/>
    <n v="2.75"/>
    <n v="112.74"/>
  </r>
  <r>
    <x v="3"/>
    <n v="10029367544"/>
    <x v="0"/>
    <x v="0"/>
    <x v="2"/>
    <x v="0"/>
    <n v="7.25"/>
    <n v="18.2"/>
  </r>
  <r>
    <x v="4"/>
    <n v="10029367545"/>
    <x v="0"/>
    <x v="0"/>
    <x v="1"/>
    <x v="0"/>
    <n v="5"/>
    <n v="15.95"/>
  </r>
  <r>
    <x v="5"/>
    <n v="10029367546"/>
    <x v="5"/>
    <x v="5"/>
    <x v="2"/>
    <x v="5"/>
    <n v="7.25"/>
    <n v="27.21"/>
  </r>
  <r>
    <x v="5"/>
    <n v="10029367547"/>
    <x v="6"/>
    <x v="6"/>
    <x v="3"/>
    <x v="6"/>
    <n v="2.75"/>
    <n v="9.51"/>
  </r>
  <r>
    <x v="0"/>
    <n v="10029367548"/>
    <x v="1"/>
    <x v="1"/>
    <x v="0"/>
    <x v="1"/>
    <n v="0.5"/>
    <n v="16.490000000000002"/>
  </r>
  <r>
    <x v="4"/>
    <n v="10029367549"/>
    <x v="13"/>
    <x v="13"/>
    <x v="1"/>
    <x v="12"/>
    <n v="5"/>
    <n v="26.99"/>
  </r>
  <r>
    <x v="1"/>
    <n v="10029367550"/>
    <x v="15"/>
    <x v="15"/>
    <x v="1"/>
    <x v="14"/>
    <n v="5"/>
    <n v="24.99"/>
  </r>
  <r>
    <x v="3"/>
    <n v="10029367551"/>
    <x v="8"/>
    <x v="8"/>
    <x v="3"/>
    <x v="8"/>
    <n v="2.75"/>
    <n v="17.71"/>
  </r>
  <r>
    <x v="0"/>
    <n v="10029367552"/>
    <x v="12"/>
    <x v="12"/>
    <x v="1"/>
    <x v="11"/>
    <n v="5"/>
    <n v="14.99"/>
  </r>
  <r>
    <x v="2"/>
    <n v="10029367553"/>
    <x v="12"/>
    <x v="12"/>
    <x v="2"/>
    <x v="11"/>
    <n v="7.25"/>
    <n v="17.240000000000002"/>
  </r>
  <r>
    <x v="0"/>
    <n v="10029367554"/>
    <x v="1"/>
    <x v="1"/>
    <x v="3"/>
    <x v="1"/>
    <n v="2.75"/>
    <n v="18.740000000000002"/>
  </r>
  <r>
    <x v="3"/>
    <n v="10029367555"/>
    <x v="0"/>
    <x v="0"/>
    <x v="3"/>
    <x v="0"/>
    <n v="2.75"/>
    <n v="13.7"/>
  </r>
  <r>
    <x v="4"/>
    <n v="10029367556"/>
    <x v="2"/>
    <x v="2"/>
    <x v="2"/>
    <x v="2"/>
    <n v="7.25"/>
    <n v="11.24"/>
  </r>
  <r>
    <x v="0"/>
    <n v="10029367557"/>
    <x v="0"/>
    <x v="0"/>
    <x v="0"/>
    <x v="0"/>
    <n v="0.5"/>
    <n v="11.45"/>
  </r>
  <r>
    <x v="3"/>
    <n v="10029367558"/>
    <x v="13"/>
    <x v="13"/>
    <x v="2"/>
    <x v="12"/>
    <n v="7.25"/>
    <n v="29.24"/>
  </r>
  <r>
    <x v="3"/>
    <n v="10029367559"/>
    <x v="10"/>
    <x v="10"/>
    <x v="3"/>
    <x v="10"/>
    <n v="2.75"/>
    <n v="112.74"/>
  </r>
  <r>
    <x v="5"/>
    <n v="10029367560"/>
    <x v="13"/>
    <x v="13"/>
    <x v="3"/>
    <x v="12"/>
    <n v="2.75"/>
    <n v="24.74"/>
  </r>
  <r>
    <x v="1"/>
    <n v="10029367561"/>
    <x v="16"/>
    <x v="16"/>
    <x v="2"/>
    <x v="15"/>
    <n v="7.25"/>
    <n v="15.24"/>
  </r>
  <r>
    <x v="4"/>
    <n v="10029367562"/>
    <x v="7"/>
    <x v="7"/>
    <x v="2"/>
    <x v="7"/>
    <n v="7.25"/>
    <n v="39.239999999999995"/>
  </r>
  <r>
    <x v="0"/>
    <n v="10029367563"/>
    <x v="0"/>
    <x v="0"/>
    <x v="3"/>
    <x v="0"/>
    <n v="2.75"/>
    <n v="13.7"/>
  </r>
  <r>
    <x v="3"/>
    <n v="10029367564"/>
    <x v="3"/>
    <x v="3"/>
    <x v="1"/>
    <x v="3"/>
    <n v="5"/>
    <n v="12.95"/>
  </r>
  <r>
    <x v="0"/>
    <n v="10029367565"/>
    <x v="8"/>
    <x v="8"/>
    <x v="1"/>
    <x v="8"/>
    <n v="5"/>
    <n v="19.96"/>
  </r>
  <r>
    <x v="4"/>
    <n v="10029367566"/>
    <x v="1"/>
    <x v="1"/>
    <x v="0"/>
    <x v="1"/>
    <n v="0.5"/>
    <n v="16.490000000000002"/>
  </r>
  <r>
    <x v="0"/>
    <n v="10029367567"/>
    <x v="6"/>
    <x v="6"/>
    <x v="0"/>
    <x v="6"/>
    <n v="0.5"/>
    <n v="7.26"/>
  </r>
  <r>
    <x v="0"/>
    <n v="10029367568"/>
    <x v="11"/>
    <x v="11"/>
    <x v="2"/>
    <x v="2"/>
    <n v="7.25"/>
    <n v="11.24"/>
  </r>
  <r>
    <x v="4"/>
    <n v="10029367569"/>
    <x v="4"/>
    <x v="4"/>
    <x v="1"/>
    <x v="4"/>
    <n v="5"/>
    <n v="12.75"/>
  </r>
  <r>
    <x v="1"/>
    <n v="10029367570"/>
    <x v="0"/>
    <x v="0"/>
    <x v="2"/>
    <x v="0"/>
    <n v="7.25"/>
    <n v="18.2"/>
  </r>
  <r>
    <x v="3"/>
    <n v="10029367571"/>
    <x v="5"/>
    <x v="5"/>
    <x v="2"/>
    <x v="5"/>
    <n v="7.25"/>
    <n v="27.21"/>
  </r>
  <r>
    <x v="0"/>
    <n v="10029367572"/>
    <x v="8"/>
    <x v="8"/>
    <x v="3"/>
    <x v="8"/>
    <n v="2.75"/>
    <n v="17.71"/>
  </r>
  <r>
    <x v="0"/>
    <n v="10029367573"/>
    <x v="11"/>
    <x v="11"/>
    <x v="1"/>
    <x v="2"/>
    <n v="5"/>
    <n v="8.99"/>
  </r>
  <r>
    <x v="4"/>
    <n v="10029367574"/>
    <x v="8"/>
    <x v="8"/>
    <x v="0"/>
    <x v="8"/>
    <n v="0.5"/>
    <n v="15.46"/>
  </r>
  <r>
    <x v="1"/>
    <n v="10029367575"/>
    <x v="7"/>
    <x v="7"/>
    <x v="2"/>
    <x v="7"/>
    <n v="7.25"/>
    <n v="39.239999999999995"/>
  </r>
  <r>
    <x v="0"/>
    <n v="10029367576"/>
    <x v="9"/>
    <x v="9"/>
    <x v="1"/>
    <x v="9"/>
    <n v="5"/>
    <n v="9.42"/>
  </r>
  <r>
    <x v="4"/>
    <n v="10029367577"/>
    <x v="13"/>
    <x v="13"/>
    <x v="2"/>
    <x v="12"/>
    <n v="7.25"/>
    <n v="29.24"/>
  </r>
  <r>
    <x v="5"/>
    <n v="10029367578"/>
    <x v="6"/>
    <x v="6"/>
    <x v="2"/>
    <x v="6"/>
    <n v="7.25"/>
    <n v="14.01"/>
  </r>
  <r>
    <x v="1"/>
    <n v="10029367579"/>
    <x v="2"/>
    <x v="2"/>
    <x v="0"/>
    <x v="2"/>
    <n v="0.5"/>
    <n v="4.49"/>
  </r>
  <r>
    <x v="5"/>
    <n v="10029367580"/>
    <x v="9"/>
    <x v="9"/>
    <x v="2"/>
    <x v="9"/>
    <n v="7.25"/>
    <n v="11.67"/>
  </r>
  <r>
    <x v="2"/>
    <n v="10029367581"/>
    <x v="15"/>
    <x v="15"/>
    <x v="2"/>
    <x v="14"/>
    <n v="7.25"/>
    <n v="27.24"/>
  </r>
  <r>
    <x v="0"/>
    <n v="10029367582"/>
    <x v="14"/>
    <x v="14"/>
    <x v="2"/>
    <x v="13"/>
    <n v="7.25"/>
    <n v="20.53"/>
  </r>
  <r>
    <x v="2"/>
    <n v="10029367583"/>
    <x v="8"/>
    <x v="8"/>
    <x v="2"/>
    <x v="8"/>
    <n v="7.25"/>
    <n v="22.21"/>
  </r>
  <r>
    <x v="3"/>
    <n v="10029367584"/>
    <x v="6"/>
    <x v="6"/>
    <x v="3"/>
    <x v="6"/>
    <n v="2.75"/>
    <n v="9.51"/>
  </r>
  <r>
    <x v="0"/>
    <n v="10029367585"/>
    <x v="1"/>
    <x v="1"/>
    <x v="1"/>
    <x v="1"/>
    <n v="5"/>
    <n v="20.990000000000002"/>
  </r>
  <r>
    <x v="2"/>
    <n v="10029367586"/>
    <x v="11"/>
    <x v="11"/>
    <x v="2"/>
    <x v="2"/>
    <n v="7.25"/>
    <n v="11.24"/>
  </r>
  <r>
    <x v="4"/>
    <n v="10029367587"/>
    <x v="16"/>
    <x v="16"/>
    <x v="1"/>
    <x v="15"/>
    <n v="5"/>
    <n v="12.99"/>
  </r>
  <r>
    <x v="5"/>
    <n v="10029367588"/>
    <x v="15"/>
    <x v="15"/>
    <x v="0"/>
    <x v="14"/>
    <n v="0.5"/>
    <n v="20.49"/>
  </r>
  <r>
    <x v="5"/>
    <n v="10029367589"/>
    <x v="12"/>
    <x v="12"/>
    <x v="3"/>
    <x v="11"/>
    <n v="2.75"/>
    <n v="12.74"/>
  </r>
  <r>
    <x v="3"/>
    <n v="10029367590"/>
    <x v="1"/>
    <x v="1"/>
    <x v="3"/>
    <x v="1"/>
    <n v="2.75"/>
    <n v="18.740000000000002"/>
  </r>
  <r>
    <x v="5"/>
    <n v="10029367591"/>
    <x v="11"/>
    <x v="11"/>
    <x v="1"/>
    <x v="2"/>
    <n v="5"/>
    <n v="8.99"/>
  </r>
  <r>
    <x v="5"/>
    <n v="10029367592"/>
    <x v="1"/>
    <x v="1"/>
    <x v="1"/>
    <x v="1"/>
    <n v="5"/>
    <n v="20.990000000000002"/>
  </r>
  <r>
    <x v="5"/>
    <n v="10029367593"/>
    <x v="4"/>
    <x v="4"/>
    <x v="1"/>
    <x v="4"/>
    <n v="5"/>
    <n v="12.75"/>
  </r>
  <r>
    <x v="1"/>
    <n v="10029367594"/>
    <x v="9"/>
    <x v="9"/>
    <x v="0"/>
    <x v="9"/>
    <n v="0.5"/>
    <n v="4.92"/>
  </r>
  <r>
    <x v="0"/>
    <n v="10029367595"/>
    <x v="12"/>
    <x v="12"/>
    <x v="0"/>
    <x v="11"/>
    <n v="0.5"/>
    <n v="10.49"/>
  </r>
  <r>
    <x v="3"/>
    <n v="10029367596"/>
    <x v="0"/>
    <x v="0"/>
    <x v="3"/>
    <x v="0"/>
    <n v="2.75"/>
    <n v="13.7"/>
  </r>
  <r>
    <x v="2"/>
    <n v="10029367597"/>
    <x v="16"/>
    <x v="16"/>
    <x v="2"/>
    <x v="15"/>
    <n v="7.25"/>
    <n v="15.24"/>
  </r>
  <r>
    <x v="3"/>
    <n v="10029367598"/>
    <x v="13"/>
    <x v="13"/>
    <x v="0"/>
    <x v="12"/>
    <n v="0.5"/>
    <n v="22.49"/>
  </r>
  <r>
    <x v="2"/>
    <n v="10029367599"/>
    <x v="6"/>
    <x v="6"/>
    <x v="2"/>
    <x v="6"/>
    <n v="7.25"/>
    <n v="14.01"/>
  </r>
  <r>
    <x v="2"/>
    <n v="10029367600"/>
    <x v="0"/>
    <x v="0"/>
    <x v="2"/>
    <x v="0"/>
    <n v="7.25"/>
    <n v="18.2"/>
  </r>
  <r>
    <x v="0"/>
    <n v="10029367601"/>
    <x v="8"/>
    <x v="8"/>
    <x v="2"/>
    <x v="8"/>
    <n v="7.25"/>
    <n v="22.21"/>
  </r>
  <r>
    <x v="5"/>
    <n v="10029367602"/>
    <x v="15"/>
    <x v="15"/>
    <x v="3"/>
    <x v="14"/>
    <n v="2.75"/>
    <n v="22.74"/>
  </r>
  <r>
    <x v="0"/>
    <n v="10029367603"/>
    <x v="10"/>
    <x v="10"/>
    <x v="0"/>
    <x v="10"/>
    <n v="0.5"/>
    <n v="110.49"/>
  </r>
  <r>
    <x v="3"/>
    <n v="10029367604"/>
    <x v="2"/>
    <x v="2"/>
    <x v="1"/>
    <x v="2"/>
    <n v="5"/>
    <n v="8.99"/>
  </r>
  <r>
    <x v="2"/>
    <n v="10029367605"/>
    <x v="1"/>
    <x v="1"/>
    <x v="2"/>
    <x v="1"/>
    <n v="7.25"/>
    <n v="23.240000000000002"/>
  </r>
  <r>
    <x v="5"/>
    <n v="10029367606"/>
    <x v="7"/>
    <x v="7"/>
    <x v="0"/>
    <x v="7"/>
    <n v="0.5"/>
    <n v="32.489999999999995"/>
  </r>
  <r>
    <x v="2"/>
    <n v="10029367607"/>
    <x v="15"/>
    <x v="15"/>
    <x v="0"/>
    <x v="14"/>
    <n v="0.5"/>
    <n v="20.49"/>
  </r>
  <r>
    <x v="2"/>
    <n v="10029367608"/>
    <x v="9"/>
    <x v="9"/>
    <x v="2"/>
    <x v="9"/>
    <n v="7.25"/>
    <n v="11.67"/>
  </r>
  <r>
    <x v="2"/>
    <n v="10029367609"/>
    <x v="3"/>
    <x v="3"/>
    <x v="3"/>
    <x v="3"/>
    <n v="2.75"/>
    <n v="10.7"/>
  </r>
  <r>
    <x v="3"/>
    <n v="10029367610"/>
    <x v="14"/>
    <x v="14"/>
    <x v="0"/>
    <x v="13"/>
    <n v="0.5"/>
    <n v="13.78"/>
  </r>
  <r>
    <x v="3"/>
    <n v="10029367611"/>
    <x v="12"/>
    <x v="12"/>
    <x v="0"/>
    <x v="11"/>
    <n v="0.5"/>
    <n v="10.49"/>
  </r>
  <r>
    <x v="1"/>
    <n v="10029367612"/>
    <x v="6"/>
    <x v="6"/>
    <x v="3"/>
    <x v="6"/>
    <n v="2.75"/>
    <n v="9.51"/>
  </r>
  <r>
    <x v="5"/>
    <n v="10029367613"/>
    <x v="5"/>
    <x v="5"/>
    <x v="2"/>
    <x v="5"/>
    <n v="7.25"/>
    <n v="27.21"/>
  </r>
  <r>
    <x v="0"/>
    <n v="10029367614"/>
    <x v="5"/>
    <x v="5"/>
    <x v="0"/>
    <x v="5"/>
    <n v="0.5"/>
    <n v="20.46"/>
  </r>
  <r>
    <x v="3"/>
    <n v="10029367615"/>
    <x v="0"/>
    <x v="0"/>
    <x v="3"/>
    <x v="0"/>
    <n v="2.75"/>
    <n v="13.7"/>
  </r>
  <r>
    <x v="2"/>
    <n v="10029367616"/>
    <x v="1"/>
    <x v="1"/>
    <x v="1"/>
    <x v="1"/>
    <n v="5"/>
    <n v="20.990000000000002"/>
  </r>
  <r>
    <x v="4"/>
    <n v="10029367617"/>
    <x v="15"/>
    <x v="15"/>
    <x v="1"/>
    <x v="14"/>
    <n v="5"/>
    <n v="24.99"/>
  </r>
  <r>
    <x v="3"/>
    <n v="10029367618"/>
    <x v="8"/>
    <x v="8"/>
    <x v="2"/>
    <x v="8"/>
    <n v="7.25"/>
    <n v="22.21"/>
  </r>
  <r>
    <x v="3"/>
    <n v="10029367619"/>
    <x v="8"/>
    <x v="8"/>
    <x v="2"/>
    <x v="8"/>
    <n v="7.25"/>
    <n v="22.21"/>
  </r>
  <r>
    <x v="3"/>
    <n v="10029367620"/>
    <x v="0"/>
    <x v="0"/>
    <x v="3"/>
    <x v="0"/>
    <n v="2.75"/>
    <n v="13.7"/>
  </r>
  <r>
    <x v="3"/>
    <n v="10029367621"/>
    <x v="12"/>
    <x v="12"/>
    <x v="2"/>
    <x v="11"/>
    <n v="7.25"/>
    <n v="17.240000000000002"/>
  </r>
  <r>
    <x v="5"/>
    <n v="10029367622"/>
    <x v="5"/>
    <x v="5"/>
    <x v="3"/>
    <x v="5"/>
    <n v="2.75"/>
    <n v="22.71"/>
  </r>
  <r>
    <x v="5"/>
    <n v="10029367623"/>
    <x v="11"/>
    <x v="11"/>
    <x v="3"/>
    <x v="2"/>
    <n v="2.75"/>
    <n v="6.74"/>
  </r>
  <r>
    <x v="3"/>
    <n v="10029367624"/>
    <x v="16"/>
    <x v="16"/>
    <x v="2"/>
    <x v="15"/>
    <n v="7.25"/>
    <n v="15.24"/>
  </r>
  <r>
    <x v="3"/>
    <n v="10029367625"/>
    <x v="13"/>
    <x v="13"/>
    <x v="2"/>
    <x v="12"/>
    <n v="7.25"/>
    <n v="29.24"/>
  </r>
  <r>
    <x v="1"/>
    <n v="10029367626"/>
    <x v="0"/>
    <x v="0"/>
    <x v="2"/>
    <x v="0"/>
    <n v="7.25"/>
    <n v="18.2"/>
  </r>
  <r>
    <x v="2"/>
    <n v="10029367627"/>
    <x v="16"/>
    <x v="16"/>
    <x v="0"/>
    <x v="15"/>
    <n v="0.5"/>
    <n v="8.49"/>
  </r>
  <r>
    <x v="3"/>
    <n v="10029367628"/>
    <x v="15"/>
    <x v="15"/>
    <x v="1"/>
    <x v="14"/>
    <n v="5"/>
    <n v="24.99"/>
  </r>
  <r>
    <x v="3"/>
    <n v="10029367629"/>
    <x v="2"/>
    <x v="2"/>
    <x v="3"/>
    <x v="2"/>
    <n v="2.75"/>
    <n v="6.74"/>
  </r>
  <r>
    <x v="2"/>
    <n v="10029367630"/>
    <x v="10"/>
    <x v="10"/>
    <x v="3"/>
    <x v="10"/>
    <n v="2.75"/>
    <n v="112.74"/>
  </r>
  <r>
    <x v="5"/>
    <n v="10029367631"/>
    <x v="12"/>
    <x v="12"/>
    <x v="1"/>
    <x v="11"/>
    <n v="5"/>
    <n v="14.99"/>
  </r>
  <r>
    <x v="1"/>
    <n v="10029367632"/>
    <x v="1"/>
    <x v="1"/>
    <x v="2"/>
    <x v="1"/>
    <n v="7.25"/>
    <n v="23.240000000000002"/>
  </r>
  <r>
    <x v="4"/>
    <n v="10029367633"/>
    <x v="1"/>
    <x v="1"/>
    <x v="3"/>
    <x v="1"/>
    <n v="2.75"/>
    <n v="18.740000000000002"/>
  </r>
  <r>
    <x v="1"/>
    <n v="10029367634"/>
    <x v="9"/>
    <x v="9"/>
    <x v="2"/>
    <x v="9"/>
    <n v="7.25"/>
    <n v="11.67"/>
  </r>
  <r>
    <x v="3"/>
    <n v="10029367635"/>
    <x v="10"/>
    <x v="10"/>
    <x v="2"/>
    <x v="10"/>
    <n v="7.25"/>
    <n v="117.24"/>
  </r>
  <r>
    <x v="3"/>
    <n v="10029367636"/>
    <x v="9"/>
    <x v="9"/>
    <x v="2"/>
    <x v="9"/>
    <n v="7.25"/>
    <n v="11.67"/>
  </r>
  <r>
    <x v="5"/>
    <n v="10029367637"/>
    <x v="0"/>
    <x v="0"/>
    <x v="2"/>
    <x v="0"/>
    <n v="7.25"/>
    <n v="18.2"/>
  </r>
  <r>
    <x v="5"/>
    <n v="10029367638"/>
    <x v="1"/>
    <x v="1"/>
    <x v="3"/>
    <x v="1"/>
    <n v="2.75"/>
    <n v="18.740000000000002"/>
  </r>
  <r>
    <x v="4"/>
    <n v="10029367639"/>
    <x v="8"/>
    <x v="8"/>
    <x v="2"/>
    <x v="8"/>
    <n v="7.25"/>
    <n v="22.21"/>
  </r>
  <r>
    <x v="1"/>
    <n v="10029367640"/>
    <x v="5"/>
    <x v="5"/>
    <x v="3"/>
    <x v="5"/>
    <n v="2.75"/>
    <n v="22.71"/>
  </r>
  <r>
    <x v="4"/>
    <n v="10029367641"/>
    <x v="1"/>
    <x v="1"/>
    <x v="1"/>
    <x v="1"/>
    <n v="5"/>
    <n v="20.990000000000002"/>
  </r>
  <r>
    <x v="1"/>
    <n v="10029367642"/>
    <x v="3"/>
    <x v="3"/>
    <x v="1"/>
    <x v="3"/>
    <n v="5"/>
    <n v="12.95"/>
  </r>
  <r>
    <x v="5"/>
    <n v="10029367643"/>
    <x v="8"/>
    <x v="8"/>
    <x v="2"/>
    <x v="8"/>
    <n v="7.25"/>
    <n v="22.21"/>
  </r>
  <r>
    <x v="0"/>
    <n v="10029367644"/>
    <x v="4"/>
    <x v="4"/>
    <x v="2"/>
    <x v="4"/>
    <n v="7.25"/>
    <n v="15"/>
  </r>
  <r>
    <x v="5"/>
    <n v="10029367645"/>
    <x v="12"/>
    <x v="12"/>
    <x v="1"/>
    <x v="11"/>
    <n v="5"/>
    <n v="14.99"/>
  </r>
  <r>
    <x v="5"/>
    <n v="10029367646"/>
    <x v="16"/>
    <x v="16"/>
    <x v="0"/>
    <x v="15"/>
    <n v="0.5"/>
    <n v="8.49"/>
  </r>
  <r>
    <x v="1"/>
    <n v="10029367647"/>
    <x v="13"/>
    <x v="13"/>
    <x v="1"/>
    <x v="12"/>
    <n v="5"/>
    <n v="26.99"/>
  </r>
  <r>
    <x v="4"/>
    <n v="10029367648"/>
    <x v="12"/>
    <x v="12"/>
    <x v="3"/>
    <x v="11"/>
    <n v="2.75"/>
    <n v="12.74"/>
  </r>
  <r>
    <x v="3"/>
    <n v="10029367649"/>
    <x v="10"/>
    <x v="10"/>
    <x v="2"/>
    <x v="10"/>
    <n v="7.25"/>
    <n v="117.24"/>
  </r>
  <r>
    <x v="5"/>
    <n v="10029367650"/>
    <x v="3"/>
    <x v="3"/>
    <x v="2"/>
    <x v="3"/>
    <n v="7.25"/>
    <n v="15.2"/>
  </r>
  <r>
    <x v="3"/>
    <n v="10029367651"/>
    <x v="6"/>
    <x v="6"/>
    <x v="2"/>
    <x v="6"/>
    <n v="7.25"/>
    <n v="14.01"/>
  </r>
  <r>
    <x v="4"/>
    <n v="10029367652"/>
    <x v="0"/>
    <x v="0"/>
    <x v="0"/>
    <x v="0"/>
    <n v="0.5"/>
    <n v="11.45"/>
  </r>
  <r>
    <x v="0"/>
    <n v="10029367653"/>
    <x v="11"/>
    <x v="11"/>
    <x v="1"/>
    <x v="2"/>
    <n v="5"/>
    <n v="8.99"/>
  </r>
  <r>
    <x v="4"/>
    <n v="10029367654"/>
    <x v="15"/>
    <x v="15"/>
    <x v="2"/>
    <x v="14"/>
    <n v="7.25"/>
    <n v="27.24"/>
  </r>
  <r>
    <x v="1"/>
    <n v="10029367655"/>
    <x v="13"/>
    <x v="13"/>
    <x v="1"/>
    <x v="12"/>
    <n v="5"/>
    <n v="26.99"/>
  </r>
  <r>
    <x v="0"/>
    <n v="10029367656"/>
    <x v="5"/>
    <x v="5"/>
    <x v="3"/>
    <x v="5"/>
    <n v="2.75"/>
    <n v="22.71"/>
  </r>
  <r>
    <x v="5"/>
    <n v="10029367657"/>
    <x v="7"/>
    <x v="7"/>
    <x v="2"/>
    <x v="7"/>
    <n v="7.25"/>
    <n v="39.239999999999995"/>
  </r>
  <r>
    <x v="3"/>
    <n v="10029367658"/>
    <x v="7"/>
    <x v="7"/>
    <x v="3"/>
    <x v="7"/>
    <n v="2.75"/>
    <n v="34.739999999999995"/>
  </r>
  <r>
    <x v="0"/>
    <n v="10029367659"/>
    <x v="1"/>
    <x v="1"/>
    <x v="3"/>
    <x v="1"/>
    <n v="2.75"/>
    <n v="18.740000000000002"/>
  </r>
  <r>
    <x v="0"/>
    <n v="10029367660"/>
    <x v="0"/>
    <x v="0"/>
    <x v="3"/>
    <x v="0"/>
    <n v="2.75"/>
    <n v="13.7"/>
  </r>
  <r>
    <x v="4"/>
    <n v="10029367661"/>
    <x v="3"/>
    <x v="3"/>
    <x v="2"/>
    <x v="3"/>
    <n v="7.25"/>
    <n v="15.2"/>
  </r>
  <r>
    <x v="4"/>
    <n v="10029367662"/>
    <x v="6"/>
    <x v="6"/>
    <x v="2"/>
    <x v="6"/>
    <n v="7.25"/>
    <n v="14.01"/>
  </r>
  <r>
    <x v="1"/>
    <n v="10029367663"/>
    <x v="15"/>
    <x v="15"/>
    <x v="0"/>
    <x v="14"/>
    <n v="0.5"/>
    <n v="20.49"/>
  </r>
  <r>
    <x v="5"/>
    <n v="10029367664"/>
    <x v="11"/>
    <x v="11"/>
    <x v="3"/>
    <x v="2"/>
    <n v="2.75"/>
    <n v="6.74"/>
  </r>
  <r>
    <x v="1"/>
    <n v="10029367665"/>
    <x v="0"/>
    <x v="0"/>
    <x v="2"/>
    <x v="0"/>
    <n v="7.25"/>
    <n v="18.2"/>
  </r>
  <r>
    <x v="4"/>
    <n v="10029367666"/>
    <x v="15"/>
    <x v="15"/>
    <x v="0"/>
    <x v="14"/>
    <n v="0.5"/>
    <n v="20.49"/>
  </r>
  <r>
    <x v="3"/>
    <n v="10029367667"/>
    <x v="10"/>
    <x v="10"/>
    <x v="1"/>
    <x v="10"/>
    <n v="5"/>
    <n v="114.99"/>
  </r>
  <r>
    <x v="4"/>
    <n v="10029367668"/>
    <x v="3"/>
    <x v="3"/>
    <x v="2"/>
    <x v="3"/>
    <n v="7.25"/>
    <n v="15.2"/>
  </r>
  <r>
    <x v="5"/>
    <n v="10029367669"/>
    <x v="5"/>
    <x v="5"/>
    <x v="1"/>
    <x v="5"/>
    <n v="5"/>
    <n v="24.96"/>
  </r>
  <r>
    <x v="0"/>
    <n v="10029367670"/>
    <x v="16"/>
    <x v="16"/>
    <x v="1"/>
    <x v="15"/>
    <n v="5"/>
    <n v="12.99"/>
  </r>
  <r>
    <x v="0"/>
    <n v="10029367671"/>
    <x v="13"/>
    <x v="13"/>
    <x v="1"/>
    <x v="12"/>
    <n v="5"/>
    <n v="26.99"/>
  </r>
  <r>
    <x v="0"/>
    <n v="10029367672"/>
    <x v="8"/>
    <x v="8"/>
    <x v="2"/>
    <x v="8"/>
    <n v="7.25"/>
    <n v="22.21"/>
  </r>
  <r>
    <x v="0"/>
    <n v="10029367673"/>
    <x v="14"/>
    <x v="14"/>
    <x v="2"/>
    <x v="13"/>
    <n v="7.25"/>
    <n v="20.53"/>
  </r>
  <r>
    <x v="5"/>
    <n v="10029367674"/>
    <x v="3"/>
    <x v="3"/>
    <x v="2"/>
    <x v="3"/>
    <n v="7.25"/>
    <n v="15.2"/>
  </r>
  <r>
    <x v="5"/>
    <n v="10029367675"/>
    <x v="1"/>
    <x v="1"/>
    <x v="2"/>
    <x v="1"/>
    <n v="7.25"/>
    <n v="23.240000000000002"/>
  </r>
  <r>
    <x v="4"/>
    <n v="10029367676"/>
    <x v="12"/>
    <x v="12"/>
    <x v="1"/>
    <x v="11"/>
    <n v="5"/>
    <n v="14.99"/>
  </r>
  <r>
    <x v="0"/>
    <n v="10029367677"/>
    <x v="13"/>
    <x v="13"/>
    <x v="3"/>
    <x v="12"/>
    <n v="2.75"/>
    <n v="24.74"/>
  </r>
  <r>
    <x v="0"/>
    <n v="10029367678"/>
    <x v="3"/>
    <x v="3"/>
    <x v="2"/>
    <x v="3"/>
    <n v="7.25"/>
    <n v="15.2"/>
  </r>
  <r>
    <x v="0"/>
    <n v="10029367679"/>
    <x v="9"/>
    <x v="9"/>
    <x v="3"/>
    <x v="9"/>
    <n v="2.75"/>
    <n v="7.17"/>
  </r>
  <r>
    <x v="0"/>
    <n v="10029367680"/>
    <x v="4"/>
    <x v="4"/>
    <x v="2"/>
    <x v="4"/>
    <n v="7.25"/>
    <n v="15"/>
  </r>
  <r>
    <x v="4"/>
    <n v="10029367681"/>
    <x v="16"/>
    <x v="16"/>
    <x v="0"/>
    <x v="15"/>
    <n v="0.5"/>
    <n v="8.49"/>
  </r>
  <r>
    <x v="1"/>
    <n v="10029367682"/>
    <x v="2"/>
    <x v="2"/>
    <x v="1"/>
    <x v="2"/>
    <n v="5"/>
    <n v="8.99"/>
  </r>
  <r>
    <x v="2"/>
    <n v="10029367683"/>
    <x v="12"/>
    <x v="12"/>
    <x v="1"/>
    <x v="11"/>
    <n v="5"/>
    <n v="14.99"/>
  </r>
  <r>
    <x v="0"/>
    <n v="10029367684"/>
    <x v="15"/>
    <x v="15"/>
    <x v="0"/>
    <x v="14"/>
    <n v="0.5"/>
    <n v="20.49"/>
  </r>
  <r>
    <x v="1"/>
    <n v="10029367685"/>
    <x v="0"/>
    <x v="0"/>
    <x v="2"/>
    <x v="0"/>
    <n v="7.25"/>
    <n v="18.2"/>
  </r>
  <r>
    <x v="3"/>
    <n v="10029367686"/>
    <x v="16"/>
    <x v="16"/>
    <x v="0"/>
    <x v="15"/>
    <n v="0.5"/>
    <n v="8.49"/>
  </r>
  <r>
    <x v="3"/>
    <n v="10029367687"/>
    <x v="2"/>
    <x v="2"/>
    <x v="0"/>
    <x v="2"/>
    <n v="0.5"/>
    <n v="4.49"/>
  </r>
  <r>
    <x v="5"/>
    <n v="10029367688"/>
    <x v="11"/>
    <x v="11"/>
    <x v="2"/>
    <x v="2"/>
    <n v="7.25"/>
    <n v="11.24"/>
  </r>
  <r>
    <x v="5"/>
    <n v="10029367689"/>
    <x v="9"/>
    <x v="9"/>
    <x v="0"/>
    <x v="9"/>
    <n v="0.5"/>
    <n v="4.92"/>
  </r>
  <r>
    <x v="3"/>
    <n v="10029367690"/>
    <x v="14"/>
    <x v="14"/>
    <x v="1"/>
    <x v="13"/>
    <n v="5"/>
    <n v="18.28"/>
  </r>
  <r>
    <x v="4"/>
    <n v="10029367691"/>
    <x v="7"/>
    <x v="7"/>
    <x v="0"/>
    <x v="7"/>
    <n v="0.5"/>
    <n v="32.489999999999995"/>
  </r>
  <r>
    <x v="3"/>
    <n v="10029367692"/>
    <x v="11"/>
    <x v="11"/>
    <x v="2"/>
    <x v="2"/>
    <n v="7.25"/>
    <n v="11.24"/>
  </r>
  <r>
    <x v="0"/>
    <n v="10029367693"/>
    <x v="14"/>
    <x v="14"/>
    <x v="1"/>
    <x v="13"/>
    <n v="5"/>
    <n v="18.28"/>
  </r>
  <r>
    <x v="3"/>
    <n v="10029367694"/>
    <x v="0"/>
    <x v="0"/>
    <x v="0"/>
    <x v="0"/>
    <n v="0.5"/>
    <n v="11.45"/>
  </r>
  <r>
    <x v="4"/>
    <n v="10029367695"/>
    <x v="9"/>
    <x v="9"/>
    <x v="3"/>
    <x v="9"/>
    <n v="2.75"/>
    <n v="7.17"/>
  </r>
  <r>
    <x v="4"/>
    <n v="10029367696"/>
    <x v="2"/>
    <x v="2"/>
    <x v="2"/>
    <x v="2"/>
    <n v="7.25"/>
    <n v="11.24"/>
  </r>
  <r>
    <x v="3"/>
    <n v="10029367697"/>
    <x v="16"/>
    <x v="16"/>
    <x v="3"/>
    <x v="15"/>
    <n v="2.75"/>
    <n v="10.74"/>
  </r>
  <r>
    <x v="2"/>
    <n v="10029367698"/>
    <x v="6"/>
    <x v="6"/>
    <x v="0"/>
    <x v="6"/>
    <n v="0.5"/>
    <n v="7.26"/>
  </r>
  <r>
    <x v="1"/>
    <n v="10029367699"/>
    <x v="10"/>
    <x v="10"/>
    <x v="2"/>
    <x v="10"/>
    <n v="7.25"/>
    <n v="117.24"/>
  </r>
  <r>
    <x v="3"/>
    <n v="10029367700"/>
    <x v="7"/>
    <x v="7"/>
    <x v="3"/>
    <x v="7"/>
    <n v="2.75"/>
    <n v="34.739999999999995"/>
  </r>
  <r>
    <x v="3"/>
    <n v="10029367701"/>
    <x v="1"/>
    <x v="1"/>
    <x v="0"/>
    <x v="1"/>
    <n v="0.5"/>
    <n v="16.490000000000002"/>
  </r>
  <r>
    <x v="3"/>
    <n v="10029367702"/>
    <x v="4"/>
    <x v="4"/>
    <x v="2"/>
    <x v="4"/>
    <n v="7.25"/>
    <n v="15"/>
  </r>
  <r>
    <x v="0"/>
    <n v="10029367703"/>
    <x v="8"/>
    <x v="8"/>
    <x v="1"/>
    <x v="8"/>
    <n v="5"/>
    <n v="19.96"/>
  </r>
  <r>
    <x v="1"/>
    <n v="10029367704"/>
    <x v="1"/>
    <x v="1"/>
    <x v="2"/>
    <x v="1"/>
    <n v="7.25"/>
    <n v="23.240000000000002"/>
  </r>
  <r>
    <x v="5"/>
    <n v="10029367705"/>
    <x v="8"/>
    <x v="8"/>
    <x v="1"/>
    <x v="8"/>
    <n v="5"/>
    <n v="19.96"/>
  </r>
  <r>
    <x v="3"/>
    <n v="10029367706"/>
    <x v="8"/>
    <x v="8"/>
    <x v="2"/>
    <x v="8"/>
    <n v="7.25"/>
    <n v="22.21"/>
  </r>
  <r>
    <x v="5"/>
    <n v="10029367707"/>
    <x v="4"/>
    <x v="4"/>
    <x v="1"/>
    <x v="4"/>
    <n v="5"/>
    <n v="12.75"/>
  </r>
  <r>
    <x v="3"/>
    <n v="10029367708"/>
    <x v="9"/>
    <x v="9"/>
    <x v="0"/>
    <x v="9"/>
    <n v="0.5"/>
    <n v="4.92"/>
  </r>
  <r>
    <x v="5"/>
    <n v="10029367709"/>
    <x v="12"/>
    <x v="12"/>
    <x v="3"/>
    <x v="11"/>
    <n v="2.75"/>
    <n v="12.74"/>
  </r>
  <r>
    <x v="2"/>
    <n v="10029367710"/>
    <x v="3"/>
    <x v="3"/>
    <x v="0"/>
    <x v="3"/>
    <n v="0.5"/>
    <n v="8.4499999999999993"/>
  </r>
  <r>
    <x v="3"/>
    <n v="10029367711"/>
    <x v="9"/>
    <x v="9"/>
    <x v="1"/>
    <x v="9"/>
    <n v="5"/>
    <n v="9.42"/>
  </r>
  <r>
    <x v="0"/>
    <n v="10029367712"/>
    <x v="14"/>
    <x v="14"/>
    <x v="3"/>
    <x v="13"/>
    <n v="2.75"/>
    <n v="16.03"/>
  </r>
  <r>
    <x v="0"/>
    <n v="10029367713"/>
    <x v="14"/>
    <x v="14"/>
    <x v="2"/>
    <x v="13"/>
    <n v="7.25"/>
    <n v="20.53"/>
  </r>
  <r>
    <x v="2"/>
    <n v="10029367714"/>
    <x v="6"/>
    <x v="6"/>
    <x v="2"/>
    <x v="6"/>
    <n v="7.25"/>
    <n v="14.01"/>
  </r>
  <r>
    <x v="4"/>
    <n v="10029367715"/>
    <x v="10"/>
    <x v="10"/>
    <x v="3"/>
    <x v="10"/>
    <n v="2.75"/>
    <n v="112.74"/>
  </r>
  <r>
    <x v="3"/>
    <n v="10029367716"/>
    <x v="2"/>
    <x v="2"/>
    <x v="0"/>
    <x v="2"/>
    <n v="0.5"/>
    <n v="4.49"/>
  </r>
  <r>
    <x v="2"/>
    <n v="10029367717"/>
    <x v="2"/>
    <x v="2"/>
    <x v="2"/>
    <x v="2"/>
    <n v="7.25"/>
    <n v="11.24"/>
  </r>
  <r>
    <x v="1"/>
    <n v="10029367718"/>
    <x v="13"/>
    <x v="13"/>
    <x v="0"/>
    <x v="12"/>
    <n v="0.5"/>
    <n v="22.49"/>
  </r>
  <r>
    <x v="1"/>
    <n v="10029367719"/>
    <x v="10"/>
    <x v="10"/>
    <x v="1"/>
    <x v="10"/>
    <n v="5"/>
    <n v="114.99"/>
  </r>
  <r>
    <x v="4"/>
    <n v="10029367720"/>
    <x v="4"/>
    <x v="4"/>
    <x v="0"/>
    <x v="4"/>
    <n v="0.5"/>
    <n v="8.25"/>
  </r>
  <r>
    <x v="0"/>
    <n v="10029367721"/>
    <x v="3"/>
    <x v="3"/>
    <x v="0"/>
    <x v="3"/>
    <n v="0.5"/>
    <n v="8.4499999999999993"/>
  </r>
  <r>
    <x v="5"/>
    <n v="10029367722"/>
    <x v="5"/>
    <x v="5"/>
    <x v="2"/>
    <x v="5"/>
    <n v="7.25"/>
    <n v="27.21"/>
  </r>
  <r>
    <x v="4"/>
    <n v="10029367723"/>
    <x v="12"/>
    <x v="12"/>
    <x v="1"/>
    <x v="11"/>
    <n v="5"/>
    <n v="14.99"/>
  </r>
  <r>
    <x v="0"/>
    <n v="10029367724"/>
    <x v="4"/>
    <x v="4"/>
    <x v="1"/>
    <x v="4"/>
    <n v="5"/>
    <n v="12.75"/>
  </r>
  <r>
    <x v="1"/>
    <n v="10029367725"/>
    <x v="6"/>
    <x v="6"/>
    <x v="2"/>
    <x v="6"/>
    <n v="7.25"/>
    <n v="14.01"/>
  </r>
  <r>
    <x v="2"/>
    <n v="10029367726"/>
    <x v="14"/>
    <x v="14"/>
    <x v="2"/>
    <x v="13"/>
    <n v="7.25"/>
    <n v="20.53"/>
  </r>
  <r>
    <x v="3"/>
    <n v="10029367727"/>
    <x v="4"/>
    <x v="4"/>
    <x v="0"/>
    <x v="4"/>
    <n v="0.5"/>
    <n v="8.25"/>
  </r>
  <r>
    <x v="0"/>
    <n v="10029367728"/>
    <x v="6"/>
    <x v="6"/>
    <x v="2"/>
    <x v="6"/>
    <n v="7.25"/>
    <n v="14.01"/>
  </r>
  <r>
    <x v="1"/>
    <n v="10029367729"/>
    <x v="14"/>
    <x v="14"/>
    <x v="1"/>
    <x v="13"/>
    <n v="5"/>
    <n v="18.28"/>
  </r>
  <r>
    <x v="0"/>
    <n v="10029367730"/>
    <x v="12"/>
    <x v="12"/>
    <x v="2"/>
    <x v="11"/>
    <n v="7.25"/>
    <n v="17.240000000000002"/>
  </r>
  <r>
    <x v="0"/>
    <n v="10029367731"/>
    <x v="16"/>
    <x v="16"/>
    <x v="0"/>
    <x v="15"/>
    <n v="0.5"/>
    <n v="8.49"/>
  </r>
  <r>
    <x v="4"/>
    <n v="10029367732"/>
    <x v="7"/>
    <x v="7"/>
    <x v="1"/>
    <x v="7"/>
    <n v="5"/>
    <n v="36.989999999999995"/>
  </r>
  <r>
    <x v="0"/>
    <n v="10029367733"/>
    <x v="5"/>
    <x v="5"/>
    <x v="0"/>
    <x v="5"/>
    <n v="0.5"/>
    <n v="20.46"/>
  </r>
  <r>
    <x v="3"/>
    <n v="10029367734"/>
    <x v="7"/>
    <x v="7"/>
    <x v="2"/>
    <x v="7"/>
    <n v="7.25"/>
    <n v="39.239999999999995"/>
  </r>
  <r>
    <x v="4"/>
    <n v="10029367735"/>
    <x v="8"/>
    <x v="8"/>
    <x v="2"/>
    <x v="8"/>
    <n v="7.25"/>
    <n v="22.21"/>
  </r>
  <r>
    <x v="1"/>
    <n v="10029367736"/>
    <x v="1"/>
    <x v="1"/>
    <x v="1"/>
    <x v="1"/>
    <n v="5"/>
    <n v="20.990000000000002"/>
  </r>
  <r>
    <x v="5"/>
    <n v="10029367737"/>
    <x v="3"/>
    <x v="3"/>
    <x v="2"/>
    <x v="3"/>
    <n v="7.25"/>
    <n v="15.2"/>
  </r>
  <r>
    <x v="4"/>
    <n v="10029367738"/>
    <x v="15"/>
    <x v="15"/>
    <x v="1"/>
    <x v="14"/>
    <n v="5"/>
    <n v="24.99"/>
  </r>
  <r>
    <x v="5"/>
    <n v="10029367739"/>
    <x v="12"/>
    <x v="12"/>
    <x v="0"/>
    <x v="11"/>
    <n v="0.5"/>
    <n v="10.49"/>
  </r>
  <r>
    <x v="5"/>
    <n v="10029367740"/>
    <x v="13"/>
    <x v="13"/>
    <x v="2"/>
    <x v="12"/>
    <n v="7.25"/>
    <n v="29.24"/>
  </r>
  <r>
    <x v="1"/>
    <n v="10029367741"/>
    <x v="16"/>
    <x v="16"/>
    <x v="1"/>
    <x v="15"/>
    <n v="5"/>
    <n v="12.99"/>
  </r>
  <r>
    <x v="3"/>
    <n v="10029367742"/>
    <x v="11"/>
    <x v="11"/>
    <x v="2"/>
    <x v="2"/>
    <n v="7.25"/>
    <n v="11.24"/>
  </r>
  <r>
    <x v="4"/>
    <n v="10029367743"/>
    <x v="4"/>
    <x v="4"/>
    <x v="3"/>
    <x v="4"/>
    <n v="2.75"/>
    <n v="10.5"/>
  </r>
  <r>
    <x v="4"/>
    <n v="10029367744"/>
    <x v="12"/>
    <x v="12"/>
    <x v="1"/>
    <x v="11"/>
    <n v="5"/>
    <n v="14.99"/>
  </r>
  <r>
    <x v="3"/>
    <n v="10029367745"/>
    <x v="16"/>
    <x v="16"/>
    <x v="2"/>
    <x v="15"/>
    <n v="7.25"/>
    <n v="15.24"/>
  </r>
  <r>
    <x v="5"/>
    <n v="10029367746"/>
    <x v="2"/>
    <x v="2"/>
    <x v="0"/>
    <x v="2"/>
    <n v="0.5"/>
    <n v="4.49"/>
  </r>
  <r>
    <x v="5"/>
    <n v="10029367747"/>
    <x v="16"/>
    <x v="16"/>
    <x v="1"/>
    <x v="15"/>
    <n v="5"/>
    <n v="12.99"/>
  </r>
  <r>
    <x v="5"/>
    <n v="10029367748"/>
    <x v="9"/>
    <x v="9"/>
    <x v="1"/>
    <x v="9"/>
    <n v="5"/>
    <n v="9.42"/>
  </r>
  <r>
    <x v="3"/>
    <n v="10029367749"/>
    <x v="1"/>
    <x v="1"/>
    <x v="2"/>
    <x v="1"/>
    <n v="7.25"/>
    <n v="23.240000000000002"/>
  </r>
  <r>
    <x v="0"/>
    <n v="10029367750"/>
    <x v="5"/>
    <x v="5"/>
    <x v="3"/>
    <x v="5"/>
    <n v="2.75"/>
    <n v="22.71"/>
  </r>
  <r>
    <x v="0"/>
    <n v="10029367751"/>
    <x v="13"/>
    <x v="13"/>
    <x v="3"/>
    <x v="12"/>
    <n v="2.75"/>
    <n v="24.74"/>
  </r>
  <r>
    <x v="4"/>
    <n v="10029367752"/>
    <x v="8"/>
    <x v="8"/>
    <x v="2"/>
    <x v="8"/>
    <n v="7.25"/>
    <n v="22.21"/>
  </r>
  <r>
    <x v="1"/>
    <n v="10029367753"/>
    <x v="0"/>
    <x v="0"/>
    <x v="0"/>
    <x v="0"/>
    <n v="0.5"/>
    <n v="11.45"/>
  </r>
  <r>
    <x v="5"/>
    <n v="10029367754"/>
    <x v="12"/>
    <x v="12"/>
    <x v="0"/>
    <x v="11"/>
    <n v="0.5"/>
    <n v="10.49"/>
  </r>
  <r>
    <x v="0"/>
    <n v="10029367755"/>
    <x v="12"/>
    <x v="12"/>
    <x v="2"/>
    <x v="11"/>
    <n v="7.25"/>
    <n v="17.240000000000002"/>
  </r>
  <r>
    <x v="0"/>
    <n v="10029367756"/>
    <x v="10"/>
    <x v="10"/>
    <x v="3"/>
    <x v="10"/>
    <n v="2.75"/>
    <n v="112.74"/>
  </r>
  <r>
    <x v="3"/>
    <n v="10029367757"/>
    <x v="2"/>
    <x v="2"/>
    <x v="0"/>
    <x v="2"/>
    <n v="0.5"/>
    <n v="4.49"/>
  </r>
  <r>
    <x v="5"/>
    <n v="10029367758"/>
    <x v="2"/>
    <x v="2"/>
    <x v="1"/>
    <x v="2"/>
    <n v="5"/>
    <n v="8.99"/>
  </r>
  <r>
    <x v="1"/>
    <n v="10029367759"/>
    <x v="5"/>
    <x v="5"/>
    <x v="2"/>
    <x v="5"/>
    <n v="7.25"/>
    <n v="27.21"/>
  </r>
  <r>
    <x v="3"/>
    <n v="10029367760"/>
    <x v="14"/>
    <x v="14"/>
    <x v="0"/>
    <x v="13"/>
    <n v="0.5"/>
    <n v="13.78"/>
  </r>
  <r>
    <x v="4"/>
    <n v="10029367761"/>
    <x v="1"/>
    <x v="1"/>
    <x v="0"/>
    <x v="1"/>
    <n v="0.5"/>
    <n v="16.490000000000002"/>
  </r>
  <r>
    <x v="0"/>
    <n v="10029367762"/>
    <x v="13"/>
    <x v="13"/>
    <x v="0"/>
    <x v="12"/>
    <n v="0.5"/>
    <n v="22.49"/>
  </r>
  <r>
    <x v="3"/>
    <n v="10029367763"/>
    <x v="1"/>
    <x v="1"/>
    <x v="2"/>
    <x v="1"/>
    <n v="7.25"/>
    <n v="23.240000000000002"/>
  </r>
  <r>
    <x v="1"/>
    <n v="10029367764"/>
    <x v="2"/>
    <x v="2"/>
    <x v="3"/>
    <x v="2"/>
    <n v="2.75"/>
    <n v="6.74"/>
  </r>
  <r>
    <x v="5"/>
    <n v="10029367765"/>
    <x v="8"/>
    <x v="8"/>
    <x v="0"/>
    <x v="8"/>
    <n v="0.5"/>
    <n v="15.46"/>
  </r>
  <r>
    <x v="1"/>
    <n v="10029367766"/>
    <x v="4"/>
    <x v="4"/>
    <x v="1"/>
    <x v="4"/>
    <n v="5"/>
    <n v="12.75"/>
  </r>
  <r>
    <x v="2"/>
    <n v="10029367767"/>
    <x v="15"/>
    <x v="15"/>
    <x v="1"/>
    <x v="14"/>
    <n v="5"/>
    <n v="24.99"/>
  </r>
  <r>
    <x v="4"/>
    <n v="10029367768"/>
    <x v="0"/>
    <x v="0"/>
    <x v="2"/>
    <x v="0"/>
    <n v="7.25"/>
    <n v="18.2"/>
  </r>
  <r>
    <x v="4"/>
    <n v="10029367769"/>
    <x v="13"/>
    <x v="13"/>
    <x v="2"/>
    <x v="12"/>
    <n v="7.25"/>
    <n v="29.24"/>
  </r>
  <r>
    <x v="4"/>
    <n v="10029367770"/>
    <x v="9"/>
    <x v="9"/>
    <x v="2"/>
    <x v="9"/>
    <n v="7.25"/>
    <n v="11.67"/>
  </r>
  <r>
    <x v="5"/>
    <n v="10029367771"/>
    <x v="1"/>
    <x v="1"/>
    <x v="0"/>
    <x v="1"/>
    <n v="0.5"/>
    <n v="16.490000000000002"/>
  </r>
  <r>
    <x v="4"/>
    <n v="10029367772"/>
    <x v="6"/>
    <x v="6"/>
    <x v="1"/>
    <x v="6"/>
    <n v="5"/>
    <n v="11.76"/>
  </r>
  <r>
    <x v="1"/>
    <n v="10029367773"/>
    <x v="14"/>
    <x v="14"/>
    <x v="3"/>
    <x v="13"/>
    <n v="2.75"/>
    <n v="16.03"/>
  </r>
  <r>
    <x v="2"/>
    <n v="10029367774"/>
    <x v="15"/>
    <x v="15"/>
    <x v="0"/>
    <x v="14"/>
    <n v="0.5"/>
    <n v="20.49"/>
  </r>
  <r>
    <x v="2"/>
    <n v="10029367775"/>
    <x v="13"/>
    <x v="13"/>
    <x v="3"/>
    <x v="12"/>
    <n v="2.75"/>
    <n v="24.74"/>
  </r>
  <r>
    <x v="2"/>
    <n v="10029367776"/>
    <x v="9"/>
    <x v="9"/>
    <x v="2"/>
    <x v="9"/>
    <n v="7.25"/>
    <n v="11.67"/>
  </r>
  <r>
    <x v="1"/>
    <n v="10029367777"/>
    <x v="1"/>
    <x v="1"/>
    <x v="1"/>
    <x v="1"/>
    <n v="5"/>
    <n v="20.990000000000002"/>
  </r>
  <r>
    <x v="1"/>
    <n v="10029367778"/>
    <x v="1"/>
    <x v="1"/>
    <x v="2"/>
    <x v="1"/>
    <n v="7.25"/>
    <n v="23.240000000000002"/>
  </r>
  <r>
    <x v="2"/>
    <n v="10029367779"/>
    <x v="9"/>
    <x v="9"/>
    <x v="1"/>
    <x v="9"/>
    <n v="5"/>
    <n v="9.42"/>
  </r>
  <r>
    <x v="2"/>
    <n v="10029367780"/>
    <x v="13"/>
    <x v="13"/>
    <x v="3"/>
    <x v="12"/>
    <n v="2.75"/>
    <n v="24.74"/>
  </r>
  <r>
    <x v="0"/>
    <n v="10029367781"/>
    <x v="7"/>
    <x v="7"/>
    <x v="0"/>
    <x v="7"/>
    <n v="0.5"/>
    <n v="32.489999999999995"/>
  </r>
  <r>
    <x v="3"/>
    <n v="10029367782"/>
    <x v="15"/>
    <x v="15"/>
    <x v="2"/>
    <x v="14"/>
    <n v="7.25"/>
    <n v="27.24"/>
  </r>
  <r>
    <x v="2"/>
    <n v="10029367783"/>
    <x v="1"/>
    <x v="1"/>
    <x v="2"/>
    <x v="1"/>
    <n v="7.25"/>
    <n v="23.240000000000002"/>
  </r>
  <r>
    <x v="3"/>
    <n v="10029367784"/>
    <x v="3"/>
    <x v="3"/>
    <x v="1"/>
    <x v="3"/>
    <n v="5"/>
    <n v="12.95"/>
  </r>
  <r>
    <x v="5"/>
    <n v="10029367785"/>
    <x v="0"/>
    <x v="0"/>
    <x v="0"/>
    <x v="0"/>
    <n v="0.5"/>
    <n v="11.45"/>
  </r>
  <r>
    <x v="5"/>
    <n v="10029367786"/>
    <x v="7"/>
    <x v="7"/>
    <x v="1"/>
    <x v="7"/>
    <n v="5"/>
    <n v="36.989999999999995"/>
  </r>
  <r>
    <x v="2"/>
    <n v="10029367787"/>
    <x v="6"/>
    <x v="6"/>
    <x v="2"/>
    <x v="6"/>
    <n v="7.25"/>
    <n v="14.01"/>
  </r>
  <r>
    <x v="4"/>
    <n v="10029367788"/>
    <x v="15"/>
    <x v="15"/>
    <x v="0"/>
    <x v="14"/>
    <n v="0.5"/>
    <n v="20.49"/>
  </r>
  <r>
    <x v="1"/>
    <n v="10029367789"/>
    <x v="0"/>
    <x v="0"/>
    <x v="2"/>
    <x v="0"/>
    <n v="7.25"/>
    <n v="18.2"/>
  </r>
  <r>
    <x v="0"/>
    <n v="10029367790"/>
    <x v="3"/>
    <x v="3"/>
    <x v="2"/>
    <x v="3"/>
    <n v="7.25"/>
    <n v="15.2"/>
  </r>
  <r>
    <x v="4"/>
    <n v="10029367791"/>
    <x v="14"/>
    <x v="14"/>
    <x v="2"/>
    <x v="13"/>
    <n v="7.25"/>
    <n v="20.53"/>
  </r>
  <r>
    <x v="5"/>
    <n v="10029367792"/>
    <x v="9"/>
    <x v="9"/>
    <x v="1"/>
    <x v="9"/>
    <n v="5"/>
    <n v="9.42"/>
  </r>
  <r>
    <x v="5"/>
    <n v="10029367793"/>
    <x v="14"/>
    <x v="14"/>
    <x v="0"/>
    <x v="13"/>
    <n v="0.5"/>
    <n v="13.78"/>
  </r>
  <r>
    <x v="4"/>
    <n v="10029367794"/>
    <x v="7"/>
    <x v="7"/>
    <x v="3"/>
    <x v="7"/>
    <n v="2.75"/>
    <n v="34.739999999999995"/>
  </r>
  <r>
    <x v="5"/>
    <n v="10029367795"/>
    <x v="0"/>
    <x v="0"/>
    <x v="2"/>
    <x v="0"/>
    <n v="7.25"/>
    <n v="18.2"/>
  </r>
  <r>
    <x v="0"/>
    <n v="10029367796"/>
    <x v="13"/>
    <x v="13"/>
    <x v="3"/>
    <x v="12"/>
    <n v="2.75"/>
    <n v="24.74"/>
  </r>
  <r>
    <x v="1"/>
    <n v="10029367797"/>
    <x v="4"/>
    <x v="4"/>
    <x v="0"/>
    <x v="4"/>
    <n v="0.5"/>
    <n v="8.25"/>
  </r>
  <r>
    <x v="3"/>
    <n v="10029367798"/>
    <x v="0"/>
    <x v="0"/>
    <x v="3"/>
    <x v="0"/>
    <n v="2.75"/>
    <n v="13.7"/>
  </r>
  <r>
    <x v="0"/>
    <n v="10029367799"/>
    <x v="14"/>
    <x v="14"/>
    <x v="0"/>
    <x v="13"/>
    <n v="0.5"/>
    <n v="13.78"/>
  </r>
  <r>
    <x v="2"/>
    <n v="10029367800"/>
    <x v="2"/>
    <x v="2"/>
    <x v="0"/>
    <x v="2"/>
    <n v="0.5"/>
    <n v="4.49"/>
  </r>
  <r>
    <x v="5"/>
    <n v="10029367801"/>
    <x v="9"/>
    <x v="9"/>
    <x v="2"/>
    <x v="9"/>
    <n v="7.25"/>
    <n v="11.67"/>
  </r>
  <r>
    <x v="0"/>
    <n v="10029367802"/>
    <x v="8"/>
    <x v="8"/>
    <x v="0"/>
    <x v="8"/>
    <n v="0.5"/>
    <n v="15.46"/>
  </r>
  <r>
    <x v="0"/>
    <n v="10029367803"/>
    <x v="3"/>
    <x v="3"/>
    <x v="3"/>
    <x v="3"/>
    <n v="2.75"/>
    <n v="10.7"/>
  </r>
  <r>
    <x v="4"/>
    <n v="10029367804"/>
    <x v="10"/>
    <x v="10"/>
    <x v="0"/>
    <x v="10"/>
    <n v="0.5"/>
    <n v="110.49"/>
  </r>
  <r>
    <x v="4"/>
    <n v="10029367805"/>
    <x v="11"/>
    <x v="11"/>
    <x v="0"/>
    <x v="2"/>
    <n v="0.5"/>
    <n v="4.49"/>
  </r>
  <r>
    <x v="3"/>
    <n v="10029367806"/>
    <x v="14"/>
    <x v="14"/>
    <x v="1"/>
    <x v="13"/>
    <n v="5"/>
    <n v="18.28"/>
  </r>
  <r>
    <x v="0"/>
    <n v="10029367807"/>
    <x v="2"/>
    <x v="2"/>
    <x v="2"/>
    <x v="2"/>
    <n v="7.25"/>
    <n v="11.24"/>
  </r>
  <r>
    <x v="4"/>
    <n v="10029367808"/>
    <x v="10"/>
    <x v="10"/>
    <x v="1"/>
    <x v="10"/>
    <n v="5"/>
    <n v="114.99"/>
  </r>
  <r>
    <x v="1"/>
    <n v="10029367809"/>
    <x v="2"/>
    <x v="2"/>
    <x v="3"/>
    <x v="2"/>
    <n v="2.75"/>
    <n v="6.74"/>
  </r>
  <r>
    <x v="1"/>
    <n v="10029367810"/>
    <x v="16"/>
    <x v="16"/>
    <x v="0"/>
    <x v="15"/>
    <n v="0.5"/>
    <n v="8.49"/>
  </r>
  <r>
    <x v="4"/>
    <n v="10029367811"/>
    <x v="14"/>
    <x v="14"/>
    <x v="0"/>
    <x v="13"/>
    <n v="0.5"/>
    <n v="13.78"/>
  </r>
  <r>
    <x v="4"/>
    <n v="10029367812"/>
    <x v="5"/>
    <x v="5"/>
    <x v="1"/>
    <x v="5"/>
    <n v="5"/>
    <n v="24.96"/>
  </r>
  <r>
    <x v="1"/>
    <n v="10029367813"/>
    <x v="0"/>
    <x v="0"/>
    <x v="1"/>
    <x v="0"/>
    <n v="5"/>
    <n v="15.95"/>
  </r>
  <r>
    <x v="4"/>
    <n v="10029367814"/>
    <x v="11"/>
    <x v="11"/>
    <x v="1"/>
    <x v="2"/>
    <n v="5"/>
    <n v="8.99"/>
  </r>
  <r>
    <x v="4"/>
    <n v="10029367815"/>
    <x v="7"/>
    <x v="7"/>
    <x v="3"/>
    <x v="7"/>
    <n v="2.75"/>
    <n v="34.739999999999995"/>
  </r>
  <r>
    <x v="1"/>
    <n v="10029367816"/>
    <x v="11"/>
    <x v="11"/>
    <x v="1"/>
    <x v="2"/>
    <n v="5"/>
    <n v="8.99"/>
  </r>
  <r>
    <x v="3"/>
    <n v="10029367817"/>
    <x v="0"/>
    <x v="0"/>
    <x v="1"/>
    <x v="0"/>
    <n v="5"/>
    <n v="15.95"/>
  </r>
  <r>
    <x v="0"/>
    <n v="10029367818"/>
    <x v="5"/>
    <x v="5"/>
    <x v="3"/>
    <x v="5"/>
    <n v="2.75"/>
    <n v="22.71"/>
  </r>
  <r>
    <x v="0"/>
    <n v="10029367819"/>
    <x v="4"/>
    <x v="4"/>
    <x v="1"/>
    <x v="4"/>
    <n v="5"/>
    <n v="12.75"/>
  </r>
  <r>
    <x v="4"/>
    <n v="10029367820"/>
    <x v="13"/>
    <x v="13"/>
    <x v="2"/>
    <x v="12"/>
    <n v="7.25"/>
    <n v="29.24"/>
  </r>
  <r>
    <x v="2"/>
    <n v="10029367821"/>
    <x v="14"/>
    <x v="14"/>
    <x v="0"/>
    <x v="13"/>
    <n v="0.5"/>
    <n v="13.78"/>
  </r>
  <r>
    <x v="2"/>
    <n v="10029367822"/>
    <x v="9"/>
    <x v="9"/>
    <x v="3"/>
    <x v="9"/>
    <n v="2.75"/>
    <n v="7.17"/>
  </r>
  <r>
    <x v="5"/>
    <n v="10029367823"/>
    <x v="7"/>
    <x v="7"/>
    <x v="0"/>
    <x v="7"/>
    <n v="0.5"/>
    <n v="32.489999999999995"/>
  </r>
  <r>
    <x v="3"/>
    <n v="10029367824"/>
    <x v="7"/>
    <x v="7"/>
    <x v="3"/>
    <x v="7"/>
    <n v="2.75"/>
    <n v="34.739999999999995"/>
  </r>
  <r>
    <x v="4"/>
    <n v="10029367825"/>
    <x v="6"/>
    <x v="6"/>
    <x v="2"/>
    <x v="6"/>
    <n v="7.25"/>
    <n v="14.01"/>
  </r>
  <r>
    <x v="2"/>
    <n v="10029367826"/>
    <x v="6"/>
    <x v="6"/>
    <x v="3"/>
    <x v="6"/>
    <n v="2.75"/>
    <n v="9.51"/>
  </r>
  <r>
    <x v="4"/>
    <n v="10029367827"/>
    <x v="1"/>
    <x v="1"/>
    <x v="1"/>
    <x v="1"/>
    <n v="5"/>
    <n v="20.990000000000002"/>
  </r>
  <r>
    <x v="2"/>
    <n v="10029367828"/>
    <x v="0"/>
    <x v="0"/>
    <x v="3"/>
    <x v="0"/>
    <n v="2.75"/>
    <n v="13.7"/>
  </r>
  <r>
    <x v="4"/>
    <n v="10029367829"/>
    <x v="9"/>
    <x v="9"/>
    <x v="1"/>
    <x v="9"/>
    <n v="5"/>
    <n v="9.42"/>
  </r>
  <r>
    <x v="0"/>
    <n v="10029367830"/>
    <x v="7"/>
    <x v="7"/>
    <x v="2"/>
    <x v="7"/>
    <n v="7.25"/>
    <n v="39.239999999999995"/>
  </r>
  <r>
    <x v="3"/>
    <n v="10029367831"/>
    <x v="3"/>
    <x v="3"/>
    <x v="1"/>
    <x v="3"/>
    <n v="5"/>
    <n v="12.95"/>
  </r>
  <r>
    <x v="2"/>
    <n v="10029367832"/>
    <x v="9"/>
    <x v="9"/>
    <x v="1"/>
    <x v="9"/>
    <n v="5"/>
    <n v="9.42"/>
  </r>
  <r>
    <x v="5"/>
    <n v="10029367833"/>
    <x v="6"/>
    <x v="6"/>
    <x v="0"/>
    <x v="6"/>
    <n v="0.5"/>
    <n v="7.26"/>
  </r>
  <r>
    <x v="1"/>
    <n v="10029367834"/>
    <x v="11"/>
    <x v="11"/>
    <x v="0"/>
    <x v="2"/>
    <n v="0.5"/>
    <n v="4.49"/>
  </r>
  <r>
    <x v="5"/>
    <n v="10029367835"/>
    <x v="5"/>
    <x v="5"/>
    <x v="3"/>
    <x v="5"/>
    <n v="2.75"/>
    <n v="22.71"/>
  </r>
  <r>
    <x v="3"/>
    <n v="10029367836"/>
    <x v="5"/>
    <x v="5"/>
    <x v="0"/>
    <x v="5"/>
    <n v="0.5"/>
    <n v="20.46"/>
  </r>
  <r>
    <x v="1"/>
    <n v="10029367837"/>
    <x v="16"/>
    <x v="16"/>
    <x v="2"/>
    <x v="15"/>
    <n v="7.25"/>
    <n v="15.24"/>
  </r>
  <r>
    <x v="2"/>
    <n v="10029367838"/>
    <x v="1"/>
    <x v="1"/>
    <x v="0"/>
    <x v="1"/>
    <n v="0.5"/>
    <n v="16.490000000000002"/>
  </r>
  <r>
    <x v="4"/>
    <n v="10029367839"/>
    <x v="8"/>
    <x v="8"/>
    <x v="0"/>
    <x v="8"/>
    <n v="0.5"/>
    <n v="15.46"/>
  </r>
  <r>
    <x v="4"/>
    <n v="10029367840"/>
    <x v="15"/>
    <x v="15"/>
    <x v="0"/>
    <x v="14"/>
    <n v="0.5"/>
    <n v="20.49"/>
  </r>
  <r>
    <x v="2"/>
    <n v="10029367841"/>
    <x v="10"/>
    <x v="10"/>
    <x v="2"/>
    <x v="10"/>
    <n v="7.25"/>
    <n v="117.24"/>
  </r>
  <r>
    <x v="4"/>
    <n v="10029367842"/>
    <x v="5"/>
    <x v="5"/>
    <x v="2"/>
    <x v="5"/>
    <n v="7.25"/>
    <n v="27.21"/>
  </r>
  <r>
    <x v="4"/>
    <n v="10029367843"/>
    <x v="7"/>
    <x v="7"/>
    <x v="2"/>
    <x v="7"/>
    <n v="7.25"/>
    <n v="39.239999999999995"/>
  </r>
  <r>
    <x v="1"/>
    <n v="10029367844"/>
    <x v="9"/>
    <x v="9"/>
    <x v="3"/>
    <x v="9"/>
    <n v="2.75"/>
    <n v="7.17"/>
  </r>
  <r>
    <x v="5"/>
    <n v="10029367845"/>
    <x v="9"/>
    <x v="9"/>
    <x v="2"/>
    <x v="9"/>
    <n v="7.25"/>
    <n v="11.67"/>
  </r>
  <r>
    <x v="0"/>
    <n v="10029367846"/>
    <x v="7"/>
    <x v="7"/>
    <x v="1"/>
    <x v="7"/>
    <n v="5"/>
    <n v="36.989999999999995"/>
  </r>
  <r>
    <x v="0"/>
    <n v="10029367847"/>
    <x v="3"/>
    <x v="3"/>
    <x v="0"/>
    <x v="3"/>
    <n v="0.5"/>
    <n v="8.4499999999999993"/>
  </r>
  <r>
    <x v="5"/>
    <n v="10029367848"/>
    <x v="7"/>
    <x v="7"/>
    <x v="0"/>
    <x v="7"/>
    <n v="0.5"/>
    <n v="32.489999999999995"/>
  </r>
  <r>
    <x v="4"/>
    <n v="10029367849"/>
    <x v="12"/>
    <x v="12"/>
    <x v="3"/>
    <x v="11"/>
    <n v="2.75"/>
    <n v="12.74"/>
  </r>
  <r>
    <x v="1"/>
    <n v="10029367850"/>
    <x v="16"/>
    <x v="16"/>
    <x v="2"/>
    <x v="15"/>
    <n v="7.25"/>
    <n v="15.24"/>
  </r>
  <r>
    <x v="3"/>
    <n v="10029367851"/>
    <x v="8"/>
    <x v="8"/>
    <x v="1"/>
    <x v="8"/>
    <n v="5"/>
    <n v="19.96"/>
  </r>
  <r>
    <x v="2"/>
    <n v="10029367852"/>
    <x v="5"/>
    <x v="5"/>
    <x v="2"/>
    <x v="5"/>
    <n v="7.25"/>
    <n v="27.21"/>
  </r>
  <r>
    <x v="5"/>
    <n v="10029367853"/>
    <x v="14"/>
    <x v="14"/>
    <x v="0"/>
    <x v="13"/>
    <n v="0.5"/>
    <n v="13.78"/>
  </r>
  <r>
    <x v="3"/>
    <n v="10029367854"/>
    <x v="6"/>
    <x v="6"/>
    <x v="1"/>
    <x v="6"/>
    <n v="5"/>
    <n v="11.76"/>
  </r>
  <r>
    <x v="3"/>
    <n v="10029367855"/>
    <x v="8"/>
    <x v="8"/>
    <x v="0"/>
    <x v="8"/>
    <n v="0.5"/>
    <n v="15.46"/>
  </r>
  <r>
    <x v="1"/>
    <n v="10029367856"/>
    <x v="0"/>
    <x v="0"/>
    <x v="0"/>
    <x v="0"/>
    <n v="0.5"/>
    <n v="11.45"/>
  </r>
  <r>
    <x v="4"/>
    <n v="10029367857"/>
    <x v="1"/>
    <x v="1"/>
    <x v="0"/>
    <x v="1"/>
    <n v="0.5"/>
    <n v="16.490000000000002"/>
  </r>
  <r>
    <x v="0"/>
    <n v="10029367858"/>
    <x v="10"/>
    <x v="10"/>
    <x v="1"/>
    <x v="10"/>
    <n v="5"/>
    <n v="114.99"/>
  </r>
  <r>
    <x v="1"/>
    <n v="10029367859"/>
    <x v="5"/>
    <x v="5"/>
    <x v="2"/>
    <x v="5"/>
    <n v="7.25"/>
    <n v="27.21"/>
  </r>
  <r>
    <x v="4"/>
    <n v="10029367860"/>
    <x v="13"/>
    <x v="13"/>
    <x v="0"/>
    <x v="12"/>
    <n v="0.5"/>
    <n v="22.49"/>
  </r>
  <r>
    <x v="0"/>
    <n v="10029367861"/>
    <x v="2"/>
    <x v="2"/>
    <x v="1"/>
    <x v="2"/>
    <n v="5"/>
    <n v="8.99"/>
  </r>
  <r>
    <x v="5"/>
    <n v="10029367862"/>
    <x v="13"/>
    <x v="13"/>
    <x v="0"/>
    <x v="12"/>
    <n v="0.5"/>
    <n v="22.49"/>
  </r>
  <r>
    <x v="5"/>
    <n v="10029367863"/>
    <x v="16"/>
    <x v="16"/>
    <x v="0"/>
    <x v="15"/>
    <n v="0.5"/>
    <n v="8.49"/>
  </r>
  <r>
    <x v="5"/>
    <n v="10029367864"/>
    <x v="4"/>
    <x v="4"/>
    <x v="0"/>
    <x v="4"/>
    <n v="0.5"/>
    <n v="8.25"/>
  </r>
  <r>
    <x v="1"/>
    <n v="10029367865"/>
    <x v="0"/>
    <x v="0"/>
    <x v="3"/>
    <x v="0"/>
    <n v="2.75"/>
    <n v="13.7"/>
  </r>
  <r>
    <x v="0"/>
    <n v="10029367866"/>
    <x v="3"/>
    <x v="3"/>
    <x v="1"/>
    <x v="3"/>
    <n v="5"/>
    <n v="12.95"/>
  </r>
  <r>
    <x v="5"/>
    <n v="10029367867"/>
    <x v="3"/>
    <x v="3"/>
    <x v="0"/>
    <x v="3"/>
    <n v="0.5"/>
    <n v="8.4499999999999993"/>
  </r>
  <r>
    <x v="4"/>
    <n v="10029367868"/>
    <x v="13"/>
    <x v="13"/>
    <x v="0"/>
    <x v="12"/>
    <n v="0.5"/>
    <n v="22.49"/>
  </r>
  <r>
    <x v="5"/>
    <n v="10029367869"/>
    <x v="2"/>
    <x v="2"/>
    <x v="0"/>
    <x v="2"/>
    <n v="0.5"/>
    <n v="4.49"/>
  </r>
  <r>
    <x v="5"/>
    <n v="10029367870"/>
    <x v="7"/>
    <x v="7"/>
    <x v="1"/>
    <x v="7"/>
    <n v="5"/>
    <n v="36.989999999999995"/>
  </r>
  <r>
    <x v="2"/>
    <n v="10029367871"/>
    <x v="9"/>
    <x v="9"/>
    <x v="3"/>
    <x v="9"/>
    <n v="2.75"/>
    <n v="7.17"/>
  </r>
  <r>
    <x v="0"/>
    <n v="10029367872"/>
    <x v="3"/>
    <x v="3"/>
    <x v="0"/>
    <x v="3"/>
    <n v="0.5"/>
    <n v="8.4499999999999993"/>
  </r>
  <r>
    <x v="3"/>
    <n v="10029367873"/>
    <x v="10"/>
    <x v="10"/>
    <x v="3"/>
    <x v="10"/>
    <n v="2.75"/>
    <n v="112.74"/>
  </r>
  <r>
    <x v="0"/>
    <n v="10029367874"/>
    <x v="16"/>
    <x v="16"/>
    <x v="2"/>
    <x v="15"/>
    <n v="7.25"/>
    <n v="15.24"/>
  </r>
  <r>
    <x v="4"/>
    <n v="10029367875"/>
    <x v="9"/>
    <x v="9"/>
    <x v="3"/>
    <x v="9"/>
    <n v="2.75"/>
    <n v="7.17"/>
  </r>
  <r>
    <x v="5"/>
    <n v="10029367876"/>
    <x v="1"/>
    <x v="1"/>
    <x v="2"/>
    <x v="1"/>
    <n v="7.25"/>
    <n v="23.240000000000002"/>
  </r>
  <r>
    <x v="4"/>
    <n v="10029367877"/>
    <x v="12"/>
    <x v="12"/>
    <x v="0"/>
    <x v="11"/>
    <n v="0.5"/>
    <n v="10.49"/>
  </r>
  <r>
    <x v="5"/>
    <n v="10029367878"/>
    <x v="12"/>
    <x v="12"/>
    <x v="1"/>
    <x v="11"/>
    <n v="5"/>
    <n v="14.99"/>
  </r>
  <r>
    <x v="1"/>
    <n v="10029367879"/>
    <x v="14"/>
    <x v="14"/>
    <x v="0"/>
    <x v="13"/>
    <n v="0.5"/>
    <n v="13.78"/>
  </r>
  <r>
    <x v="2"/>
    <n v="10029367880"/>
    <x v="6"/>
    <x v="6"/>
    <x v="1"/>
    <x v="6"/>
    <n v="5"/>
    <n v="11.76"/>
  </r>
  <r>
    <x v="1"/>
    <n v="10029367881"/>
    <x v="11"/>
    <x v="11"/>
    <x v="1"/>
    <x v="2"/>
    <n v="5"/>
    <n v="8.99"/>
  </r>
  <r>
    <x v="0"/>
    <n v="10029367882"/>
    <x v="10"/>
    <x v="10"/>
    <x v="0"/>
    <x v="10"/>
    <n v="0.5"/>
    <n v="110.49"/>
  </r>
  <r>
    <x v="3"/>
    <n v="10029367883"/>
    <x v="7"/>
    <x v="7"/>
    <x v="1"/>
    <x v="7"/>
    <n v="5"/>
    <n v="36.989999999999995"/>
  </r>
  <r>
    <x v="5"/>
    <n v="10029367884"/>
    <x v="9"/>
    <x v="9"/>
    <x v="3"/>
    <x v="9"/>
    <n v="2.75"/>
    <n v="7.17"/>
  </r>
  <r>
    <x v="4"/>
    <n v="10029367885"/>
    <x v="6"/>
    <x v="6"/>
    <x v="1"/>
    <x v="6"/>
    <n v="5"/>
    <n v="11.76"/>
  </r>
  <r>
    <x v="5"/>
    <n v="10029367886"/>
    <x v="11"/>
    <x v="11"/>
    <x v="2"/>
    <x v="2"/>
    <n v="7.25"/>
    <n v="11.24"/>
  </r>
  <r>
    <x v="5"/>
    <n v="10029367887"/>
    <x v="6"/>
    <x v="6"/>
    <x v="3"/>
    <x v="6"/>
    <n v="2.75"/>
    <n v="9.51"/>
  </r>
  <r>
    <x v="1"/>
    <n v="10029367888"/>
    <x v="5"/>
    <x v="5"/>
    <x v="3"/>
    <x v="5"/>
    <n v="2.75"/>
    <n v="22.71"/>
  </r>
  <r>
    <x v="1"/>
    <n v="10029367889"/>
    <x v="12"/>
    <x v="12"/>
    <x v="0"/>
    <x v="11"/>
    <n v="0.5"/>
    <n v="10.49"/>
  </r>
  <r>
    <x v="3"/>
    <n v="10029367890"/>
    <x v="7"/>
    <x v="7"/>
    <x v="1"/>
    <x v="7"/>
    <n v="5"/>
    <n v="36.989999999999995"/>
  </r>
  <r>
    <x v="2"/>
    <n v="10029367891"/>
    <x v="10"/>
    <x v="10"/>
    <x v="2"/>
    <x v="10"/>
    <n v="7.25"/>
    <n v="117.24"/>
  </r>
  <r>
    <x v="3"/>
    <n v="10029367892"/>
    <x v="5"/>
    <x v="5"/>
    <x v="3"/>
    <x v="5"/>
    <n v="2.75"/>
    <n v="22.71"/>
  </r>
  <r>
    <x v="2"/>
    <n v="10029367893"/>
    <x v="3"/>
    <x v="3"/>
    <x v="3"/>
    <x v="3"/>
    <n v="2.75"/>
    <n v="10.7"/>
  </r>
  <r>
    <x v="3"/>
    <n v="10029367894"/>
    <x v="10"/>
    <x v="10"/>
    <x v="2"/>
    <x v="10"/>
    <n v="7.25"/>
    <n v="117.24"/>
  </r>
  <r>
    <x v="4"/>
    <n v="10029367895"/>
    <x v="12"/>
    <x v="12"/>
    <x v="2"/>
    <x v="11"/>
    <n v="7.25"/>
    <n v="17.240000000000002"/>
  </r>
  <r>
    <x v="0"/>
    <n v="10029367896"/>
    <x v="1"/>
    <x v="1"/>
    <x v="0"/>
    <x v="1"/>
    <n v="0.5"/>
    <n v="16.490000000000002"/>
  </r>
  <r>
    <x v="4"/>
    <n v="10029367897"/>
    <x v="1"/>
    <x v="1"/>
    <x v="0"/>
    <x v="1"/>
    <n v="0.5"/>
    <n v="16.490000000000002"/>
  </r>
  <r>
    <x v="0"/>
    <n v="10029367898"/>
    <x v="11"/>
    <x v="11"/>
    <x v="2"/>
    <x v="2"/>
    <n v="7.25"/>
    <n v="11.24"/>
  </r>
  <r>
    <x v="3"/>
    <n v="10029367899"/>
    <x v="16"/>
    <x v="16"/>
    <x v="2"/>
    <x v="15"/>
    <n v="7.25"/>
    <n v="15.24"/>
  </r>
  <r>
    <x v="4"/>
    <n v="10029367900"/>
    <x v="10"/>
    <x v="10"/>
    <x v="1"/>
    <x v="10"/>
    <n v="5"/>
    <n v="114.99"/>
  </r>
  <r>
    <x v="1"/>
    <n v="10029367901"/>
    <x v="9"/>
    <x v="9"/>
    <x v="1"/>
    <x v="9"/>
    <n v="5"/>
    <n v="9.42"/>
  </r>
  <r>
    <x v="0"/>
    <n v="10029367902"/>
    <x v="15"/>
    <x v="15"/>
    <x v="0"/>
    <x v="14"/>
    <n v="0.5"/>
    <n v="20.49"/>
  </r>
  <r>
    <x v="0"/>
    <n v="10029367903"/>
    <x v="7"/>
    <x v="7"/>
    <x v="1"/>
    <x v="7"/>
    <n v="5"/>
    <n v="36.989999999999995"/>
  </r>
  <r>
    <x v="3"/>
    <n v="10029367904"/>
    <x v="1"/>
    <x v="1"/>
    <x v="1"/>
    <x v="1"/>
    <n v="5"/>
    <n v="20.990000000000002"/>
  </r>
  <r>
    <x v="3"/>
    <n v="10029367905"/>
    <x v="8"/>
    <x v="8"/>
    <x v="1"/>
    <x v="8"/>
    <n v="5"/>
    <n v="19.96"/>
  </r>
  <r>
    <x v="4"/>
    <n v="10029367906"/>
    <x v="12"/>
    <x v="12"/>
    <x v="2"/>
    <x v="11"/>
    <n v="7.25"/>
    <n v="17.240000000000002"/>
  </r>
  <r>
    <x v="3"/>
    <n v="10029367907"/>
    <x v="4"/>
    <x v="4"/>
    <x v="1"/>
    <x v="4"/>
    <n v="5"/>
    <n v="12.75"/>
  </r>
  <r>
    <x v="5"/>
    <n v="10029367908"/>
    <x v="7"/>
    <x v="7"/>
    <x v="3"/>
    <x v="7"/>
    <n v="2.75"/>
    <n v="34.739999999999995"/>
  </r>
  <r>
    <x v="4"/>
    <n v="10029367909"/>
    <x v="4"/>
    <x v="4"/>
    <x v="2"/>
    <x v="4"/>
    <n v="7.25"/>
    <n v="15"/>
  </r>
  <r>
    <x v="0"/>
    <n v="10029367910"/>
    <x v="8"/>
    <x v="8"/>
    <x v="0"/>
    <x v="8"/>
    <n v="0.5"/>
    <n v="15.46"/>
  </r>
  <r>
    <x v="2"/>
    <n v="10029367911"/>
    <x v="16"/>
    <x v="16"/>
    <x v="0"/>
    <x v="15"/>
    <n v="0.5"/>
    <n v="8.49"/>
  </r>
  <r>
    <x v="3"/>
    <n v="10029367912"/>
    <x v="0"/>
    <x v="0"/>
    <x v="0"/>
    <x v="0"/>
    <n v="0.5"/>
    <n v="11.45"/>
  </r>
  <r>
    <x v="2"/>
    <n v="10029367913"/>
    <x v="9"/>
    <x v="9"/>
    <x v="0"/>
    <x v="9"/>
    <n v="0.5"/>
    <n v="4.92"/>
  </r>
  <r>
    <x v="5"/>
    <n v="10029367914"/>
    <x v="14"/>
    <x v="14"/>
    <x v="2"/>
    <x v="13"/>
    <n v="7.25"/>
    <n v="20.53"/>
  </r>
  <r>
    <x v="2"/>
    <n v="10029367915"/>
    <x v="4"/>
    <x v="4"/>
    <x v="0"/>
    <x v="4"/>
    <n v="0.5"/>
    <n v="8.25"/>
  </r>
  <r>
    <x v="1"/>
    <n v="10029367916"/>
    <x v="16"/>
    <x v="16"/>
    <x v="0"/>
    <x v="15"/>
    <n v="0.5"/>
    <n v="8.49"/>
  </r>
  <r>
    <x v="2"/>
    <n v="10029367917"/>
    <x v="3"/>
    <x v="3"/>
    <x v="2"/>
    <x v="3"/>
    <n v="7.25"/>
    <n v="15.2"/>
  </r>
  <r>
    <x v="3"/>
    <n v="10029367918"/>
    <x v="3"/>
    <x v="3"/>
    <x v="0"/>
    <x v="3"/>
    <n v="0.5"/>
    <n v="8.4499999999999993"/>
  </r>
  <r>
    <x v="3"/>
    <n v="10029367919"/>
    <x v="7"/>
    <x v="7"/>
    <x v="2"/>
    <x v="7"/>
    <n v="7.25"/>
    <n v="39.239999999999995"/>
  </r>
  <r>
    <x v="2"/>
    <n v="10029367920"/>
    <x v="10"/>
    <x v="10"/>
    <x v="0"/>
    <x v="10"/>
    <n v="0.5"/>
    <n v="110.49"/>
  </r>
  <r>
    <x v="3"/>
    <n v="10029367921"/>
    <x v="1"/>
    <x v="1"/>
    <x v="0"/>
    <x v="1"/>
    <n v="0.5"/>
    <n v="16.490000000000002"/>
  </r>
  <r>
    <x v="1"/>
    <n v="10029367922"/>
    <x v="4"/>
    <x v="4"/>
    <x v="3"/>
    <x v="4"/>
    <n v="2.75"/>
    <n v="10.5"/>
  </r>
  <r>
    <x v="3"/>
    <n v="10029367923"/>
    <x v="3"/>
    <x v="3"/>
    <x v="3"/>
    <x v="3"/>
    <n v="2.75"/>
    <n v="10.7"/>
  </r>
  <r>
    <x v="1"/>
    <n v="10029367924"/>
    <x v="6"/>
    <x v="6"/>
    <x v="0"/>
    <x v="6"/>
    <n v="0.5"/>
    <n v="7.26"/>
  </r>
  <r>
    <x v="3"/>
    <n v="10029367925"/>
    <x v="14"/>
    <x v="14"/>
    <x v="3"/>
    <x v="13"/>
    <n v="2.75"/>
    <n v="16.03"/>
  </r>
  <r>
    <x v="4"/>
    <n v="10029367926"/>
    <x v="6"/>
    <x v="6"/>
    <x v="1"/>
    <x v="6"/>
    <n v="5"/>
    <n v="11.76"/>
  </r>
  <r>
    <x v="4"/>
    <n v="10029367927"/>
    <x v="5"/>
    <x v="5"/>
    <x v="0"/>
    <x v="5"/>
    <n v="0.5"/>
    <n v="20.46"/>
  </r>
  <r>
    <x v="2"/>
    <n v="10029367928"/>
    <x v="8"/>
    <x v="8"/>
    <x v="3"/>
    <x v="8"/>
    <n v="2.75"/>
    <n v="17.71"/>
  </r>
  <r>
    <x v="3"/>
    <n v="10029367929"/>
    <x v="10"/>
    <x v="10"/>
    <x v="1"/>
    <x v="10"/>
    <n v="5"/>
    <n v="114.99"/>
  </r>
  <r>
    <x v="4"/>
    <n v="10029367930"/>
    <x v="7"/>
    <x v="7"/>
    <x v="3"/>
    <x v="7"/>
    <n v="2.75"/>
    <n v="34.739999999999995"/>
  </r>
  <r>
    <x v="4"/>
    <n v="10029367931"/>
    <x v="9"/>
    <x v="9"/>
    <x v="2"/>
    <x v="9"/>
    <n v="7.25"/>
    <n v="11.67"/>
  </r>
  <r>
    <x v="0"/>
    <n v="10029367932"/>
    <x v="16"/>
    <x v="16"/>
    <x v="0"/>
    <x v="15"/>
    <n v="0.5"/>
    <n v="8.49"/>
  </r>
  <r>
    <x v="4"/>
    <n v="10029367933"/>
    <x v="4"/>
    <x v="4"/>
    <x v="0"/>
    <x v="4"/>
    <n v="0.5"/>
    <n v="8.25"/>
  </r>
  <r>
    <x v="0"/>
    <n v="10029367934"/>
    <x v="9"/>
    <x v="9"/>
    <x v="0"/>
    <x v="9"/>
    <n v="0.5"/>
    <n v="4.92"/>
  </r>
  <r>
    <x v="4"/>
    <n v="10029367935"/>
    <x v="0"/>
    <x v="0"/>
    <x v="3"/>
    <x v="0"/>
    <n v="2.75"/>
    <n v="13.7"/>
  </r>
  <r>
    <x v="2"/>
    <n v="10029367936"/>
    <x v="10"/>
    <x v="10"/>
    <x v="2"/>
    <x v="10"/>
    <n v="7.25"/>
    <n v="117.24"/>
  </r>
  <r>
    <x v="5"/>
    <n v="10029367937"/>
    <x v="12"/>
    <x v="12"/>
    <x v="1"/>
    <x v="11"/>
    <n v="5"/>
    <n v="14.99"/>
  </r>
  <r>
    <x v="5"/>
    <n v="10029367938"/>
    <x v="1"/>
    <x v="1"/>
    <x v="0"/>
    <x v="1"/>
    <n v="0.5"/>
    <n v="16.490000000000002"/>
  </r>
  <r>
    <x v="4"/>
    <n v="10029367939"/>
    <x v="6"/>
    <x v="6"/>
    <x v="3"/>
    <x v="6"/>
    <n v="2.75"/>
    <n v="9.51"/>
  </r>
  <r>
    <x v="1"/>
    <n v="10029367940"/>
    <x v="9"/>
    <x v="9"/>
    <x v="2"/>
    <x v="9"/>
    <n v="7.25"/>
    <n v="11.67"/>
  </r>
  <r>
    <x v="1"/>
    <n v="10029367941"/>
    <x v="1"/>
    <x v="1"/>
    <x v="2"/>
    <x v="1"/>
    <n v="7.25"/>
    <n v="23.240000000000002"/>
  </r>
  <r>
    <x v="1"/>
    <n v="10029367942"/>
    <x v="15"/>
    <x v="15"/>
    <x v="0"/>
    <x v="14"/>
    <n v="0.5"/>
    <n v="20.49"/>
  </r>
  <r>
    <x v="1"/>
    <n v="10029367943"/>
    <x v="5"/>
    <x v="5"/>
    <x v="2"/>
    <x v="5"/>
    <n v="7.25"/>
    <n v="27.21"/>
  </r>
  <r>
    <x v="1"/>
    <n v="10029367944"/>
    <x v="9"/>
    <x v="9"/>
    <x v="0"/>
    <x v="9"/>
    <n v="0.5"/>
    <n v="4.92"/>
  </r>
  <r>
    <x v="0"/>
    <n v="10029367945"/>
    <x v="6"/>
    <x v="6"/>
    <x v="0"/>
    <x v="6"/>
    <n v="0.5"/>
    <n v="7.26"/>
  </r>
  <r>
    <x v="1"/>
    <n v="10029367946"/>
    <x v="0"/>
    <x v="0"/>
    <x v="0"/>
    <x v="0"/>
    <n v="0.5"/>
    <n v="11.45"/>
  </r>
  <r>
    <x v="2"/>
    <n v="10029367947"/>
    <x v="12"/>
    <x v="12"/>
    <x v="2"/>
    <x v="11"/>
    <n v="7.25"/>
    <n v="17.240000000000002"/>
  </r>
  <r>
    <x v="0"/>
    <n v="10029367948"/>
    <x v="9"/>
    <x v="9"/>
    <x v="3"/>
    <x v="9"/>
    <n v="2.75"/>
    <n v="7.17"/>
  </r>
  <r>
    <x v="1"/>
    <n v="10029367949"/>
    <x v="12"/>
    <x v="12"/>
    <x v="0"/>
    <x v="11"/>
    <n v="0.5"/>
    <n v="10.49"/>
  </r>
  <r>
    <x v="5"/>
    <n v="10029367950"/>
    <x v="3"/>
    <x v="3"/>
    <x v="1"/>
    <x v="3"/>
    <n v="5"/>
    <n v="12.95"/>
  </r>
  <r>
    <x v="5"/>
    <n v="10029367951"/>
    <x v="5"/>
    <x v="5"/>
    <x v="1"/>
    <x v="5"/>
    <n v="5"/>
    <n v="24.96"/>
  </r>
  <r>
    <x v="2"/>
    <n v="10029367952"/>
    <x v="3"/>
    <x v="3"/>
    <x v="2"/>
    <x v="3"/>
    <n v="7.25"/>
    <n v="15.2"/>
  </r>
  <r>
    <x v="5"/>
    <n v="10029367953"/>
    <x v="6"/>
    <x v="6"/>
    <x v="2"/>
    <x v="6"/>
    <n v="7.25"/>
    <n v="14.01"/>
  </r>
  <r>
    <x v="4"/>
    <n v="10029367954"/>
    <x v="4"/>
    <x v="4"/>
    <x v="2"/>
    <x v="4"/>
    <n v="7.25"/>
    <n v="15"/>
  </r>
  <r>
    <x v="4"/>
    <n v="10029367955"/>
    <x v="16"/>
    <x v="16"/>
    <x v="0"/>
    <x v="15"/>
    <n v="0.5"/>
    <n v="8.49"/>
  </r>
  <r>
    <x v="1"/>
    <n v="10029367956"/>
    <x v="2"/>
    <x v="2"/>
    <x v="3"/>
    <x v="2"/>
    <n v="2.75"/>
    <n v="6.74"/>
  </r>
  <r>
    <x v="4"/>
    <n v="10029367957"/>
    <x v="8"/>
    <x v="8"/>
    <x v="3"/>
    <x v="8"/>
    <n v="2.75"/>
    <n v="17.71"/>
  </r>
  <r>
    <x v="0"/>
    <n v="10029367958"/>
    <x v="9"/>
    <x v="9"/>
    <x v="1"/>
    <x v="9"/>
    <n v="5"/>
    <n v="9.42"/>
  </r>
  <r>
    <x v="5"/>
    <n v="10029367959"/>
    <x v="9"/>
    <x v="9"/>
    <x v="2"/>
    <x v="9"/>
    <n v="7.25"/>
    <n v="11.67"/>
  </r>
  <r>
    <x v="1"/>
    <n v="10029367960"/>
    <x v="5"/>
    <x v="5"/>
    <x v="1"/>
    <x v="5"/>
    <n v="5"/>
    <n v="24.96"/>
  </r>
  <r>
    <x v="3"/>
    <n v="10029367961"/>
    <x v="14"/>
    <x v="14"/>
    <x v="1"/>
    <x v="13"/>
    <n v="5"/>
    <n v="18.28"/>
  </r>
  <r>
    <x v="1"/>
    <n v="10029367962"/>
    <x v="9"/>
    <x v="9"/>
    <x v="0"/>
    <x v="9"/>
    <n v="0.5"/>
    <n v="4.92"/>
  </r>
  <r>
    <x v="5"/>
    <n v="10029367963"/>
    <x v="14"/>
    <x v="14"/>
    <x v="1"/>
    <x v="13"/>
    <n v="5"/>
    <n v="18.28"/>
  </r>
  <r>
    <x v="0"/>
    <n v="10029367964"/>
    <x v="6"/>
    <x v="6"/>
    <x v="0"/>
    <x v="6"/>
    <n v="0.5"/>
    <n v="7.26"/>
  </r>
  <r>
    <x v="0"/>
    <n v="10029367965"/>
    <x v="15"/>
    <x v="15"/>
    <x v="3"/>
    <x v="14"/>
    <n v="2.75"/>
    <n v="22.74"/>
  </r>
  <r>
    <x v="1"/>
    <n v="10029367966"/>
    <x v="14"/>
    <x v="14"/>
    <x v="0"/>
    <x v="13"/>
    <n v="0.5"/>
    <n v="13.78"/>
  </r>
  <r>
    <x v="2"/>
    <n v="10029367967"/>
    <x v="6"/>
    <x v="6"/>
    <x v="1"/>
    <x v="6"/>
    <n v="5"/>
    <n v="11.76"/>
  </r>
  <r>
    <x v="1"/>
    <n v="10029367968"/>
    <x v="2"/>
    <x v="2"/>
    <x v="2"/>
    <x v="2"/>
    <n v="7.25"/>
    <n v="11.24"/>
  </r>
  <r>
    <x v="2"/>
    <n v="10029367969"/>
    <x v="7"/>
    <x v="7"/>
    <x v="0"/>
    <x v="7"/>
    <n v="0.5"/>
    <n v="32.489999999999995"/>
  </r>
  <r>
    <x v="1"/>
    <n v="10029367970"/>
    <x v="10"/>
    <x v="10"/>
    <x v="1"/>
    <x v="10"/>
    <n v="5"/>
    <n v="114.99"/>
  </r>
  <r>
    <x v="1"/>
    <n v="10029367971"/>
    <x v="5"/>
    <x v="5"/>
    <x v="3"/>
    <x v="5"/>
    <n v="2.75"/>
    <n v="22.71"/>
  </r>
  <r>
    <x v="1"/>
    <n v="10029367972"/>
    <x v="16"/>
    <x v="16"/>
    <x v="0"/>
    <x v="15"/>
    <n v="0.5"/>
    <n v="8.49"/>
  </r>
  <r>
    <x v="2"/>
    <n v="10029367973"/>
    <x v="4"/>
    <x v="4"/>
    <x v="3"/>
    <x v="4"/>
    <n v="2.75"/>
    <n v="10.5"/>
  </r>
  <r>
    <x v="2"/>
    <n v="10029367974"/>
    <x v="12"/>
    <x v="12"/>
    <x v="3"/>
    <x v="11"/>
    <n v="2.75"/>
    <n v="12.74"/>
  </r>
  <r>
    <x v="3"/>
    <n v="10029367975"/>
    <x v="8"/>
    <x v="8"/>
    <x v="2"/>
    <x v="8"/>
    <n v="7.25"/>
    <n v="22.21"/>
  </r>
  <r>
    <x v="0"/>
    <n v="10029367976"/>
    <x v="14"/>
    <x v="14"/>
    <x v="2"/>
    <x v="13"/>
    <n v="7.25"/>
    <n v="20.53"/>
  </r>
  <r>
    <x v="5"/>
    <n v="10029367977"/>
    <x v="5"/>
    <x v="5"/>
    <x v="1"/>
    <x v="5"/>
    <n v="5"/>
    <n v="24.96"/>
  </r>
  <r>
    <x v="0"/>
    <n v="10029367978"/>
    <x v="9"/>
    <x v="9"/>
    <x v="3"/>
    <x v="9"/>
    <n v="2.75"/>
    <n v="7.17"/>
  </r>
  <r>
    <x v="2"/>
    <n v="10029367979"/>
    <x v="0"/>
    <x v="0"/>
    <x v="3"/>
    <x v="0"/>
    <n v="2.75"/>
    <n v="13.7"/>
  </r>
  <r>
    <x v="5"/>
    <n v="10029367980"/>
    <x v="3"/>
    <x v="3"/>
    <x v="2"/>
    <x v="3"/>
    <n v="7.25"/>
    <n v="15.2"/>
  </r>
  <r>
    <x v="0"/>
    <n v="10029367981"/>
    <x v="7"/>
    <x v="7"/>
    <x v="0"/>
    <x v="7"/>
    <n v="0.5"/>
    <n v="32.489999999999995"/>
  </r>
  <r>
    <x v="2"/>
    <n v="10029367982"/>
    <x v="11"/>
    <x v="11"/>
    <x v="1"/>
    <x v="2"/>
    <n v="5"/>
    <n v="8.99"/>
  </r>
  <r>
    <x v="4"/>
    <n v="10029367983"/>
    <x v="7"/>
    <x v="7"/>
    <x v="0"/>
    <x v="7"/>
    <n v="0.5"/>
    <n v="32.489999999999995"/>
  </r>
  <r>
    <x v="4"/>
    <n v="10029367984"/>
    <x v="13"/>
    <x v="13"/>
    <x v="1"/>
    <x v="12"/>
    <n v="5"/>
    <n v="26.99"/>
  </r>
  <r>
    <x v="4"/>
    <n v="10029367985"/>
    <x v="12"/>
    <x v="12"/>
    <x v="1"/>
    <x v="11"/>
    <n v="5"/>
    <n v="14.99"/>
  </r>
  <r>
    <x v="1"/>
    <n v="10029367986"/>
    <x v="6"/>
    <x v="6"/>
    <x v="3"/>
    <x v="6"/>
    <n v="2.75"/>
    <n v="9.51"/>
  </r>
  <r>
    <x v="3"/>
    <n v="10029367987"/>
    <x v="4"/>
    <x v="4"/>
    <x v="1"/>
    <x v="4"/>
    <n v="5"/>
    <n v="12.75"/>
  </r>
  <r>
    <x v="2"/>
    <n v="10029367988"/>
    <x v="11"/>
    <x v="11"/>
    <x v="0"/>
    <x v="2"/>
    <n v="0.5"/>
    <n v="4.49"/>
  </r>
  <r>
    <x v="1"/>
    <n v="10029367989"/>
    <x v="8"/>
    <x v="8"/>
    <x v="0"/>
    <x v="8"/>
    <n v="0.5"/>
    <n v="15.46"/>
  </r>
  <r>
    <x v="0"/>
    <n v="10029367990"/>
    <x v="12"/>
    <x v="12"/>
    <x v="3"/>
    <x v="11"/>
    <n v="2.75"/>
    <n v="12.74"/>
  </r>
  <r>
    <x v="2"/>
    <n v="10029367991"/>
    <x v="10"/>
    <x v="10"/>
    <x v="3"/>
    <x v="10"/>
    <n v="2.75"/>
    <n v="112.74"/>
  </r>
  <r>
    <x v="3"/>
    <n v="10029367992"/>
    <x v="8"/>
    <x v="8"/>
    <x v="2"/>
    <x v="8"/>
    <n v="7.25"/>
    <n v="22.21"/>
  </r>
  <r>
    <x v="0"/>
    <n v="10029367993"/>
    <x v="8"/>
    <x v="8"/>
    <x v="3"/>
    <x v="8"/>
    <n v="2.75"/>
    <n v="17.71"/>
  </r>
  <r>
    <x v="3"/>
    <n v="10029367994"/>
    <x v="9"/>
    <x v="9"/>
    <x v="1"/>
    <x v="9"/>
    <n v="5"/>
    <n v="9.42"/>
  </r>
  <r>
    <x v="0"/>
    <n v="10029367995"/>
    <x v="6"/>
    <x v="6"/>
    <x v="1"/>
    <x v="6"/>
    <n v="5"/>
    <n v="11.76"/>
  </r>
  <r>
    <x v="2"/>
    <n v="10029367996"/>
    <x v="9"/>
    <x v="9"/>
    <x v="1"/>
    <x v="9"/>
    <n v="5"/>
    <n v="9.42"/>
  </r>
  <r>
    <x v="0"/>
    <n v="10029367997"/>
    <x v="14"/>
    <x v="14"/>
    <x v="0"/>
    <x v="13"/>
    <n v="0.5"/>
    <n v="13.78"/>
  </r>
  <r>
    <x v="1"/>
    <n v="10029367998"/>
    <x v="10"/>
    <x v="10"/>
    <x v="0"/>
    <x v="10"/>
    <n v="0.5"/>
    <n v="110.49"/>
  </r>
  <r>
    <x v="1"/>
    <n v="10029367999"/>
    <x v="6"/>
    <x v="6"/>
    <x v="0"/>
    <x v="6"/>
    <n v="0.5"/>
    <n v="7.26"/>
  </r>
  <r>
    <x v="3"/>
    <n v="10029368000"/>
    <x v="9"/>
    <x v="9"/>
    <x v="3"/>
    <x v="9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E3A2C-5428-4D15-9AD7-1A96DEF0F998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/>
    <pivotField showAll="0">
      <items count="18">
        <item x="5"/>
        <item x="8"/>
        <item x="11"/>
        <item x="9"/>
        <item x="16"/>
        <item x="0"/>
        <item x="2"/>
        <item x="4"/>
        <item x="3"/>
        <item x="12"/>
        <item x="1"/>
        <item x="7"/>
        <item x="6"/>
        <item x="15"/>
        <item x="14"/>
        <item x="13"/>
        <item x="10"/>
        <item t="default"/>
      </items>
    </pivotField>
    <pivotField showAll="0"/>
    <pivotField showAll="0"/>
    <pivotField numFmtId="164" showAll="0"/>
    <pivotField numFmtId="164" showAll="0"/>
    <pivotField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formats count="2">
    <format dxfId="7">
      <pivotArea collapsedLevelsAreSubtotals="1" fieldPosition="0">
        <references count="1">
          <reference field="0" count="1">
            <x v="0"/>
          </reference>
        </references>
      </pivotArea>
    </format>
    <format dxfId="6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33911-A9DC-4191-A838-D454727D44C8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8">
    <pivotField showAll="0"/>
    <pivotField dataField="1" showAll="0"/>
    <pivotField showAll="0">
      <items count="18">
        <item x="5"/>
        <item x="8"/>
        <item x="11"/>
        <item x="9"/>
        <item x="16"/>
        <item x="0"/>
        <item x="2"/>
        <item x="4"/>
        <item x="3"/>
        <item x="12"/>
        <item x="1"/>
        <item x="7"/>
        <item x="6"/>
        <item x="15"/>
        <item x="14"/>
        <item x="13"/>
        <item x="10"/>
        <item t="default"/>
      </items>
    </pivotField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164" showAll="0">
      <items count="17">
        <item x="2"/>
        <item x="9"/>
        <item x="6"/>
        <item x="4"/>
        <item x="3"/>
        <item x="15"/>
        <item x="11"/>
        <item x="0"/>
        <item x="13"/>
        <item x="8"/>
        <item x="1"/>
        <item x="5"/>
        <item x="14"/>
        <item x="12"/>
        <item x="7"/>
        <item x="10"/>
        <item t="default"/>
      </items>
    </pivotField>
    <pivotField numFmtId="164" showAll="0"/>
    <pivotField numFmtId="16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3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3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DDAFC-2325-4A41-AB87-824DF2BE0D09}" name="PivotTable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Order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abSelected="1" zoomScaleNormal="100" workbookViewId="0">
      <selection activeCell="G7" sqref="G7"/>
    </sheetView>
  </sheetViews>
  <sheetFormatPr defaultRowHeight="14.4" x14ac:dyDescent="0.3"/>
  <cols>
    <col min="1" max="7" width="24.109375" customWidth="1"/>
  </cols>
  <sheetData>
    <row r="1" spans="1:8" x14ac:dyDescent="0.3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3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SUM(F2,G2)</f>
        <v>11.45</v>
      </c>
    </row>
    <row r="3" spans="1:8" x14ac:dyDescent="0.3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SUM(F3,G3)</f>
        <v>20.990000000000002</v>
      </c>
    </row>
    <row r="4" spans="1:8" x14ac:dyDescent="0.3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3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3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3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3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3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3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3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3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3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3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3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3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3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3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3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3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3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3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3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3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3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3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3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3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3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3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3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3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3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3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3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3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3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3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3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3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3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3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3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3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3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3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3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3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3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3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3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3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3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3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3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3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3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3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3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3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3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3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3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3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3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3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3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SUM(F67,G67)</f>
        <v>24.99</v>
      </c>
    </row>
    <row r="68" spans="1:8" x14ac:dyDescent="0.3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3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3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3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3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3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3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3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3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3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3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3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3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3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3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3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3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3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3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3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3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3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3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3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3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3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3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3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3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3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3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3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3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3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3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3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3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3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3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3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3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3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3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3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3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3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3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3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3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3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3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3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3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3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3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3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3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3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3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3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3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3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3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3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SUM(F131,G131)</f>
        <v>112.74</v>
      </c>
    </row>
    <row r="132" spans="1:8" x14ac:dyDescent="0.3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3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3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3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3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3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3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3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3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3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3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3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3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3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3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3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3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3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3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3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3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3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3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3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3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3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3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3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3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3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3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3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3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3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3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3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3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3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3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3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3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3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3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3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3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3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3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3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3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3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3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3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3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3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3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3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3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3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3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3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3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3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3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3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SUM(F195,G195)</f>
        <v>4.92</v>
      </c>
    </row>
    <row r="196" spans="1:8" x14ac:dyDescent="0.3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3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3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3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3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3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3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3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3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3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3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3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3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3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3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3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3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3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3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3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3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3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3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3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3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3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3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3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3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3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3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3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3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3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3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3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3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3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3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3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3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3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3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3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3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3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3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3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3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3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3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3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3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3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3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3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3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3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3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3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3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3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3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3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SUM(F259,G259)</f>
        <v>34.739999999999995</v>
      </c>
    </row>
    <row r="260" spans="1:8" x14ac:dyDescent="0.3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3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3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3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3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3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3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3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3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3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3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3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3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3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3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3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3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3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3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3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3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3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3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3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3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3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3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3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3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3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3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3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3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3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3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3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3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3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3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3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3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3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3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3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3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3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3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3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3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3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3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3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3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3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3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3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3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3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3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3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3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3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3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3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SUM(F323,G323)</f>
        <v>27.21</v>
      </c>
    </row>
    <row r="324" spans="1:8" x14ac:dyDescent="0.3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3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3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3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3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3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3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3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3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3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3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3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3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3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3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3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3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3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3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3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3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3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3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3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3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3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3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3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3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3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3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3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3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3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3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3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3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3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3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3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3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3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3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3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3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3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3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3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3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3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3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3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3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3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3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3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3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3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3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3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3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3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3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3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SUM(F387,G387)</f>
        <v>36.989999999999995</v>
      </c>
    </row>
    <row r="388" spans="1:8" x14ac:dyDescent="0.3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3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3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3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3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3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3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3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3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3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3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3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3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3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3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3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3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3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3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3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3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3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3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3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3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3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3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3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3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3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3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3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3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3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3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3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3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3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3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3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3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3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3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3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3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3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3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3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3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3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3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3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3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3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3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3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3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3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3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3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3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3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3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3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SUM(F451,G451)</f>
        <v>15.24</v>
      </c>
    </row>
    <row r="452" spans="1:8" x14ac:dyDescent="0.3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3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3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3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3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3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3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3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3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3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3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3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3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3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3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3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3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3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3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3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3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3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3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3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3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3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3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3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3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3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3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3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3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3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3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3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3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3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3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3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3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3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3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3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3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3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3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3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3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3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3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3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3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3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3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3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3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3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3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3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3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3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3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3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SUM(F515,G515)</f>
        <v>20.53</v>
      </c>
    </row>
    <row r="516" spans="1:8" x14ac:dyDescent="0.3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3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3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3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3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3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3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3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3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3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3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3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3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3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3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3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3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3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3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3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3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3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3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3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3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3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3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3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3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3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3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3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3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3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3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3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3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3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3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3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3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3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3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3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3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3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3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3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3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3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3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3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3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3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3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3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3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3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3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3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3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3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3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3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SUM(F579,G579)</f>
        <v>7.17</v>
      </c>
    </row>
    <row r="580" spans="1:8" x14ac:dyDescent="0.3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3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3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3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3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3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3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3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3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3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3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3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3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3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3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3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3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3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3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3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3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3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8B00-6E3C-4168-B8BB-FBF6D98A31E7}">
  <dimension ref="A2:B1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40.109375" customWidth="1"/>
    <col min="3" max="3" width="21.109375" bestFit="1" customWidth="1"/>
  </cols>
  <sheetData>
    <row r="2" spans="1:2" x14ac:dyDescent="0.3">
      <c r="A2" s="9" t="s">
        <v>31</v>
      </c>
      <c r="B2" s="9"/>
    </row>
    <row r="3" spans="1:2" x14ac:dyDescent="0.3">
      <c r="A3" s="6" t="s">
        <v>29</v>
      </c>
      <c r="B3" t="s">
        <v>34</v>
      </c>
    </row>
    <row r="4" spans="1:2" x14ac:dyDescent="0.3">
      <c r="A4" s="10">
        <v>2340257</v>
      </c>
      <c r="B4" s="11">
        <v>110</v>
      </c>
    </row>
    <row r="5" spans="1:2" x14ac:dyDescent="0.3">
      <c r="A5" s="7">
        <v>3405769</v>
      </c>
      <c r="B5" s="4">
        <v>97</v>
      </c>
    </row>
    <row r="6" spans="1:2" x14ac:dyDescent="0.3">
      <c r="A6" s="7">
        <v>3457428</v>
      </c>
      <c r="B6" s="4">
        <v>106</v>
      </c>
    </row>
    <row r="7" spans="1:2" x14ac:dyDescent="0.3">
      <c r="A7" s="7">
        <v>4502395</v>
      </c>
      <c r="B7" s="4">
        <v>83</v>
      </c>
    </row>
    <row r="8" spans="1:2" x14ac:dyDescent="0.3">
      <c r="A8" s="7">
        <v>6854937</v>
      </c>
      <c r="B8" s="4">
        <v>96</v>
      </c>
    </row>
    <row r="9" spans="1:2" x14ac:dyDescent="0.3">
      <c r="A9" s="7">
        <v>7294712</v>
      </c>
      <c r="B9" s="4">
        <v>108</v>
      </c>
    </row>
    <row r="10" spans="1:2" x14ac:dyDescent="0.3">
      <c r="A10" s="7" t="s">
        <v>30</v>
      </c>
      <c r="B10" s="4">
        <v>600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0F66-C589-489F-BA3A-69222DA41D55}">
  <dimension ref="A2:L24"/>
  <sheetViews>
    <sheetView workbookViewId="0">
      <selection activeCell="K3" sqref="K3"/>
    </sheetView>
  </sheetViews>
  <sheetFormatPr defaultRowHeight="14.4" x14ac:dyDescent="0.3"/>
  <cols>
    <col min="1" max="1" width="18.33203125" bestFit="1" customWidth="1"/>
    <col min="2" max="2" width="67.5546875" customWidth="1"/>
    <col min="3" max="3" width="21.109375" bestFit="1" customWidth="1"/>
    <col min="4" max="4" width="7.88671875" customWidth="1"/>
    <col min="5" max="5" width="8.88671875" hidden="1" customWidth="1"/>
    <col min="6" max="6" width="3.6640625" customWidth="1"/>
    <col min="12" max="12" width="18.88671875" customWidth="1"/>
    <col min="14" max="14" width="8.88671875" customWidth="1"/>
  </cols>
  <sheetData>
    <row r="2" spans="1:12" x14ac:dyDescent="0.3">
      <c r="A2" s="9" t="s">
        <v>32</v>
      </c>
      <c r="B2" s="9"/>
    </row>
    <row r="3" spans="1:12" x14ac:dyDescent="0.3">
      <c r="A3" s="6" t="s">
        <v>29</v>
      </c>
      <c r="B3" t="s">
        <v>34</v>
      </c>
    </row>
    <row r="4" spans="1:12" x14ac:dyDescent="0.3">
      <c r="A4" s="7" t="s">
        <v>6</v>
      </c>
      <c r="B4" s="4">
        <v>46</v>
      </c>
    </row>
    <row r="5" spans="1:12" x14ac:dyDescent="0.3">
      <c r="A5" s="12" t="s">
        <v>21</v>
      </c>
      <c r="B5" s="4">
        <v>5</v>
      </c>
      <c r="G5" s="9" t="s">
        <v>35</v>
      </c>
      <c r="H5" s="8"/>
      <c r="I5" s="8"/>
      <c r="J5" s="8"/>
      <c r="K5" s="8"/>
      <c r="L5" s="8"/>
    </row>
    <row r="6" spans="1:12" x14ac:dyDescent="0.3">
      <c r="A6" s="12" t="s">
        <v>19</v>
      </c>
      <c r="B6" s="4">
        <v>12</v>
      </c>
    </row>
    <row r="7" spans="1:12" x14ac:dyDescent="0.3">
      <c r="A7" s="12" t="s">
        <v>20</v>
      </c>
      <c r="B7" s="4">
        <v>16</v>
      </c>
    </row>
    <row r="8" spans="1:12" x14ac:dyDescent="0.3">
      <c r="A8" s="12" t="s">
        <v>22</v>
      </c>
      <c r="B8" s="4">
        <v>13</v>
      </c>
    </row>
    <row r="9" spans="1:12" x14ac:dyDescent="0.3">
      <c r="A9" s="7" t="s">
        <v>4</v>
      </c>
      <c r="B9" s="4">
        <v>46</v>
      </c>
    </row>
    <row r="10" spans="1:12" x14ac:dyDescent="0.3">
      <c r="A10" s="12" t="s">
        <v>21</v>
      </c>
      <c r="B10" s="4">
        <v>12</v>
      </c>
    </row>
    <row r="11" spans="1:12" x14ac:dyDescent="0.3">
      <c r="A11" s="12" t="s">
        <v>19</v>
      </c>
      <c r="B11" s="4">
        <v>10</v>
      </c>
    </row>
    <row r="12" spans="1:12" x14ac:dyDescent="0.3">
      <c r="A12" s="12" t="s">
        <v>20</v>
      </c>
      <c r="B12" s="4">
        <v>12</v>
      </c>
    </row>
    <row r="13" spans="1:12" x14ac:dyDescent="0.3">
      <c r="A13" s="12" t="s">
        <v>22</v>
      </c>
      <c r="B13" s="4">
        <v>12</v>
      </c>
    </row>
    <row r="14" spans="1:12" x14ac:dyDescent="0.3">
      <c r="A14" s="7" t="s">
        <v>11</v>
      </c>
      <c r="B14" s="4">
        <v>44</v>
      </c>
    </row>
    <row r="15" spans="1:12" x14ac:dyDescent="0.3">
      <c r="A15" s="12" t="s">
        <v>21</v>
      </c>
      <c r="B15" s="4">
        <v>11</v>
      </c>
    </row>
    <row r="16" spans="1:12" x14ac:dyDescent="0.3">
      <c r="A16" s="12" t="s">
        <v>19</v>
      </c>
      <c r="B16" s="4">
        <v>14</v>
      </c>
    </row>
    <row r="17" spans="1:2" x14ac:dyDescent="0.3">
      <c r="A17" s="12" t="s">
        <v>20</v>
      </c>
      <c r="B17" s="4">
        <v>7</v>
      </c>
    </row>
    <row r="18" spans="1:2" x14ac:dyDescent="0.3">
      <c r="A18" s="12" t="s">
        <v>22</v>
      </c>
      <c r="B18" s="4">
        <v>12</v>
      </c>
    </row>
    <row r="19" spans="1:2" x14ac:dyDescent="0.3">
      <c r="A19" s="7" t="s">
        <v>13</v>
      </c>
      <c r="B19" s="4">
        <v>45</v>
      </c>
    </row>
    <row r="20" spans="1:2" x14ac:dyDescent="0.3">
      <c r="A20" s="12" t="s">
        <v>21</v>
      </c>
      <c r="B20" s="4">
        <v>11</v>
      </c>
    </row>
    <row r="21" spans="1:2" x14ac:dyDescent="0.3">
      <c r="A21" s="12" t="s">
        <v>19</v>
      </c>
      <c r="B21" s="4">
        <v>12</v>
      </c>
    </row>
    <row r="22" spans="1:2" x14ac:dyDescent="0.3">
      <c r="A22" s="12" t="s">
        <v>20</v>
      </c>
      <c r="B22" s="4">
        <v>11</v>
      </c>
    </row>
    <row r="23" spans="1:2" x14ac:dyDescent="0.3">
      <c r="A23" s="12" t="s">
        <v>22</v>
      </c>
      <c r="B23" s="4">
        <v>11</v>
      </c>
    </row>
    <row r="24" spans="1:2" x14ac:dyDescent="0.3">
      <c r="A24" s="7" t="s">
        <v>30</v>
      </c>
      <c r="B24" s="4">
        <v>181</v>
      </c>
    </row>
  </sheetData>
  <mergeCells count="2">
    <mergeCell ref="A2:B2"/>
    <mergeCell ref="G5:L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B211-419B-4E27-B24F-37D4E4FE6F19}">
  <dimension ref="A3:B10"/>
  <sheetViews>
    <sheetView workbookViewId="0">
      <selection activeCell="G23" sqref="G23"/>
    </sheetView>
  </sheetViews>
  <sheetFormatPr defaultRowHeight="14.4" x14ac:dyDescent="0.3"/>
  <cols>
    <col min="1" max="1" width="12.5546875" bestFit="1" customWidth="1"/>
    <col min="2" max="2" width="32" customWidth="1"/>
  </cols>
  <sheetData>
    <row r="3" spans="1:2" x14ac:dyDescent="0.3">
      <c r="A3" s="6" t="s">
        <v>29</v>
      </c>
      <c r="B3" t="s">
        <v>33</v>
      </c>
    </row>
    <row r="4" spans="1:2" x14ac:dyDescent="0.3">
      <c r="A4" s="7">
        <v>2340257</v>
      </c>
      <c r="B4" s="4">
        <v>24.042999999999985</v>
      </c>
    </row>
    <row r="5" spans="1:2" x14ac:dyDescent="0.3">
      <c r="A5" s="7">
        <v>3405769</v>
      </c>
      <c r="B5" s="4">
        <v>18.73536082474228</v>
      </c>
    </row>
    <row r="6" spans="1:2" x14ac:dyDescent="0.3">
      <c r="A6" s="7">
        <v>3457428</v>
      </c>
      <c r="B6" s="4">
        <v>25.043301886792445</v>
      </c>
    </row>
    <row r="7" spans="1:2" x14ac:dyDescent="0.3">
      <c r="A7" s="7">
        <v>4502395</v>
      </c>
      <c r="B7" s="4">
        <v>25.641084337349408</v>
      </c>
    </row>
    <row r="8" spans="1:2" x14ac:dyDescent="0.3">
      <c r="A8" s="7">
        <v>6854937</v>
      </c>
      <c r="B8" s="4">
        <v>19.159270833333345</v>
      </c>
    </row>
    <row r="9" spans="1:2" x14ac:dyDescent="0.3">
      <c r="A9" s="7">
        <v>7294712</v>
      </c>
      <c r="B9" s="4">
        <v>21.694907407407413</v>
      </c>
    </row>
    <row r="10" spans="1:2" x14ac:dyDescent="0.3">
      <c r="A10" s="7" t="s">
        <v>30</v>
      </c>
      <c r="B10" s="4">
        <v>22.3786666666666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Pivot Table_1 - Orders</vt:lpstr>
      <vt:lpstr>Pivot Table_2 - Orders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Sheryl</cp:lastModifiedBy>
  <dcterms:created xsi:type="dcterms:W3CDTF">2017-06-08T18:33:19Z</dcterms:created>
  <dcterms:modified xsi:type="dcterms:W3CDTF">2021-09-07T01:19:12Z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